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ig\Desktop\"/>
    </mc:Choice>
  </mc:AlternateContent>
  <xr:revisionPtr revIDLastSave="0" documentId="13_ncr:1_{97EE4260-0DC2-4A86-8151-EC9C31B4F656}" xr6:coauthVersionLast="45" xr6:coauthVersionMax="45" xr10:uidLastSave="{00000000-0000-0000-0000-000000000000}"/>
  <bookViews>
    <workbookView xWindow="-108" yWindow="-108" windowWidth="23256" windowHeight="12576" activeTab="1" xr2:uid="{6AE0347D-C615-4739-822E-E095B9EDD507}"/>
  </bookViews>
  <sheets>
    <sheet name="Sheet1" sheetId="1" r:id="rId1"/>
    <sheet name="Sheet7" sheetId="7" r:id="rId2"/>
    <sheet name="Sheet2" sheetId="2" r:id="rId3"/>
    <sheet name="Sheet4" sheetId="4" r:id="rId4"/>
    <sheet name="Final List" sheetId="5" r:id="rId5"/>
    <sheet name="111" sheetId="3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7" l="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K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4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1" i="7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2" i="4"/>
</calcChain>
</file>

<file path=xl/sharedStrings.xml><?xml version="1.0" encoding="utf-8"?>
<sst xmlns="http://schemas.openxmlformats.org/spreadsheetml/2006/main" count="25331" uniqueCount="11345">
  <si>
    <t>Id</t>
  </si>
  <si>
    <t>BuildingTypeCode</t>
  </si>
  <si>
    <t>Building id</t>
  </si>
  <si>
    <t>plotid</t>
  </si>
  <si>
    <t>NULL</t>
  </si>
  <si>
    <t>Knr</t>
  </si>
  <si>
    <t>Gnr</t>
  </si>
  <si>
    <t>Bnr</t>
  </si>
  <si>
    <t>Fnr</t>
  </si>
  <si>
    <t>Snr</t>
  </si>
  <si>
    <t>HouseNumber</t>
  </si>
  <si>
    <t>HouseSubNumber</t>
  </si>
  <si>
    <t>PostalCode</t>
  </si>
  <si>
    <t>StreetName</t>
  </si>
  <si>
    <t>EDokNumber</t>
  </si>
  <si>
    <t>GeoCode</t>
  </si>
  <si>
    <t>Health</t>
  </si>
  <si>
    <t>FactsUpdateDate</t>
  </si>
  <si>
    <t>Name</t>
  </si>
  <si>
    <t>ShareNumber</t>
  </si>
  <si>
    <t>Tag</t>
  </si>
  <si>
    <t>CreatedDate</t>
  </si>
  <si>
    <t>OrganizationNo</t>
  </si>
  <si>
    <t>EnergyBillPaymentType</t>
  </si>
  <si>
    <t>AnnualEnergyUsage</t>
  </si>
  <si>
    <t>PropertyType</t>
  </si>
  <si>
    <t>TotalArea</t>
  </si>
  <si>
    <t>TotalRoomCount</t>
  </si>
  <si>
    <t>BathroomCount</t>
  </si>
  <si>
    <t>ToiletCount</t>
  </si>
  <si>
    <t>UnitNumber</t>
  </si>
  <si>
    <t>MainBuildingId</t>
  </si>
  <si>
    <t>SeperatelyOccupiedUnitKey</t>
  </si>
  <si>
    <t>StreetKey</t>
  </si>
  <si>
    <t>ContainsDataInconsistency</t>
  </si>
  <si>
    <t>UnitType</t>
  </si>
  <si>
    <t>Grimsrudveien</t>
  </si>
  <si>
    <t>AAA1410</t>
  </si>
  <si>
    <t>59.7240086314256,10.3194671151974</t>
  </si>
  <si>
    <t>Grimsrudveien 6, 3442 HYGGEN</t>
  </si>
  <si>
    <t>ENEBOLIG</t>
  </si>
  <si>
    <t>H0101</t>
  </si>
  <si>
    <t>627-1004</t>
  </si>
  <si>
    <t>Stasjonsveien</t>
  </si>
  <si>
    <t>AAC0183</t>
  </si>
  <si>
    <t>59.8802360731483,11.5699845765374</t>
  </si>
  <si>
    <t>Stasjonsveien 25, 1940 BJØRKELANGEN</t>
  </si>
  <si>
    <t>BOLIGMAPPA</t>
  </si>
  <si>
    <t>221-1404</t>
  </si>
  <si>
    <t>Trosvikvegen</t>
  </si>
  <si>
    <t>AAC0350</t>
  </si>
  <si>
    <t>59.053903226206,9.69164715120581</t>
  </si>
  <si>
    <t>Trosvikvegen 32, 3950 BREVIK</t>
  </si>
  <si>
    <t>805-5040</t>
  </si>
  <si>
    <t>Lefsrødåsveien</t>
  </si>
  <si>
    <t>AAC3368</t>
  </si>
  <si>
    <t>59.3677030336194,10.2779226532812</t>
  </si>
  <si>
    <t>Lefsrødåsveien 7, 3174 REVETAL</t>
  </si>
  <si>
    <t>716-3111</t>
  </si>
  <si>
    <t>Kalvehaugveien</t>
  </si>
  <si>
    <t>AAD5057</t>
  </si>
  <si>
    <t>59.1090571598858,11.3826480013549</t>
  </si>
  <si>
    <t>Kalvehaugveien 15, 1768 HALDEN</t>
  </si>
  <si>
    <t>101-3590</t>
  </si>
  <si>
    <t>A</t>
  </si>
  <si>
    <t>Kongsvegen</t>
  </si>
  <si>
    <t>AAD8669</t>
  </si>
  <si>
    <t>63.3543296399322,10.3422288282165</t>
  </si>
  <si>
    <t>Kongsvegen 65 A, 7088 HEIMDAL</t>
  </si>
  <si>
    <t>5001-3890</t>
  </si>
  <si>
    <t>Grorudveien</t>
  </si>
  <si>
    <t>AAE6497</t>
  </si>
  <si>
    <t>59.9474846419419,10.8957123300163</t>
  </si>
  <si>
    <t>Grorudveien 118, 1053 OSLO</t>
  </si>
  <si>
    <t>301-12403</t>
  </si>
  <si>
    <t>Fjæreveien</t>
  </si>
  <si>
    <t>AAH7064</t>
  </si>
  <si>
    <t>67.3019163700275,14.7329643987477</t>
  </si>
  <si>
    <t>Fjæreveien 26, 8050 TVERLANDET</t>
  </si>
  <si>
    <t>EDAX</t>
  </si>
  <si>
    <t>1804-1194</t>
  </si>
  <si>
    <t>C</t>
  </si>
  <si>
    <t>Tverrvegen</t>
  </si>
  <si>
    <t>AAJ5808</t>
  </si>
  <si>
    <t>58.7851242624418,5.60302749574551</t>
  </si>
  <si>
    <t>Tverrvegen 2 C, 4352 KLEPPE</t>
  </si>
  <si>
    <t>VismaCo</t>
  </si>
  <si>
    <t>1120-8700</t>
  </si>
  <si>
    <t>B</t>
  </si>
  <si>
    <t>Sorenskriver Astrups vei</t>
  </si>
  <si>
    <t>AAJ8380</t>
  </si>
  <si>
    <t>67.2913600010458,14.6120533711375</t>
  </si>
  <si>
    <t>Sorenskriver Astrups vei 17 B, 8030 BODØ</t>
  </si>
  <si>
    <t>1804-23770</t>
  </si>
  <si>
    <t>Markalleen</t>
  </si>
  <si>
    <t>AAL7715</t>
  </si>
  <si>
    <t>59.9045692889359,10.5973948224427</t>
  </si>
  <si>
    <t>Markalleen 37 B, 1368 STABEKK</t>
  </si>
  <si>
    <t>219-1775</t>
  </si>
  <si>
    <t>Kaprifolveien</t>
  </si>
  <si>
    <t>AAN0233</t>
  </si>
  <si>
    <t>58.9655033449784,5.69797951984318</t>
  </si>
  <si>
    <t>Kaprifolveien 40, 4022 STAVANGER</t>
  </si>
  <si>
    <t>EDOK</t>
  </si>
  <si>
    <t>1103-3492</t>
  </si>
  <si>
    <t>Hernesvegen</t>
  </si>
  <si>
    <t>AAN0998</t>
  </si>
  <si>
    <t>60.943354676392,11.6692518019013</t>
  </si>
  <si>
    <t>Hernesvegen 625, 2410 HERNES</t>
  </si>
  <si>
    <t>427-4305</t>
  </si>
  <si>
    <t>Hjortestien</t>
  </si>
  <si>
    <t>AAN2206</t>
  </si>
  <si>
    <t>59.1082940890545,9.66920320619108</t>
  </si>
  <si>
    <t>Hjortestien 15, 3930 PORSGRUNN</t>
  </si>
  <si>
    <t>805-2670</t>
  </si>
  <si>
    <t>Hvitveiskroken</t>
  </si>
  <si>
    <t>AAO3448</t>
  </si>
  <si>
    <t>60.2258795789787,10.3666393084887</t>
  </si>
  <si>
    <t>Hvitveiskroken 12, 3520 JEVNAKER</t>
  </si>
  <si>
    <t>532-1857</t>
  </si>
  <si>
    <t>Robergveien</t>
  </si>
  <si>
    <t>AAO6203</t>
  </si>
  <si>
    <t>59.330946320674,10.4257888533987</t>
  </si>
  <si>
    <t>Robergveien 337, 3157 BARKÅKER</t>
  </si>
  <si>
    <t>704-3320</t>
  </si>
  <si>
    <t>Rundhaug</t>
  </si>
  <si>
    <t>AAO8337</t>
  </si>
  <si>
    <t>59.4180343731642,5.41751728659045</t>
  </si>
  <si>
    <t>Rundhaug 108, 5563 FØRRESFJORDEN</t>
  </si>
  <si>
    <t>1146-1058</t>
  </si>
  <si>
    <t>Tronvikveien</t>
  </si>
  <si>
    <t>AAO8542</t>
  </si>
  <si>
    <t>59.4345701235274,10.6319368762454</t>
  </si>
  <si>
    <t>Tronvikveien 7, 1517 MOSS</t>
  </si>
  <si>
    <t>104-5660</t>
  </si>
  <si>
    <t>Fosnavegen</t>
  </si>
  <si>
    <t>AAO9686</t>
  </si>
  <si>
    <t>59.2855359603422,5.36421065418699</t>
  </si>
  <si>
    <t>Fosnavegen 603, 5546 RØYKSUND</t>
  </si>
  <si>
    <t>1149-1009</t>
  </si>
  <si>
    <t>Oterstien</t>
  </si>
  <si>
    <t>AAP5427</t>
  </si>
  <si>
    <t>60.1066898622083,10.8424884836298</t>
  </si>
  <si>
    <t>Oterstien 22, 1488 HAKADAL</t>
  </si>
  <si>
    <t>Cordel</t>
  </si>
  <si>
    <t>233-9900</t>
  </si>
  <si>
    <t>Diamantveien</t>
  </si>
  <si>
    <t>AAQ0117</t>
  </si>
  <si>
    <t>58.8356799027133,5.71236869128904</t>
  </si>
  <si>
    <t>Diamantveien 8, 4321 SANDNES</t>
  </si>
  <si>
    <t>1102-5800</t>
  </si>
  <si>
    <t>Fjellstua</t>
  </si>
  <si>
    <t>AAQ4238</t>
  </si>
  <si>
    <t>59.1290805343917,11.3981083060929</t>
  </si>
  <si>
    <t>Fjellstua 1 A, 1777 HALDEN</t>
  </si>
  <si>
    <t>101-2265</t>
  </si>
  <si>
    <t>Strandveien</t>
  </si>
  <si>
    <t>AAR7634</t>
  </si>
  <si>
    <t>59.7516815886976,10.0115234304914</t>
  </si>
  <si>
    <t>Strandveien 12 C, 3050 MJØNDALEN</t>
  </si>
  <si>
    <t>H0201</t>
  </si>
  <si>
    <t>625-1201</t>
  </si>
  <si>
    <t>Lensbygdavegen</t>
  </si>
  <si>
    <t>AAS2287</t>
  </si>
  <si>
    <t>60.6399791731238,10.8644931793125</t>
  </si>
  <si>
    <t>Lensbygdavegen 468, 2848 SKREIA</t>
  </si>
  <si>
    <t>528-1139</t>
  </si>
  <si>
    <t>Kolbeinshaugen</t>
  </si>
  <si>
    <t>AAU5863</t>
  </si>
  <si>
    <t>58.842823601488,5.72183196270572</t>
  </si>
  <si>
    <t>Kolbeinshaugen 11, 4319 SANDNES</t>
  </si>
  <si>
    <t>K0101</t>
  </si>
  <si>
    <t>1102-16220</t>
  </si>
  <si>
    <t>Grettestien</t>
  </si>
  <si>
    <t>AAU8598</t>
  </si>
  <si>
    <t>59.3690027671237,10.3524401354197</t>
  </si>
  <si>
    <t>Grettestien 8, 3176 UNDRUMSDAL</t>
  </si>
  <si>
    <t>716-3158</t>
  </si>
  <si>
    <t>Måltrostveien</t>
  </si>
  <si>
    <t>AAV3264</t>
  </si>
  <si>
    <t>59.7916343725971,10.8745967352181</t>
  </si>
  <si>
    <t>Måltrostveien 55, 1404 SIGGERUD</t>
  </si>
  <si>
    <t>213-6150</t>
  </si>
  <si>
    <t>Rundevollsveien</t>
  </si>
  <si>
    <t>AAV4384</t>
  </si>
  <si>
    <t>58.4452750271941,6.00337237499414</t>
  </si>
  <si>
    <t>Rundevollsveien 41, 4371 EGERSUND</t>
  </si>
  <si>
    <t>1101-1570</t>
  </si>
  <si>
    <t>Kaptein Dreyers veg</t>
  </si>
  <si>
    <t>AAW6967</t>
  </si>
  <si>
    <t>60.6167946406733,12.0123463480173</t>
  </si>
  <si>
    <t>Kaptein Dreyers veg 51, 2270 FLISA</t>
  </si>
  <si>
    <t>425-1023</t>
  </si>
  <si>
    <t>Jacob Neumanns vei</t>
  </si>
  <si>
    <t>AAX1299</t>
  </si>
  <si>
    <t>59.8480275906824,10.4589748487984</t>
  </si>
  <si>
    <t>Jacob Neumanns vei 23, 1384 ASKER</t>
  </si>
  <si>
    <t>220-1006</t>
  </si>
  <si>
    <t>Figgjogata</t>
  </si>
  <si>
    <t>AAX6096</t>
  </si>
  <si>
    <t>58.9624914318714,5.75082201567285</t>
  </si>
  <si>
    <t>Figgjogata 22, 4015 STAVANGER</t>
  </si>
  <si>
    <t>1103-1238</t>
  </si>
  <si>
    <t>Hans Heyerdahls vei</t>
  </si>
  <si>
    <t>AAX8465</t>
  </si>
  <si>
    <t>59.3553871156852,10.464339719727</t>
  </si>
  <si>
    <t>Hans Heyerdahls vei 26, 3179 ÅSGÅRDSTRAND</t>
  </si>
  <si>
    <t>701-1330</t>
  </si>
  <si>
    <t>Jønkøpingveien</t>
  </si>
  <si>
    <t>AAY7399</t>
  </si>
  <si>
    <t>67.2969307415129,14.4159518448446</t>
  </si>
  <si>
    <t>Jønkøpingveien 2, 8012 BODØ</t>
  </si>
  <si>
    <t>1804-16350</t>
  </si>
  <si>
    <t>Steinfossholmen</t>
  </si>
  <si>
    <t>AAZ0689</t>
  </si>
  <si>
    <t>69.9290845418316,23.2658690265854</t>
  </si>
  <si>
    <t>Steinfossholmen 13, 9518 ALTA</t>
  </si>
  <si>
    <t>2012-5410</t>
  </si>
  <si>
    <t>Solnesbakken</t>
  </si>
  <si>
    <t>AAZ7572</t>
  </si>
  <si>
    <t>59.214824279173,10.3392871666656</t>
  </si>
  <si>
    <t>Solnesbakken 4, 3159 MELSOMVIK</t>
  </si>
  <si>
    <t>710-51029</t>
  </si>
  <si>
    <t>Kjørbekkvegen</t>
  </si>
  <si>
    <t>ABA8264</t>
  </si>
  <si>
    <t>59.1765833943733,9.62208981020918</t>
  </si>
  <si>
    <t>Kjørbekkvegen 16, 3735 SKIEN</t>
  </si>
  <si>
    <t>806-49200</t>
  </si>
  <si>
    <t>Postveien</t>
  </si>
  <si>
    <t>ABC7777</t>
  </si>
  <si>
    <t>58.8623495958891,5.73478363378278</t>
  </si>
  <si>
    <t>Postveien 104 A, 4317 SANDNES</t>
  </si>
  <si>
    <t>1102-23000</t>
  </si>
  <si>
    <t>Bergerveien</t>
  </si>
  <si>
    <t>ABE2586</t>
  </si>
  <si>
    <t>59.9162524046659,10.9569906777058</t>
  </si>
  <si>
    <t>Bergerveien 6, 1475 FINSTADJORDET</t>
  </si>
  <si>
    <t>230-1540</t>
  </si>
  <si>
    <t>Haugvegen</t>
  </si>
  <si>
    <t>ABE4481</t>
  </si>
  <si>
    <t>64.0353318455096,11.4845327656612</t>
  </si>
  <si>
    <t>Haugvegen 5, 7715 STEINKJER</t>
  </si>
  <si>
    <t>5004-3350</t>
  </si>
  <si>
    <t>Nymoen</t>
  </si>
  <si>
    <t>ABE8274</t>
  </si>
  <si>
    <t>58.1721151367127,7.83388452214423</t>
  </si>
  <si>
    <t>Nymoen 9, 4645 NODELAND</t>
  </si>
  <si>
    <t>1017-1690</t>
  </si>
  <si>
    <t>Bispegata</t>
  </si>
  <si>
    <t>ABF0666</t>
  </si>
  <si>
    <t>60.7946726016358,11.046053080461</t>
  </si>
  <si>
    <t>Bispegata 26 B, 2315 HAMAR</t>
  </si>
  <si>
    <t>NDP</t>
  </si>
  <si>
    <t>403-3100</t>
  </si>
  <si>
    <t>Kystveien</t>
  </si>
  <si>
    <t>ABF1076</t>
  </si>
  <si>
    <t>58.5034104820678,8.85600135292059</t>
  </si>
  <si>
    <t>Kystveien 824, 4810 EYDEHAVN</t>
  </si>
  <si>
    <t>906-55114</t>
  </si>
  <si>
    <t>Erikstrandvegen</t>
  </si>
  <si>
    <t>ABG3963</t>
  </si>
  <si>
    <t>59.0572551311637,5.91590856388786</t>
  </si>
  <si>
    <t>Erikstrandvegen 4, 4120 TAU</t>
  </si>
  <si>
    <t>Devinco</t>
  </si>
  <si>
    <t>1130-1002</t>
  </si>
  <si>
    <t>Hoveveien</t>
  </si>
  <si>
    <t>ABH2118</t>
  </si>
  <si>
    <t>58.8237331862928,5.71915281195561</t>
  </si>
  <si>
    <t>Hoveveien 214, 4323 SANDNES</t>
  </si>
  <si>
    <t>1102-13300</t>
  </si>
  <si>
    <t>Rådyrkroken</t>
  </si>
  <si>
    <t>ABJ2956</t>
  </si>
  <si>
    <t>59.700094715748,10.1615890747147</t>
  </si>
  <si>
    <t>Rådyrkroken 8, 3032 DRAMMEN</t>
  </si>
  <si>
    <t>602-1896</t>
  </si>
  <si>
    <t>D</t>
  </si>
  <si>
    <t>Vestbyveien</t>
  </si>
  <si>
    <t>ABJ4769</t>
  </si>
  <si>
    <t>59.6526297657383,10.6462974383197</t>
  </si>
  <si>
    <t>Vestbyveien 109 D, 1449 DRØBAK</t>
  </si>
  <si>
    <t>215-2210</t>
  </si>
  <si>
    <t>Jens Tvedts veg</t>
  </si>
  <si>
    <t>ABK7479</t>
  </si>
  <si>
    <t>63.3928252277356,10.3383903685224</t>
  </si>
  <si>
    <t>Jens Tvedts veg 9, 7024 TRONDHEIM</t>
  </si>
  <si>
    <t>5001-3400</t>
  </si>
  <si>
    <t>Brynjevegen</t>
  </si>
  <si>
    <t>ABL0998</t>
  </si>
  <si>
    <t>64.0233391855974,11.4795301906405</t>
  </si>
  <si>
    <t>Brynjevegen 1 B, 7725 STEINKJER</t>
  </si>
  <si>
    <t>5004-1950</t>
  </si>
  <si>
    <t>Trøavegen</t>
  </si>
  <si>
    <t>ABL1988</t>
  </si>
  <si>
    <t>64.0165995284372,11.5231858913328</t>
  </si>
  <si>
    <t>Trøavegen 39, 7716 STEINKJER</t>
  </si>
  <si>
    <t>5004-9200</t>
  </si>
  <si>
    <t>Skjeftevegen</t>
  </si>
  <si>
    <t>ABL3258</t>
  </si>
  <si>
    <t>64.0131046950169,11.5122951963883</t>
  </si>
  <si>
    <t>Skjeftevegen 15, 7713 STEINKJER</t>
  </si>
  <si>
    <t>5004-7950</t>
  </si>
  <si>
    <t>Sigrids veg</t>
  </si>
  <si>
    <t>ABL4828</t>
  </si>
  <si>
    <t>64.0216111014397,11.4724326690374</t>
  </si>
  <si>
    <t>Sigrids veg 5, 7725 STEINKJER</t>
  </si>
  <si>
    <t>5004-7700</t>
  </si>
  <si>
    <t>Heimliveien</t>
  </si>
  <si>
    <t>ABL7393</t>
  </si>
  <si>
    <t>59.1469828313645,11.376649798839</t>
  </si>
  <si>
    <t>Heimliveien 3, 1782 HALDEN</t>
  </si>
  <si>
    <t>101-3030</t>
  </si>
  <si>
    <t>Veslemøyvegen</t>
  </si>
  <si>
    <t>ABL7515</t>
  </si>
  <si>
    <t>58.7350718185962,5.65675455767431</t>
  </si>
  <si>
    <t>Veslemøyvegen 9, 4344 BRYNE</t>
  </si>
  <si>
    <t>1121-18100</t>
  </si>
  <si>
    <t>ABL8574</t>
  </si>
  <si>
    <t>64.0154198713758,11.5187633173024</t>
  </si>
  <si>
    <t>Trøavegen 21, 7716 STEINKJER</t>
  </si>
  <si>
    <t>Bjørnset</t>
  </si>
  <si>
    <t>ABM5503</t>
  </si>
  <si>
    <t>61.6134886468218,5.21430593970687</t>
  </si>
  <si>
    <t>Bjørnset 28, 6910 FLORØ</t>
  </si>
  <si>
    <t>1401-2098</t>
  </si>
  <si>
    <t>Kvamsjordet</t>
  </si>
  <si>
    <t>ABO7182</t>
  </si>
  <si>
    <t>64.0367229606024,11.4853621725863</t>
  </si>
  <si>
    <t>Kvamsjordet 8, 7715 STEINKJER</t>
  </si>
  <si>
    <t>5004-4770</t>
  </si>
  <si>
    <t>Øksnesvegen</t>
  </si>
  <si>
    <t>ABP5828</t>
  </si>
  <si>
    <t>64.0317148985315,11.4771444455029</t>
  </si>
  <si>
    <t>Øksnesvegen 7, 7715 STEINKJER</t>
  </si>
  <si>
    <t>5004-9850</t>
  </si>
  <si>
    <t>Fullriggerveien</t>
  </si>
  <si>
    <t>ABQ3298</t>
  </si>
  <si>
    <t>58.101528111189,7.9507761040465</t>
  </si>
  <si>
    <t>Green</t>
  </si>
  <si>
    <t>Fullriggerveien 4, 4624 KRISTIANSAND S</t>
  </si>
  <si>
    <t>Enebolig</t>
  </si>
  <si>
    <t>1001-12276</t>
  </si>
  <si>
    <t>Gamle Kongsvei</t>
  </si>
  <si>
    <t>ABQ4363</t>
  </si>
  <si>
    <t>67.2805121884519,14.5494577740972</t>
  </si>
  <si>
    <t>Gamle Kongsvei 4, 8020 BODØ</t>
  </si>
  <si>
    <t>1804-1101</t>
  </si>
  <si>
    <t>Ekebergveien</t>
  </si>
  <si>
    <t>ABS5764</t>
  </si>
  <si>
    <t>59.6377353778618,10.6545610599198</t>
  </si>
  <si>
    <t>Ekebergveien 89, 1449 DRØBAK</t>
  </si>
  <si>
    <t>215-3112</t>
  </si>
  <si>
    <t>Heer terrasse</t>
  </si>
  <si>
    <t>ABT1284</t>
  </si>
  <si>
    <t>59.6855192429159,10.6564691378325</t>
  </si>
  <si>
    <t>Heer terrasse 28, 1445 DRØBAK</t>
  </si>
  <si>
    <t>215-1410</t>
  </si>
  <si>
    <t>Flørliveien</t>
  </si>
  <si>
    <t>ABU6622</t>
  </si>
  <si>
    <t>58.8687452368577,5.74139940810978</t>
  </si>
  <si>
    <t>Flørliveien 19 A, 4307 SANDNES</t>
  </si>
  <si>
    <t>1102-8276</t>
  </si>
  <si>
    <t>Gustadveien</t>
  </si>
  <si>
    <t>ABW7962</t>
  </si>
  <si>
    <t>59.9074692420566,9.94833359603926</t>
  </si>
  <si>
    <t>Gustadveien 13 A, 3340 ÅMOT</t>
  </si>
  <si>
    <t>623-1614</t>
  </si>
  <si>
    <t>Anchersens vei</t>
  </si>
  <si>
    <t>ABW8648</t>
  </si>
  <si>
    <t>59.7268081616803,10.206968348168</t>
  </si>
  <si>
    <t>Anchersens vei 21, 3043 DRAMMEN</t>
  </si>
  <si>
    <t>602-1129</t>
  </si>
  <si>
    <t>Nedre Malthaug</t>
  </si>
  <si>
    <t>ABX1143</t>
  </si>
  <si>
    <t>58.9586440384446,5.61951976620314</t>
  </si>
  <si>
    <t>Nedre Malthaug 2, 4046 HAFRSFJORD</t>
  </si>
  <si>
    <t>1103-3277</t>
  </si>
  <si>
    <t>Ørehaug</t>
  </si>
  <si>
    <t>ABX2218</t>
  </si>
  <si>
    <t>59.8045666053412,5.51752429342361</t>
  </si>
  <si>
    <t>Ørehaug 2, 5414 STORD</t>
  </si>
  <si>
    <t>1221-1154</t>
  </si>
  <si>
    <t>Smieveien</t>
  </si>
  <si>
    <t>ABX9491</t>
  </si>
  <si>
    <t>59.7634340104886,10.4778931767885</t>
  </si>
  <si>
    <t>Smieveien 2, 3470 SLEMMESTAD</t>
  </si>
  <si>
    <t>Tripletex</t>
  </si>
  <si>
    <t>627-1256</t>
  </si>
  <si>
    <t>Forstandersmauet</t>
  </si>
  <si>
    <t>ACA3882</t>
  </si>
  <si>
    <t>60.397462592494,5.32771030460582</t>
  </si>
  <si>
    <t>Forstandersmauet 1 A, 5003 BERGEN</t>
  </si>
  <si>
    <t>1201-11390</t>
  </si>
  <si>
    <t>Rådyrveien</t>
  </si>
  <si>
    <t>ACA7309</t>
  </si>
  <si>
    <t>58.1127881018607,7.95209532569415</t>
  </si>
  <si>
    <t>Rådyrveien 14, 4624 KRISTIANSAND S</t>
  </si>
  <si>
    <t>4204-16920</t>
  </si>
  <si>
    <t>Enebakkveien</t>
  </si>
  <si>
    <t>ACA7637</t>
  </si>
  <si>
    <t>59.8544525510087,10.8335126207488</t>
  </si>
  <si>
    <t>Enebakkveien 344, 1164 OSLO</t>
  </si>
  <si>
    <t>301-11540</t>
  </si>
  <si>
    <t>ACB3096</t>
  </si>
  <si>
    <t>59.6543562240891,10.6505036944618</t>
  </si>
  <si>
    <t>Vestbyveien 128 B, 1449 DRØBAK</t>
  </si>
  <si>
    <t>Engekjerr</t>
  </si>
  <si>
    <t>ACD2301</t>
  </si>
  <si>
    <t>58.2405687031726,8.35420667158662</t>
  </si>
  <si>
    <t>Engekjerr 72, 4790 LILLESAND</t>
  </si>
  <si>
    <t>926-1535</t>
  </si>
  <si>
    <t>Brenneveien</t>
  </si>
  <si>
    <t>ACD2509</t>
  </si>
  <si>
    <t>59.9177277848554,10.4711589404939</t>
  </si>
  <si>
    <t>Brenneveien 60, 1339 VØYENENGA</t>
  </si>
  <si>
    <t>219-1047</t>
  </si>
  <si>
    <t>Sagveien</t>
  </si>
  <si>
    <t>ACD3674</t>
  </si>
  <si>
    <t>59.9301910976802,10.7551832479761</t>
  </si>
  <si>
    <t>Sagveien 16, 459 OSLO</t>
  </si>
  <si>
    <t>301-16135</t>
  </si>
  <si>
    <t>Mortveien</t>
  </si>
  <si>
    <t>ACD8976</t>
  </si>
  <si>
    <t>59.4223777640712,10.6868147918088</t>
  </si>
  <si>
    <t>Mortveien 26, 1528 MOSS</t>
  </si>
  <si>
    <t>136-2985</t>
  </si>
  <si>
    <t>Teglverksveien</t>
  </si>
  <si>
    <t>ACE5363</t>
  </si>
  <si>
    <t>59.250718355096,10.4174949699916</t>
  </si>
  <si>
    <t>Teglverksveien 8, 3120 NØTTERØY</t>
  </si>
  <si>
    <t>729-2270</t>
  </si>
  <si>
    <t>Skånlandsveien</t>
  </si>
  <si>
    <t>ACF6635</t>
  </si>
  <si>
    <t>68.5823373619204,16.5754817804823</t>
  </si>
  <si>
    <t>Skånlandsveien 102, 9440 EVENSKJER</t>
  </si>
  <si>
    <t>1913-1045</t>
  </si>
  <si>
    <t>Marieroalleen</t>
  </si>
  <si>
    <t>ACG3664</t>
  </si>
  <si>
    <t>58.9356687710805,5.74879996913206</t>
  </si>
  <si>
    <t>Marieroalleen 19 A, 4017 STAVANGER</t>
  </si>
  <si>
    <t>1103-1648</t>
  </si>
  <si>
    <t>Hunsrødgrenda</t>
  </si>
  <si>
    <t>ACH3106</t>
  </si>
  <si>
    <t>59.1698371796558,10.2150303498363</t>
  </si>
  <si>
    <t>Hunsrødgrenda 20, 3241 SANDEFJORD</t>
  </si>
  <si>
    <t>710-13935</t>
  </si>
  <si>
    <t>Vesterlivegen</t>
  </si>
  <si>
    <t>ACI0453</t>
  </si>
  <si>
    <t>59.1578599847516,9.66377277187679</t>
  </si>
  <si>
    <t>Vesterlivegen 6, 3910 PORSGRUNN</t>
  </si>
  <si>
    <t>805-5220</t>
  </si>
  <si>
    <t>Boen</t>
  </si>
  <si>
    <t>ACI1795</t>
  </si>
  <si>
    <t>58.2465468175912,8.14531295240785</t>
  </si>
  <si>
    <t>Boen 5, 4658 TVEIT</t>
  </si>
  <si>
    <t>1001-20178</t>
  </si>
  <si>
    <t>Gjerdesmetten</t>
  </si>
  <si>
    <t>ACI6059</t>
  </si>
  <si>
    <t>59.7634994131493,9.83444515477988</t>
  </si>
  <si>
    <t>Gjerdesmetten 8, 3320 VESTFOSSEN</t>
  </si>
  <si>
    <t>624-1474</t>
  </si>
  <si>
    <t>Øvre Lyngvei</t>
  </si>
  <si>
    <t>ACJ9592</t>
  </si>
  <si>
    <t>68.7030884698331,15.4041901512254</t>
  </si>
  <si>
    <t>Øvre Lyngvei 11, 8402 SORTLAND</t>
  </si>
  <si>
    <t>1870-6600</t>
  </si>
  <si>
    <t>Frydenlund</t>
  </si>
  <si>
    <t>ACJ9677</t>
  </si>
  <si>
    <t>61.2342665041683,10.2133287106319</t>
  </si>
  <si>
    <t>Frydenlund 23, 2651 ØSTRE GAUSDAL</t>
  </si>
  <si>
    <t>522-2130</t>
  </si>
  <si>
    <t>ACL4106</t>
  </si>
  <si>
    <t>59.244735744876,10.9260100361853</t>
  </si>
  <si>
    <t>Rådyrveien 34, 1615 FREDRIKSTAD</t>
  </si>
  <si>
    <t>106-32440</t>
  </si>
  <si>
    <t>Sjøvegen</t>
  </si>
  <si>
    <t>ACL9705</t>
  </si>
  <si>
    <t>63.438722959928,10.490368795028</t>
  </si>
  <si>
    <t>Sjøvegen 35, 7053 RANHEIM</t>
  </si>
  <si>
    <t>5001-6710</t>
  </si>
  <si>
    <t>Andvegen</t>
  </si>
  <si>
    <t>ACM0565</t>
  </si>
  <si>
    <t>58.6185871743651,5.65675067151109</t>
  </si>
  <si>
    <t>Andvegen 13, 4360 VARHAUG</t>
  </si>
  <si>
    <t>1119-1100</t>
  </si>
  <si>
    <t>Skolejordet</t>
  </si>
  <si>
    <t>ACM6345</t>
  </si>
  <si>
    <t>59.9075764717537,11.0982412178588</t>
  </si>
  <si>
    <t>Skolejordet 3, 2008 FJERDINGBY</t>
  </si>
  <si>
    <t>U0101</t>
  </si>
  <si>
    <t>228-13765</t>
  </si>
  <si>
    <t>Nordlysveien</t>
  </si>
  <si>
    <t>ACO2178</t>
  </si>
  <si>
    <t>68.7043717597544,15.4083666623514</t>
  </si>
  <si>
    <t>Nordlysveien 5, 8402 SORTLAND</t>
  </si>
  <si>
    <t>1870-3900</t>
  </si>
  <si>
    <t>Dragonveien</t>
  </si>
  <si>
    <t>ACO6299</t>
  </si>
  <si>
    <t>59.8802266259257,10.477082240881</t>
  </si>
  <si>
    <t>Dragonveien 62, 1396 BILLINGSTAD</t>
  </si>
  <si>
    <t>220-1150</t>
  </si>
  <si>
    <t>Anna Cathrines vei</t>
  </si>
  <si>
    <t>ACO7784</t>
  </si>
  <si>
    <t>59.597774866022,10.6982027102177</t>
  </si>
  <si>
    <t>Anna Cathrines vei 15, 1540 VESTBY</t>
  </si>
  <si>
    <t>211-1250</t>
  </si>
  <si>
    <t>Ullerudveien</t>
  </si>
  <si>
    <t>ACP8377</t>
  </si>
  <si>
    <t>59.9289525300995,11.4666544688906</t>
  </si>
  <si>
    <t>Ullerudveien 7, 1930 AURSKOG</t>
  </si>
  <si>
    <t>Handyman</t>
  </si>
  <si>
    <t>221-1660</t>
  </si>
  <si>
    <t>Nordre Gommershaugen</t>
  </si>
  <si>
    <t>ACQ4750</t>
  </si>
  <si>
    <t>60.2911471621077,5.27655853929276</t>
  </si>
  <si>
    <t>Nordre Gommershaugen 7, 5254 SANDSLI</t>
  </si>
  <si>
    <t>Mosoft</t>
  </si>
  <si>
    <t>1201-32545</t>
  </si>
  <si>
    <t>Ekebergåsen</t>
  </si>
  <si>
    <t>ACQ6822</t>
  </si>
  <si>
    <t>59.9339018128919,11.191273617613</t>
  </si>
  <si>
    <t>Ekebergåsen 45, 1900 FETSUND</t>
  </si>
  <si>
    <t>227-1105</t>
  </si>
  <si>
    <t>Vetlandsveien</t>
  </si>
  <si>
    <t>ACR4094</t>
  </si>
  <si>
    <t>59.8946083788949,10.8429038457321</t>
  </si>
  <si>
    <t>Vetlandsveien 90 B, 685 OSLO</t>
  </si>
  <si>
    <t>301-18274</t>
  </si>
  <si>
    <t>Rådyrfaret</t>
  </si>
  <si>
    <t>ACS4076</t>
  </si>
  <si>
    <t>59.2637289783407,11.174672561586</t>
  </si>
  <si>
    <t>Rådyrfaret 5, 1739 BORGENHAUGEN</t>
  </si>
  <si>
    <t>105-21735</t>
  </si>
  <si>
    <t>Øvre Vindalen</t>
  </si>
  <si>
    <t>ACU6320</t>
  </si>
  <si>
    <t>59.184301040742,9.58416971057918</t>
  </si>
  <si>
    <t>Øvre Vindalen 5, 3728 SKIEN</t>
  </si>
  <si>
    <t>806-91150</t>
  </si>
  <si>
    <t>Risengbakken</t>
  </si>
  <si>
    <t>ACW6366</t>
  </si>
  <si>
    <t>59.758392645381,10.2276278320764</t>
  </si>
  <si>
    <t>Risengbakken 20, 3413 LIER</t>
  </si>
  <si>
    <t>626-6980</t>
  </si>
  <si>
    <t>Lensmannsgarden</t>
  </si>
  <si>
    <t>ACY3233</t>
  </si>
  <si>
    <t>58.6137926539783,5.63902209344651</t>
  </si>
  <si>
    <t>Lensmannsgarden 7, 4360 VARHAUG</t>
  </si>
  <si>
    <t>1119-8059</t>
  </si>
  <si>
    <t>Kiellands gate</t>
  </si>
  <si>
    <t>ADC4813</t>
  </si>
  <si>
    <t>60.8043039902271,10.6822823957839</t>
  </si>
  <si>
    <t>Kiellands gate 15, 2819 GJØVIK</t>
  </si>
  <si>
    <t>502-2900</t>
  </si>
  <si>
    <t>Kalakerberga</t>
  </si>
  <si>
    <t>ADC8293</t>
  </si>
  <si>
    <t>59.9190117978301,9.9620457074198</t>
  </si>
  <si>
    <t>Kalakerberga 3, 3360 GEITHUS</t>
  </si>
  <si>
    <t>623-2001</t>
  </si>
  <si>
    <t>Åsgårdstrandsveien</t>
  </si>
  <si>
    <t>ADD7097</t>
  </si>
  <si>
    <t>59.3150745452698,10.4956034279957</t>
  </si>
  <si>
    <t>Åsgårdstrandsveien 248, 3153 TOLVSRØD</t>
  </si>
  <si>
    <t>704-4645</t>
  </si>
  <si>
    <t>Gunnersbråtan</t>
  </si>
  <si>
    <t>ADE7881</t>
  </si>
  <si>
    <t>59.8174861142481,10.2799880534176</t>
  </si>
  <si>
    <t>Gunnersbråtan 1, 3409 TRANBY</t>
  </si>
  <si>
    <t>626-3400</t>
  </si>
  <si>
    <t>Nordre Mangen vei</t>
  </si>
  <si>
    <t>ADH3835</t>
  </si>
  <si>
    <t>59.928320311939,11.5482066469119</t>
  </si>
  <si>
    <t>Nordre Mangen vei 57, 1930 AURSKOG</t>
  </si>
  <si>
    <t>221-3014</t>
  </si>
  <si>
    <t>Høgvollvegen</t>
  </si>
  <si>
    <t>ADI0093</t>
  </si>
  <si>
    <t>60.7709800802494,11.1307871400667</t>
  </si>
  <si>
    <t>Høgvollvegen 5, 2312 OTTESTAD</t>
  </si>
  <si>
    <t>417-2225</t>
  </si>
  <si>
    <t>Vestbygdvegen</t>
  </si>
  <si>
    <t>ADL0212</t>
  </si>
  <si>
    <t>60.724606720022,11.1270404731426</t>
  </si>
  <si>
    <t>Vestbygdvegen 201, 2335 STANGE</t>
  </si>
  <si>
    <t>417-1109</t>
  </si>
  <si>
    <t>Folkestadstubben</t>
  </si>
  <si>
    <t>ADL3695</t>
  </si>
  <si>
    <t>59.4963981241409,10.8578303628721</t>
  </si>
  <si>
    <t>Folkestadstubben 14, 1592 VÅLER I ØSTFOLD</t>
  </si>
  <si>
    <t>137-1011</t>
  </si>
  <si>
    <t>Stuttiveien</t>
  </si>
  <si>
    <t>ADL4555</t>
  </si>
  <si>
    <t>58.2023915159883,8.34398701339953</t>
  </si>
  <si>
    <t>Stuttiveien 80, 4780 BREKKESTØ</t>
  </si>
  <si>
    <t>926-4063</t>
  </si>
  <si>
    <t>Bergsgrendvegen</t>
  </si>
  <si>
    <t>ADL9154</t>
  </si>
  <si>
    <t>63.822423221888,10.9948555259131</t>
  </si>
  <si>
    <t>Bergsgrendvegen 35, 7690 MOSVIK</t>
  </si>
  <si>
    <t>5053-5033</t>
  </si>
  <si>
    <t>Jupiterfaret</t>
  </si>
  <si>
    <t>ADM4858</t>
  </si>
  <si>
    <t>59.7157049400033,10.1652584599696</t>
  </si>
  <si>
    <t>Jupiterfaret 8, 3033 DRAMMEN</t>
  </si>
  <si>
    <t>602-1393</t>
  </si>
  <si>
    <t>Gålåvegen</t>
  </si>
  <si>
    <t>ADO5587</t>
  </si>
  <si>
    <t>61.5736403325671,9.85396941334233</t>
  </si>
  <si>
    <t>Gålåvegen 97, 2647 SØR-FRON</t>
  </si>
  <si>
    <t>519-1003</t>
  </si>
  <si>
    <t>Mariveien</t>
  </si>
  <si>
    <t>ADP1274</t>
  </si>
  <si>
    <t>59.1015086655375,9.04435858817798</t>
  </si>
  <si>
    <t>Mariveien 4, 3750 DRANGEDAL</t>
  </si>
  <si>
    <t>817-1032</t>
  </si>
  <si>
    <t>Bekketjønnveien</t>
  </si>
  <si>
    <t>ADP6965</t>
  </si>
  <si>
    <t>59.2901796469788,10.47138594663</t>
  </si>
  <si>
    <t>Bekketjønnveien 19, 3114 TØNSBERG</t>
  </si>
  <si>
    <t>704-1223</t>
  </si>
  <si>
    <t>Brekkavegen</t>
  </si>
  <si>
    <t>ADS3992</t>
  </si>
  <si>
    <t>63.3190001589669,10.1979079801569</t>
  </si>
  <si>
    <t>Brekkavegen 44, 7350 BUVIKA</t>
  </si>
  <si>
    <t>5029-1140</t>
  </si>
  <si>
    <t>Starasvingen</t>
  </si>
  <si>
    <t>ADT0488</t>
  </si>
  <si>
    <t>60.3388048029345,5.20333357386327</t>
  </si>
  <si>
    <t>Starasvingen 5, 5174 MATHOPEN</t>
  </si>
  <si>
    <t>1201-42060</t>
  </si>
  <si>
    <t>Støtterudvegen</t>
  </si>
  <si>
    <t>ADT2550</t>
  </si>
  <si>
    <t>59.9017912529785,11.0940115033409</t>
  </si>
  <si>
    <t>Støtterudvegen 2, 2008 FJERDINGBY</t>
  </si>
  <si>
    <t>228-12050</t>
  </si>
  <si>
    <t>Jordbærveien</t>
  </si>
  <si>
    <t>ADW4847</t>
  </si>
  <si>
    <t>59.2091727218156,10.1380871760888</t>
  </si>
  <si>
    <t>Jordbærveien 12, 3243 KODAL</t>
  </si>
  <si>
    <t>710-45026</t>
  </si>
  <si>
    <t>Barlindveien</t>
  </si>
  <si>
    <t>ADX8035</t>
  </si>
  <si>
    <t>59.2835635819684,10.4410030496875</t>
  </si>
  <si>
    <t>Barlindveien 45, 3118 TØNSBERG</t>
  </si>
  <si>
    <t>704-1170</t>
  </si>
  <si>
    <t>Berghallveien</t>
  </si>
  <si>
    <t>ADY6122</t>
  </si>
  <si>
    <t>59.6274027786681,9.60706218645435</t>
  </si>
  <si>
    <t>Berghallveien 6, 3614 KONGSBERG</t>
  </si>
  <si>
    <t>604-2250</t>
  </si>
  <si>
    <t>St Olavs gate</t>
  </si>
  <si>
    <t>ADZ3649</t>
  </si>
  <si>
    <t>68.7841941325599,16.5334106426209</t>
  </si>
  <si>
    <t>St Olavs gate 180 A, 9407 HARSTAD</t>
  </si>
  <si>
    <t>1903-1127</t>
  </si>
  <si>
    <t>Rådyrvegen</t>
  </si>
  <si>
    <t>ADZ9498</t>
  </si>
  <si>
    <t>60.7264170187908,11.2644229753178</t>
  </si>
  <si>
    <t>Rådyrvegen 32, 2335 STANGE</t>
  </si>
  <si>
    <t>417-3825</t>
  </si>
  <si>
    <t>Garveriveien</t>
  </si>
  <si>
    <t>AEA3969</t>
  </si>
  <si>
    <t>59.9766266267809,11.3603839439341</t>
  </si>
  <si>
    <t>Garveriveien 10, 1925 BLAKER</t>
  </si>
  <si>
    <t>226-1029</t>
  </si>
  <si>
    <t>Heiane</t>
  </si>
  <si>
    <t>AEA6465</t>
  </si>
  <si>
    <t>60.4507704951018,5.11988760193033</t>
  </si>
  <si>
    <t>Heiane 63, 5310 HAUGLANDSHELLA</t>
  </si>
  <si>
    <t>1247-1240</t>
  </si>
  <si>
    <t>Styrilia</t>
  </si>
  <si>
    <t>AEA8797</t>
  </si>
  <si>
    <t>60.3215325509595,11.2914932299712</t>
  </si>
  <si>
    <t>Styrilia 38, 2080 EIDSVOLL</t>
  </si>
  <si>
    <t>237-8100</t>
  </si>
  <si>
    <t>Haakon VII gate</t>
  </si>
  <si>
    <t>AEB3166</t>
  </si>
  <si>
    <t>67.2759798662879,14.3706009924143</t>
  </si>
  <si>
    <t>Haakon VII gate 15, 8003 BODØ</t>
  </si>
  <si>
    <t>1804-15300</t>
  </si>
  <si>
    <t>Sturlas vei</t>
  </si>
  <si>
    <t>AEC3240</t>
  </si>
  <si>
    <t>59.4233045129865,10.6597015916701</t>
  </si>
  <si>
    <t>Sturlas vei 9, 1524 MOSS</t>
  </si>
  <si>
    <t>104-5270</t>
  </si>
  <si>
    <t>Kuhnlevegen</t>
  </si>
  <si>
    <t>AEC5480</t>
  </si>
  <si>
    <t>60.1810792529667,5.45523661454204</t>
  </si>
  <si>
    <t>Kuhnlevegen 12, 5209 OS</t>
  </si>
  <si>
    <t>1243-1047</t>
  </si>
  <si>
    <t>Ridehusgata</t>
  </si>
  <si>
    <t>AEC7699</t>
  </si>
  <si>
    <t>59.2073872673492,10.9449700534847</t>
  </si>
  <si>
    <t>Ridehusgata 16, 1606 FREDRIKSTAD</t>
  </si>
  <si>
    <t>106-31700</t>
  </si>
  <si>
    <t>Svehaugen</t>
  </si>
  <si>
    <t>AEE9028</t>
  </si>
  <si>
    <t>59.7865993395866,5.50396314503168</t>
  </si>
  <si>
    <t>Svehaugen 4, 5417 STORD</t>
  </si>
  <si>
    <t>1221-1126</t>
  </si>
  <si>
    <t>Knapstadhøgda</t>
  </si>
  <si>
    <t>AEF0611</t>
  </si>
  <si>
    <t>61.5808007642899,5.49647023673846</t>
  </si>
  <si>
    <t>Knapstadhøgda 4, 6940 EIKEFJORD</t>
  </si>
  <si>
    <t>1401-1317</t>
  </si>
  <si>
    <t>Gjertrudmyr</t>
  </si>
  <si>
    <t>AEF9430</t>
  </si>
  <si>
    <t>59.0071024056188,5.62198531666976</t>
  </si>
  <si>
    <t>Gjertrudmyr 9, 4072 RANDABERG</t>
  </si>
  <si>
    <t>1127-2300</t>
  </si>
  <si>
    <t>Mælagata</t>
  </si>
  <si>
    <t>AEG2116</t>
  </si>
  <si>
    <t>59.2169702741825,9.59658884158412</t>
  </si>
  <si>
    <t>Mælagata 40, 3716 SKIEN</t>
  </si>
  <si>
    <t>806-64400</t>
  </si>
  <si>
    <t>Peder Buchs gate</t>
  </si>
  <si>
    <t>AEH0180</t>
  </si>
  <si>
    <t>59.7450178684641,10.2155085208366</t>
  </si>
  <si>
    <t>Peder Buchs Gate 29, 3014 DRAMMEN</t>
  </si>
  <si>
    <t>3005-1548</t>
  </si>
  <si>
    <t>Nedstrandgata</t>
  </si>
  <si>
    <t>AEI0622</t>
  </si>
  <si>
    <t>59.4183577483382,5.28370776847723</t>
  </si>
  <si>
    <t>Nedstrandgata 32 C, 5521 HAUGESUND</t>
  </si>
  <si>
    <t>1106-1550</t>
  </si>
  <si>
    <t>Jerpevegen</t>
  </si>
  <si>
    <t>AEJ7408</t>
  </si>
  <si>
    <t>60.0351876707233,11.3642292339464</t>
  </si>
  <si>
    <t>Jerpevegen 9, 1929 AULI</t>
  </si>
  <si>
    <t>236-1105</t>
  </si>
  <si>
    <t>Eckersbergs gate</t>
  </si>
  <si>
    <t>AEM8853</t>
  </si>
  <si>
    <t>59.9227073258718,10.7113528703143</t>
  </si>
  <si>
    <t>Eckersbergs gate 22, 260 OSLO</t>
  </si>
  <si>
    <t>301-11389</t>
  </si>
  <si>
    <t>Fredheimveien</t>
  </si>
  <si>
    <t>AEN2287</t>
  </si>
  <si>
    <t>59.9450716579184,10.9170002346431</t>
  </si>
  <si>
    <t>Fredheimveien 24, 1087 OSLO</t>
  </si>
  <si>
    <t>301-11947</t>
  </si>
  <si>
    <t>Jutulvegen</t>
  </si>
  <si>
    <t>AEO1166</t>
  </si>
  <si>
    <t>60.2858465313217,11.1527658086974</t>
  </si>
  <si>
    <t>Jutulvegen 90, 2074 EIDSVOLL VERK</t>
  </si>
  <si>
    <t>237-4700</t>
  </si>
  <si>
    <t>Skogveien</t>
  </si>
  <si>
    <t>AEO7366</t>
  </si>
  <si>
    <t>59.0582369328609,10.0405413313526</t>
  </si>
  <si>
    <t>Skogveien 34, 3257 LARVIK</t>
  </si>
  <si>
    <t>712-22470</t>
  </si>
  <si>
    <t>Leitehagen</t>
  </si>
  <si>
    <t>AEO8813</t>
  </si>
  <si>
    <t>58.8192702877098,5.69812389564109</t>
  </si>
  <si>
    <t>Leitehagen 25, 4322 SANDNES</t>
  </si>
  <si>
    <t>1102-17420</t>
  </si>
  <si>
    <t>Dambakken</t>
  </si>
  <si>
    <t>AER3522</t>
  </si>
  <si>
    <t>58.9050955056683,9.3885438692857</t>
  </si>
  <si>
    <t>Dambakken 7, 3790 HELLE</t>
  </si>
  <si>
    <t>815-1160</t>
  </si>
  <si>
    <t>Parkveien</t>
  </si>
  <si>
    <t>AES2739</t>
  </si>
  <si>
    <t>59.5390682950688,10.7378724876795</t>
  </si>
  <si>
    <t>Parkveien 3, 1550 HØLEN</t>
  </si>
  <si>
    <t>211-6500</t>
  </si>
  <si>
    <t>Tabakkveien</t>
  </si>
  <si>
    <t>AET0499</t>
  </si>
  <si>
    <t>68.143414954941,13.8301309693684</t>
  </si>
  <si>
    <t>Tabakkveien 21, 8340 STAMSUND</t>
  </si>
  <si>
    <t>1860-4034</t>
  </si>
  <si>
    <t>Hasselveien</t>
  </si>
  <si>
    <t>AET4909</t>
  </si>
  <si>
    <t>59.5245083581495,10.7059529570771</t>
  </si>
  <si>
    <t>Hasselveien 1, 1555 SON</t>
  </si>
  <si>
    <t>211-3500</t>
  </si>
  <si>
    <t>Årvoldveien</t>
  </si>
  <si>
    <t>AEV0091</t>
  </si>
  <si>
    <t>59.4139563325491,10.6968673217068</t>
  </si>
  <si>
    <t>Årvoldveien 63, 1529 MOSS</t>
  </si>
  <si>
    <t>136-4950</t>
  </si>
  <si>
    <t>Gårdsveien</t>
  </si>
  <si>
    <t>AEV0985</t>
  </si>
  <si>
    <t>68.2442505605982,14.548202245021</t>
  </si>
  <si>
    <t>Gårdsveien 8, 8300 SVOLVÆR</t>
  </si>
  <si>
    <t>FebDok</t>
  </si>
  <si>
    <t>1865-1044</t>
  </si>
  <si>
    <t>Trollveien</t>
  </si>
  <si>
    <t>AEW1141</t>
  </si>
  <si>
    <t>59.1514222624281,10.2164310156273</t>
  </si>
  <si>
    <t>Trollveien 8, 3225 SANDEFJORD</t>
  </si>
  <si>
    <t>710-34800</t>
  </si>
  <si>
    <t>Løkka</t>
  </si>
  <si>
    <t>AEZ6600</t>
  </si>
  <si>
    <t>59.7555449021539,10.0052987789879</t>
  </si>
  <si>
    <t>Løkka 14, 3055 KROKSTADELVA</t>
  </si>
  <si>
    <t>625-1123</t>
  </si>
  <si>
    <t>Tangnesvegen</t>
  </si>
  <si>
    <t>AEZ6761</t>
  </si>
  <si>
    <t>60.8340965402679,10.7449403909806</t>
  </si>
  <si>
    <t>Tangnesvegen 155, 2355 GAUPEN</t>
  </si>
  <si>
    <t>412-8357</t>
  </si>
  <si>
    <t>Blåknappvegen</t>
  </si>
  <si>
    <t>AFD2988</t>
  </si>
  <si>
    <t>58.8528538770845,5.57547422326554</t>
  </si>
  <si>
    <t>Blåknappvegen 1, 4053 RÆGE</t>
  </si>
  <si>
    <t>1124-1310</t>
  </si>
  <si>
    <t>Kjørnessvingen</t>
  </si>
  <si>
    <t>AFD5361</t>
  </si>
  <si>
    <t>61.2116103402504,7.12525335006678</t>
  </si>
  <si>
    <t>Kjørnessvingen 29, 6856 SOGNDAL</t>
  </si>
  <si>
    <t>1420-7900</t>
  </si>
  <si>
    <t>Tellusveien</t>
  </si>
  <si>
    <t>AFF0210</t>
  </si>
  <si>
    <t>59.2628642270668,10.4470610400049</t>
  </si>
  <si>
    <t>Tellusveien 7, 3113 TØNSBERG</t>
  </si>
  <si>
    <t>704-4080</t>
  </si>
  <si>
    <t>Nannas vei</t>
  </si>
  <si>
    <t>AFF0968</t>
  </si>
  <si>
    <t>59.2847236555021,10.4856003741262</t>
  </si>
  <si>
    <t>Nannas vei 9, 3153 TOLVSRØD</t>
  </si>
  <si>
    <t>704-2895</t>
  </si>
  <si>
    <t>Porsmyra</t>
  </si>
  <si>
    <t>AFG0448</t>
  </si>
  <si>
    <t>63.3590872662261,10.3956089397545</t>
  </si>
  <si>
    <t>Porsmyra 54, 7091 TILLER</t>
  </si>
  <si>
    <t>5001-5976</t>
  </si>
  <si>
    <t>Glaservegen</t>
  </si>
  <si>
    <t>AFJ3125</t>
  </si>
  <si>
    <t>59.2134756040269,9.55825782998311</t>
  </si>
  <si>
    <t>Glaservegen 137, 3727 SKIEN</t>
  </si>
  <si>
    <t>806-33100</t>
  </si>
  <si>
    <t>Furualleen</t>
  </si>
  <si>
    <t>AFK5163</t>
  </si>
  <si>
    <t>62.7866594219165,7.00183187872249</t>
  </si>
  <si>
    <t>Furualleen 5, 6409 MOLDE</t>
  </si>
  <si>
    <t>1548-1860</t>
  </si>
  <si>
    <t>Åssvingen</t>
  </si>
  <si>
    <t>AFK8959</t>
  </si>
  <si>
    <t>59.4388051068879,11.3280219464146</t>
  </si>
  <si>
    <t>Åssvingen 5, 1890 RAKKESTAD</t>
  </si>
  <si>
    <t>128-6650</t>
  </si>
  <si>
    <t>Bakkevegen</t>
  </si>
  <si>
    <t>AFL5001</t>
  </si>
  <si>
    <t>60.0670107405581,11.1360848041466</t>
  </si>
  <si>
    <t>Bakkevegen 40, 2040 KLØFTA</t>
  </si>
  <si>
    <t>235-1700</t>
  </si>
  <si>
    <t>Bjoavegen</t>
  </si>
  <si>
    <t>AFM4317</t>
  </si>
  <si>
    <t>59.6614017369132,5.64948577482994</t>
  </si>
  <si>
    <t>Bjoavegen 1504, 5584 BJOA</t>
  </si>
  <si>
    <t>1160-1063</t>
  </si>
  <si>
    <t>Moy Moner</t>
  </si>
  <si>
    <t>AFM5000</t>
  </si>
  <si>
    <t>58.3693244903929,8.64670281869434</t>
  </si>
  <si>
    <t>Moy Moner 98, 4885 GRIMSTAD</t>
  </si>
  <si>
    <t>904-1563</t>
  </si>
  <si>
    <t>Torbjørnrødveien</t>
  </si>
  <si>
    <t>AFN0370</t>
  </si>
  <si>
    <t>59.1790689995443,10.3870141314483</t>
  </si>
  <si>
    <t>Torbjørnrødveien 103, 3143 KJØPMANNSKJÆR</t>
  </si>
  <si>
    <t>729-2325</t>
  </si>
  <si>
    <t>Skrabben</t>
  </si>
  <si>
    <t>AFO2335</t>
  </si>
  <si>
    <t>59.718719882882,10.1432001041553</t>
  </si>
  <si>
    <t>Skrabben 7 B, 3032 DRAMMEN</t>
  </si>
  <si>
    <t>602-1629</t>
  </si>
  <si>
    <t>Erika Berntsens veg</t>
  </si>
  <si>
    <t>AFO4735</t>
  </si>
  <si>
    <t>60.7696801079431,10.6827852263005</t>
  </si>
  <si>
    <t>Erika Berntsens veg 3, 2817 GJØVIK</t>
  </si>
  <si>
    <t>502-1680</t>
  </si>
  <si>
    <t>Bergheimvegen</t>
  </si>
  <si>
    <t>AFP3959</t>
  </si>
  <si>
    <t>60.4226954624583,5.22987633436945</t>
  </si>
  <si>
    <t>Bergheimvegen 135, 5305 FLORVÅG</t>
  </si>
  <si>
    <t>1247-1079</t>
  </si>
  <si>
    <t>Fløtlivegen</t>
  </si>
  <si>
    <t>AFQ0506</t>
  </si>
  <si>
    <t>60.9723532182004,10.7708561829355</t>
  </si>
  <si>
    <t>Fløtlivegen 460, 2390 MOELV</t>
  </si>
  <si>
    <t>412-8375</t>
  </si>
  <si>
    <t>Totenvegen</t>
  </si>
  <si>
    <t>AFQ3002</t>
  </si>
  <si>
    <t>60.6585089496524,10.9277853744343</t>
  </si>
  <si>
    <t>Totenvegen 700, 2848 SKREIA</t>
  </si>
  <si>
    <t>528-2081</t>
  </si>
  <si>
    <t>Kotøyvegen</t>
  </si>
  <si>
    <t>AFQ4603</t>
  </si>
  <si>
    <t>59.094779284503,9.68997844909944</t>
  </si>
  <si>
    <t>Kotøyvegen 31, 3943 PORSGRUNN</t>
  </si>
  <si>
    <t>805-5521</t>
  </si>
  <si>
    <t>Elgtråkket</t>
  </si>
  <si>
    <t>AFQ6911</t>
  </si>
  <si>
    <t>60.94058274324,10.7050411854807</t>
  </si>
  <si>
    <t>Elgtråkket 25, 2390 MOELV</t>
  </si>
  <si>
    <t>412-2450</t>
  </si>
  <si>
    <t>Arnebråtveien</t>
  </si>
  <si>
    <t>AFS0313</t>
  </si>
  <si>
    <t>59.9487257650629,10.6681518814357</t>
  </si>
  <si>
    <t>Arnebråtveien 38 C, 771 OSLO</t>
  </si>
  <si>
    <t>301-10247</t>
  </si>
  <si>
    <t>Sønningveien</t>
  </si>
  <si>
    <t>AFS7244</t>
  </si>
  <si>
    <t>59.2764284514527,10.7523149596922</t>
  </si>
  <si>
    <t>Sønningveien 48, 1626 MANSTAD</t>
  </si>
  <si>
    <t>106-71419</t>
  </si>
  <si>
    <t>Åsdalsveien</t>
  </si>
  <si>
    <t>AFV3950</t>
  </si>
  <si>
    <t>59.8544728180746,10.7924212990555</t>
  </si>
  <si>
    <t>Åsdalsveien 33, 1166 OSLO</t>
  </si>
  <si>
    <t>301-18821</t>
  </si>
  <si>
    <t>Bergebakken</t>
  </si>
  <si>
    <t>AFW3294</t>
  </si>
  <si>
    <t>60.9416726750575,10.7029245004299</t>
  </si>
  <si>
    <t>Bergebakken 2, 2390 MOELV</t>
  </si>
  <si>
    <t>412-1650</t>
  </si>
  <si>
    <t>Oddliveien</t>
  </si>
  <si>
    <t>AFW5236</t>
  </si>
  <si>
    <t>60.1653907450546,10.2739574362151</t>
  </si>
  <si>
    <t>Oddliveien 4, 3513 HØNEFOSS</t>
  </si>
  <si>
    <t>605-16700</t>
  </si>
  <si>
    <t>Herstadveien</t>
  </si>
  <si>
    <t>AFZ0429</t>
  </si>
  <si>
    <t>59.5778599393439,10.0800928228659</t>
  </si>
  <si>
    <t>Herstadveien 27 A, 3090 HOF</t>
  </si>
  <si>
    <t>715-3250</t>
  </si>
  <si>
    <t>Vearkleiva</t>
  </si>
  <si>
    <t>AFZ9767</t>
  </si>
  <si>
    <t>59.2492319528933,10.3550411771371</t>
  </si>
  <si>
    <t>Vearkleiva 19, 3173 VEAR</t>
  </si>
  <si>
    <t>704-4404</t>
  </si>
  <si>
    <t>Nordvivegen</t>
  </si>
  <si>
    <t>AGA1760</t>
  </si>
  <si>
    <t>60.7660243746941,11.1586781821313</t>
  </si>
  <si>
    <t>Nordvivegen 83 B, 2312 OTTESTAD</t>
  </si>
  <si>
    <t>417-1105</t>
  </si>
  <si>
    <t>Gamle Konglungvei</t>
  </si>
  <si>
    <t>AGB2247</t>
  </si>
  <si>
    <t>59.8387592252232,10.5069517924288</t>
  </si>
  <si>
    <t>Gamle Konglungvei 8, 1392 VETTRE</t>
  </si>
  <si>
    <t>220-1310</t>
  </si>
  <si>
    <t>Hesteskoen</t>
  </si>
  <si>
    <t>AGB5545</t>
  </si>
  <si>
    <t>59.2997875179971,11.1145500978542</t>
  </si>
  <si>
    <t>Hesteskoen 11, 1709 SARPSBORG</t>
  </si>
  <si>
    <t>105-14390</t>
  </si>
  <si>
    <t>Skillebekkgata</t>
  </si>
  <si>
    <t>AGB6184</t>
  </si>
  <si>
    <t>59.4224561892515,5.26252262653973</t>
  </si>
  <si>
    <t>Skillebekkgata 15, 5523 HAUGESUND</t>
  </si>
  <si>
    <t>1106-2120</t>
  </si>
  <si>
    <t>Mengsholvegen</t>
  </si>
  <si>
    <t>AGC5933</t>
  </si>
  <si>
    <t>Mengsholvegen 429, 2353 STAVSJØ</t>
  </si>
  <si>
    <t>412-8324</t>
  </si>
  <si>
    <t>Hærnesvegen</t>
  </si>
  <si>
    <t>AGC8866</t>
  </si>
  <si>
    <t>60.2241940730692,11.8248494559948</t>
  </si>
  <si>
    <t>Hærnesvegen 98, 2116 SANDER</t>
  </si>
  <si>
    <t>419-1132</t>
  </si>
  <si>
    <t>Linneaveien</t>
  </si>
  <si>
    <t>AGD6458</t>
  </si>
  <si>
    <t>59.7376987081027,10.0290225580318</t>
  </si>
  <si>
    <t>Linneaveien 45 B, 3050 MJØNDALEN</t>
  </si>
  <si>
    <t>625-1114</t>
  </si>
  <si>
    <t>Carl W. Ianssens veg</t>
  </si>
  <si>
    <t>AGE7888</t>
  </si>
  <si>
    <t>63.3865510551515,10.3540639863043</t>
  </si>
  <si>
    <t>Carl W. Ianssens veg 2 B, 7027 TRONDHEIM</t>
  </si>
  <si>
    <t>5001-1138</t>
  </si>
  <si>
    <t>Lindevegen</t>
  </si>
  <si>
    <t>AGF1632</t>
  </si>
  <si>
    <t>58.6163350107416,5.65630340584143</t>
  </si>
  <si>
    <t>Lindevegen 10, 4360 VARHAUG</t>
  </si>
  <si>
    <t>1119-4080</t>
  </si>
  <si>
    <t>Grimsrødveien</t>
  </si>
  <si>
    <t>AGG0184</t>
  </si>
  <si>
    <t>59.1318612364524,11.4122161476219</t>
  </si>
  <si>
    <t>Grimsrødveien 5, 1786 HALDEN</t>
  </si>
  <si>
    <t>101-2830</t>
  </si>
  <si>
    <t>Orrhanevegen</t>
  </si>
  <si>
    <t>AGG1570</t>
  </si>
  <si>
    <t>60.2659020760674,11.0372777258556</t>
  </si>
  <si>
    <t>Orrhanevegen 23, 2032 MAURA</t>
  </si>
  <si>
    <t>238-1850</t>
  </si>
  <si>
    <t>Viggo Hansteens vei</t>
  </si>
  <si>
    <t>AGI5125</t>
  </si>
  <si>
    <t>59.9387833682099,10.6849352536805</t>
  </si>
  <si>
    <t>Viggo Hansteens vei 8 B, 376 OSLO</t>
  </si>
  <si>
    <t>301-18317</t>
  </si>
  <si>
    <t>Mads Klokkers veg</t>
  </si>
  <si>
    <t>AGK9633</t>
  </si>
  <si>
    <t>59.9198056245951,11.0930910182758</t>
  </si>
  <si>
    <t>Mads Klokkers veg 10, 2008 FJERDINGBY</t>
  </si>
  <si>
    <t>228-8610</t>
  </si>
  <si>
    <t>Bartnesvegen</t>
  </si>
  <si>
    <t>AGL7355</t>
  </si>
  <si>
    <t>64.0369387286326,11.2864919464425</t>
  </si>
  <si>
    <t>Bartnesvegen 129, 7730 BEITSTAD</t>
  </si>
  <si>
    <t>5004-1390</t>
  </si>
  <si>
    <t>Sandslikroken</t>
  </si>
  <si>
    <t>AGM3929</t>
  </si>
  <si>
    <t>60.2975151510441,5.2933840145554</t>
  </si>
  <si>
    <t>Sandslikroken 10, 5254 SANDSLI</t>
  </si>
  <si>
    <t>1201-33922</t>
  </si>
  <si>
    <t>Maristuveien</t>
  </si>
  <si>
    <t>AGN5540</t>
  </si>
  <si>
    <t>63.4229645615205,10.4077137078126</t>
  </si>
  <si>
    <t>Maristuveien 6, 7030 TRONDHEIM</t>
  </si>
  <si>
    <t>5001-4680</t>
  </si>
  <si>
    <t>Valevegen</t>
  </si>
  <si>
    <t>AGN6851</t>
  </si>
  <si>
    <t>59.7897643181052,5.51775887064658</t>
  </si>
  <si>
    <t>Valevegen 8, 5416 STORD</t>
  </si>
  <si>
    <t>1221-1145</t>
  </si>
  <si>
    <t>Rundvegen</t>
  </si>
  <si>
    <t>AGN8619</t>
  </si>
  <si>
    <t>63.9396191841785,11.4336087826706</t>
  </si>
  <si>
    <t>Rundvegen 23 D, 7710 SPARBU</t>
  </si>
  <si>
    <t>5004-7400</t>
  </si>
  <si>
    <t>Fosshaugen</t>
  </si>
  <si>
    <t>AGO8899</t>
  </si>
  <si>
    <t>63.3236042405187,10.0466900239221</t>
  </si>
  <si>
    <t>Fosshaugen 15, 7353 BØRSA</t>
  </si>
  <si>
    <t>5029-1210</t>
  </si>
  <si>
    <t>Skoglundfaret</t>
  </si>
  <si>
    <t>AGO9117</t>
  </si>
  <si>
    <t>60.7686471387585,10.6648805507414</t>
  </si>
  <si>
    <t>Skoglundfaret 18, 2818 GJØVIK</t>
  </si>
  <si>
    <t>502-5639</t>
  </si>
  <si>
    <t>Hårrvegen</t>
  </si>
  <si>
    <t>AGS9502</t>
  </si>
  <si>
    <t>58.5646876711131,5.68371034446145</t>
  </si>
  <si>
    <t>Hårrvegen 1, 4362 VIGRESTAD</t>
  </si>
  <si>
    <t>1119-3000</t>
  </si>
  <si>
    <t>Bjørnerudsveien</t>
  </si>
  <si>
    <t>AGW1304</t>
  </si>
  <si>
    <t>59.044155191407,9.69665217855228</t>
  </si>
  <si>
    <t>Bjørnerudsveien 4, 3960 STATHELLE</t>
  </si>
  <si>
    <t>814-1900</t>
  </si>
  <si>
    <t>Vilhelm Bjerknes' vei</t>
  </si>
  <si>
    <t>AGW4176</t>
  </si>
  <si>
    <t>60.3494807197759,5.35647437902627</t>
  </si>
  <si>
    <t>Vilhelm Bjerknes' vei 81, 5081 BERGEN</t>
  </si>
  <si>
    <t>1201-16180</t>
  </si>
  <si>
    <t>Bellevue</t>
  </si>
  <si>
    <t>AGW6125</t>
  </si>
  <si>
    <t>58.1443896953954,7.9806058994769</t>
  </si>
  <si>
    <t>Bellevue 2 A, 4616 KRISTIANSAND S</t>
  </si>
  <si>
    <t>1001-10400</t>
  </si>
  <si>
    <t>Martingjerdet</t>
  </si>
  <si>
    <t>AGW9461</t>
  </si>
  <si>
    <t>62.4713684385774,6.30417506613059</t>
  </si>
  <si>
    <t>Martingjerdet 40, 6014 ÅLESUND</t>
  </si>
  <si>
    <t>1504-19070</t>
  </si>
  <si>
    <t>Hans Egstads veg</t>
  </si>
  <si>
    <t>AGX8487</t>
  </si>
  <si>
    <t>60.8066042965225,11.0848355800362</t>
  </si>
  <si>
    <t>Hans Egstads veg 1, 2319 HAMAR</t>
  </si>
  <si>
    <t>403-2031</t>
  </si>
  <si>
    <t>Furusletta</t>
  </si>
  <si>
    <t>AGZ6129</t>
  </si>
  <si>
    <t>60.0897067384552,11.467702910543</t>
  </si>
  <si>
    <t>Furusletta 16, 2150 ÅRNES</t>
  </si>
  <si>
    <t>236-2360</t>
  </si>
  <si>
    <t>AGZ9373</t>
  </si>
  <si>
    <t>68.571388875812,16.6089031640521</t>
  </si>
  <si>
    <t>Skånlandsveien 288, 9440 EVENSKJER</t>
  </si>
  <si>
    <t>Høgåsveien</t>
  </si>
  <si>
    <t>AHA5831</t>
  </si>
  <si>
    <t>59.9156933570905,10.509446786043</t>
  </si>
  <si>
    <t>Høgåsveien 44, 1352 KOLSÅS</t>
  </si>
  <si>
    <t>219-1138</t>
  </si>
  <si>
    <t>Sjakta</t>
  </si>
  <si>
    <t>AHA7743</t>
  </si>
  <si>
    <t>59.732465734232,10.1371033482098</t>
  </si>
  <si>
    <t>Sjakta 2, 3030 DRAMMEN</t>
  </si>
  <si>
    <t>602-1930</t>
  </si>
  <si>
    <t>Innerdammen</t>
  </si>
  <si>
    <t>AHA8535</t>
  </si>
  <si>
    <t>67.2902616660311,14.6015625382611</t>
  </si>
  <si>
    <t>Innerdammen 60, 8030 BODØ</t>
  </si>
  <si>
    <t>1804-1200</t>
  </si>
  <si>
    <t>Enerberget</t>
  </si>
  <si>
    <t>AHB9876</t>
  </si>
  <si>
    <t>59.3059642601437,11.120442527495</t>
  </si>
  <si>
    <t>Enerberget 5, 1727 SARPSBORG</t>
  </si>
  <si>
    <t>105-12860</t>
  </si>
  <si>
    <t>Solheimveien</t>
  </si>
  <si>
    <t>AHE1952</t>
  </si>
  <si>
    <t>68.2382868221994,14.5529176278005</t>
  </si>
  <si>
    <t>Solheimveien 39, 8300 SVOLVÆR</t>
  </si>
  <si>
    <t>1865-1034</t>
  </si>
  <si>
    <t>Esperåsen</t>
  </si>
  <si>
    <t>AHG2278</t>
  </si>
  <si>
    <t>58.4668037116215,8.77246656554014</t>
  </si>
  <si>
    <t>Esperåsen 8, 4844 ARENDAL</t>
  </si>
  <si>
    <t>906-55038</t>
  </si>
  <si>
    <t>Gamle Kirkevei</t>
  </si>
  <si>
    <t>AHG5521</t>
  </si>
  <si>
    <t>59.2385977550574,10.9735502942023</t>
  </si>
  <si>
    <t>Gamle Kirkevei 107 A, 1617 FREDRIKSTAD</t>
  </si>
  <si>
    <t>106-20700</t>
  </si>
  <si>
    <t>Fuglevik platå</t>
  </si>
  <si>
    <t>AHG6047</t>
  </si>
  <si>
    <t>59.1935028221205,10.937931768865</t>
  </si>
  <si>
    <t>Fuglevik Platå 43, 1673 KRÅKERØY</t>
  </si>
  <si>
    <t>106-92350</t>
  </si>
  <si>
    <t>Rødsbråtan</t>
  </si>
  <si>
    <t>AHH7456</t>
  </si>
  <si>
    <t>59.2471170760804,10.7553831902846</t>
  </si>
  <si>
    <t>Rødsbråtan 12, 1628 ENGELSVIKEN</t>
  </si>
  <si>
    <t>106-71834</t>
  </si>
  <si>
    <t>Boganeshagen</t>
  </si>
  <si>
    <t>AHJ3002</t>
  </si>
  <si>
    <t>58.9096119821136,5.7293843907467</t>
  </si>
  <si>
    <t>Boganeshagen 5, 4032 STAVANGER</t>
  </si>
  <si>
    <t>1103-3481</t>
  </si>
  <si>
    <t>Villavegen</t>
  </si>
  <si>
    <t>AHJ5600</t>
  </si>
  <si>
    <t>60.7754022289934,11.2307174290344</t>
  </si>
  <si>
    <t>Villavegen 73, 2344 ILSENG</t>
  </si>
  <si>
    <t>417-1155</t>
  </si>
  <si>
    <t>Storevarden</t>
  </si>
  <si>
    <t>AHJ9196</t>
  </si>
  <si>
    <t>60.3498503013428,5.14702364644031</t>
  </si>
  <si>
    <t>Storevarden 65, 5350 BRATTHOLMEN</t>
  </si>
  <si>
    <t>1246-1036</t>
  </si>
  <si>
    <t>Sven Morens gate</t>
  </si>
  <si>
    <t>AHK8389</t>
  </si>
  <si>
    <t>60.8106899820743,11.0550466345349</t>
  </si>
  <si>
    <t>Sven Morens gate 1, 2315 HAMAR</t>
  </si>
  <si>
    <t>403-3990</t>
  </si>
  <si>
    <t>Marcus Thranes gate</t>
  </si>
  <si>
    <t>AHL5936</t>
  </si>
  <si>
    <t>60.8019135972298,11.0539875277983</t>
  </si>
  <si>
    <t>Marcus Thranes gate 6, 2315 HAMAR</t>
  </si>
  <si>
    <t>403-3665</t>
  </si>
  <si>
    <t>Nesbryggveien</t>
  </si>
  <si>
    <t>AHM7663</t>
  </si>
  <si>
    <t>59.2230356221271,10.4534656362776</t>
  </si>
  <si>
    <t>Nesbryggveien 46, 3133 DUKEN</t>
  </si>
  <si>
    <t>729-1910</t>
  </si>
  <si>
    <t>Bergvikveien</t>
  </si>
  <si>
    <t>AHO7203</t>
  </si>
  <si>
    <t>68.5683848949271,14.8770674132648</t>
  </si>
  <si>
    <t>Bergvikveien 9, 8450 STOKMARKNES</t>
  </si>
  <si>
    <t>1866-2204</t>
  </si>
  <si>
    <t>Telemarksvingen</t>
  </si>
  <si>
    <t>AHP4874</t>
  </si>
  <si>
    <t>59.6599263092156,9.67431550183813</t>
  </si>
  <si>
    <t>Telemarksvingen 40, 3610 KONGSBERG</t>
  </si>
  <si>
    <t>604-6200</t>
  </si>
  <si>
    <t>Krokveien</t>
  </si>
  <si>
    <t>AHP5383</t>
  </si>
  <si>
    <t>68.7884540172868,16.5340742461888</t>
  </si>
  <si>
    <t>Krokveien 1, 9406 HARSTAD</t>
  </si>
  <si>
    <t>1903-1196</t>
  </si>
  <si>
    <t>Badstuvegen</t>
  </si>
  <si>
    <t>AHQ0820</t>
  </si>
  <si>
    <t>60.4380040955559,11.0641733604242</t>
  </si>
  <si>
    <t>Badstuvegen 3, 2090 HURDAL</t>
  </si>
  <si>
    <t>239-1001</t>
  </si>
  <si>
    <t>Hemlihøgda</t>
  </si>
  <si>
    <t>AHQ2374</t>
  </si>
  <si>
    <t>60.3537156284017,11.2899990673346</t>
  </si>
  <si>
    <t>Hemlihøgda 53, 2080 EIDSVOLL</t>
  </si>
  <si>
    <t>237-4250</t>
  </si>
  <si>
    <t>Mosekollen</t>
  </si>
  <si>
    <t>AHR8061</t>
  </si>
  <si>
    <t>59.6405204573447,9.64476078455614</t>
  </si>
  <si>
    <t>Mosekollen 7, 3615 KONGSBERG</t>
  </si>
  <si>
    <t>604-4720</t>
  </si>
  <si>
    <t>Kjennveien</t>
  </si>
  <si>
    <t>AHS6840</t>
  </si>
  <si>
    <t>59.9372234892785,10.9510081826899</t>
  </si>
  <si>
    <t>Kjennveien 43, 1470 LØRENSKOG</t>
  </si>
  <si>
    <t>230-5450</t>
  </si>
  <si>
    <t>Alshusveien</t>
  </si>
  <si>
    <t>AHS9766</t>
  </si>
  <si>
    <t>59.1739122993753,10.9486146548554</t>
  </si>
  <si>
    <t>Alshusveien 8 B, 1675 KRÅKERØY</t>
  </si>
  <si>
    <t>106-91100</t>
  </si>
  <si>
    <t>Kirkevegen</t>
  </si>
  <si>
    <t>AHT0571</t>
  </si>
  <si>
    <t>63.0339384151759,7.8210049163909</t>
  </si>
  <si>
    <t>Kirkevegen 2, 6524 FREI</t>
  </si>
  <si>
    <t>1505-51725</t>
  </si>
  <si>
    <t>Siggerudhagan</t>
  </si>
  <si>
    <t>AHT1738</t>
  </si>
  <si>
    <t>60.3275495190771,11.1914612733141</t>
  </si>
  <si>
    <t>Siggerudhagan 97, 2080 EIDSVOLL</t>
  </si>
  <si>
    <t>237-7550</t>
  </si>
  <si>
    <t>Rykeneveien</t>
  </si>
  <si>
    <t>AHT5774</t>
  </si>
  <si>
    <t>58.4455217960274,8.74002706655157</t>
  </si>
  <si>
    <t>Rykeneveien 16, 4825 ARENDAL</t>
  </si>
  <si>
    <t>4203-47400</t>
  </si>
  <si>
    <t>Gulsetkåsa</t>
  </si>
  <si>
    <t>AHU1836</t>
  </si>
  <si>
    <t>59.2165948608039,9.56071703602445</t>
  </si>
  <si>
    <t>Gulsetkåsa 34, 3743 SKIEN</t>
  </si>
  <si>
    <t>806-35400</t>
  </si>
  <si>
    <t>Mellomenga</t>
  </si>
  <si>
    <t>AHU2697</t>
  </si>
  <si>
    <t>59.7908894283394,10.233227233306</t>
  </si>
  <si>
    <t>Mellomenga 40, 3404 LIER</t>
  </si>
  <si>
    <t>626-5615</t>
  </si>
  <si>
    <t>Gaupevegen</t>
  </si>
  <si>
    <t>AHU9955</t>
  </si>
  <si>
    <t>59.0320631816097,6.03144964191617</t>
  </si>
  <si>
    <t>Gaupevegen 72, 4100 JØRPELAND</t>
  </si>
  <si>
    <t>1130-2142</t>
  </si>
  <si>
    <t>Follaveien</t>
  </si>
  <si>
    <t>AHV0692</t>
  </si>
  <si>
    <t>67.2721040710425,15.3943697314139</t>
  </si>
  <si>
    <t>Follaveien 85, 8208 FAUSKE</t>
  </si>
  <si>
    <t>1841-2230</t>
  </si>
  <si>
    <t>Damlivegen</t>
  </si>
  <si>
    <t>AHV9091</t>
  </si>
  <si>
    <t>60.2438342236255,11.6832223400323</t>
  </si>
  <si>
    <t>Damlivegen 8, 2100 SKARNES</t>
  </si>
  <si>
    <t>419-1007</t>
  </si>
  <si>
    <t>Jegerveien</t>
  </si>
  <si>
    <t>AHW4651</t>
  </si>
  <si>
    <t>59.9507559464188,10.7038996182537</t>
  </si>
  <si>
    <t>Jegerveien 9, 777 OSLO</t>
  </si>
  <si>
    <t>301-13419</t>
  </si>
  <si>
    <t>Ullersmovegen</t>
  </si>
  <si>
    <t>AHW9991</t>
  </si>
  <si>
    <t>60.0722177929588,11.1490018806348</t>
  </si>
  <si>
    <t>Ullersmovegen 42, 2040 KLØFTA</t>
  </si>
  <si>
    <t>235-13400</t>
  </si>
  <si>
    <t>Langheiane</t>
  </si>
  <si>
    <t>AHX8337</t>
  </si>
  <si>
    <t>60.5537485457392,5.29069271365383</t>
  </si>
  <si>
    <t>Langheiane 26, 5914 ISDALSTØ</t>
  </si>
  <si>
    <t>1263-1242</t>
  </si>
  <si>
    <t>Husebygata</t>
  </si>
  <si>
    <t>AHY6707</t>
  </si>
  <si>
    <t>59.7538875468017,10.2727975027232</t>
  </si>
  <si>
    <t>Husebygata 33, 3414 LIERSTRANDA</t>
  </si>
  <si>
    <t>626-4000</t>
  </si>
  <si>
    <t>Meierivegen</t>
  </si>
  <si>
    <t>AHZ8694</t>
  </si>
  <si>
    <t>60.0933770806494,11.2118523080757</t>
  </si>
  <si>
    <t>Meierivegen 14, 2040 KLØFTA</t>
  </si>
  <si>
    <t>235-7861</t>
  </si>
  <si>
    <t>Bekkenstenveien</t>
  </si>
  <si>
    <t>AHZ9134</t>
  </si>
  <si>
    <t>59.6876888670813,10.6698312252524</t>
  </si>
  <si>
    <t>Bekkenstenveien 16 A, 1449 DRØBAK</t>
  </si>
  <si>
    <t>215-1075</t>
  </si>
  <si>
    <t>Grevlingveien</t>
  </si>
  <si>
    <t>AIA1045</t>
  </si>
  <si>
    <t>59.7347490898609,11.0299737950287</t>
  </si>
  <si>
    <t>Grevlingveien 6, 1914 YTRE ENEBAKK</t>
  </si>
  <si>
    <t>229-2105</t>
  </si>
  <si>
    <t>Storhaugsletta</t>
  </si>
  <si>
    <t>AIA3889</t>
  </si>
  <si>
    <t>58.655125012051,5.64890573060167</t>
  </si>
  <si>
    <t>Storhaugsletta 43 B, 4365 NÆRBØ</t>
  </si>
  <si>
    <t>1119-8098</t>
  </si>
  <si>
    <t>Bueveien</t>
  </si>
  <si>
    <t>AIB5219</t>
  </si>
  <si>
    <t>59.6854975682102,10.3510538578164</t>
  </si>
  <si>
    <t>Bueveien 6, 3060 SVELVIK</t>
  </si>
  <si>
    <t>711-1490</t>
  </si>
  <si>
    <t>Karlsebakken</t>
  </si>
  <si>
    <t>AIC0289</t>
  </si>
  <si>
    <t>59.2560847130425,10.45565869037</t>
  </si>
  <si>
    <t>Karlsebakken 16 A, 3113 TØNSBERG</t>
  </si>
  <si>
    <t>704-2380</t>
  </si>
  <si>
    <t>AIC3204</t>
  </si>
  <si>
    <t>60.7267678852898,11.266791657342</t>
  </si>
  <si>
    <t>Rådyrvegen 44, 2335 STANGE</t>
  </si>
  <si>
    <t>Eikveien</t>
  </si>
  <si>
    <t>AID7195</t>
  </si>
  <si>
    <t>59.3981805975949,10.4689474604094</t>
  </si>
  <si>
    <t>Eikveien 37, 3186 HORTEN</t>
  </si>
  <si>
    <t>701-1180</t>
  </si>
  <si>
    <t>Utsikten</t>
  </si>
  <si>
    <t>AIE5459</t>
  </si>
  <si>
    <t>59.4383058670013,11.3241571001519</t>
  </si>
  <si>
    <t>Utsikten 9, 1890 RAKKESTAD</t>
  </si>
  <si>
    <t>128-6100</t>
  </si>
  <si>
    <t>Bråtasvingen</t>
  </si>
  <si>
    <t>AIH8358</t>
  </si>
  <si>
    <t>59.792660801094,10.2820379745373</t>
  </si>
  <si>
    <t>Bråtasvingen 29, 3425 REISTAD</t>
  </si>
  <si>
    <t>626-1872</t>
  </si>
  <si>
    <t>Fredensborgveien</t>
  </si>
  <si>
    <t>AIH8822</t>
  </si>
  <si>
    <t>67.2733930752718,14.3554099594431</t>
  </si>
  <si>
    <t>Fredensborgveien 24, 8003 BODØ</t>
  </si>
  <si>
    <t>1804-13200</t>
  </si>
  <si>
    <t>Strandheimveien</t>
  </si>
  <si>
    <t>AII9002</t>
  </si>
  <si>
    <t>59.2559218127828,10.387878126849</t>
  </si>
  <si>
    <t>Strandheimveien 1, 3128 NØTTERØY</t>
  </si>
  <si>
    <t>729-2190</t>
  </si>
  <si>
    <t>Gamle Riksvei</t>
  </si>
  <si>
    <t>AIJ6031</t>
  </si>
  <si>
    <t>59.7619827780703,10.091413922536</t>
  </si>
  <si>
    <t>Gamle Riksvei 62, 3057 SOLBERGELVA</t>
  </si>
  <si>
    <t>625-1057</t>
  </si>
  <si>
    <t>Christian Sindings vei</t>
  </si>
  <si>
    <t>AIK6078</t>
  </si>
  <si>
    <t>59.8071585810583,10.7910367444941</t>
  </si>
  <si>
    <t>Christian Sindings vei 2, 1410 KOLBOTN</t>
  </si>
  <si>
    <t>217-21100</t>
  </si>
  <si>
    <t>Yttertjenn</t>
  </si>
  <si>
    <t>AIL5100</t>
  </si>
  <si>
    <t>58.508801578007,8.65884652840214</t>
  </si>
  <si>
    <t>Yttertjenn 37, 4820 FROLAND</t>
  </si>
  <si>
    <t>919-1054</t>
  </si>
  <si>
    <t>Hjelldalen</t>
  </si>
  <si>
    <t>AIL5865</t>
  </si>
  <si>
    <t>62.4321411723462,6.40428233488503</t>
  </si>
  <si>
    <t>Hjelldalen 7, 6013 ÅLESUND</t>
  </si>
  <si>
    <t>1504-16950</t>
  </si>
  <si>
    <t>Gunnestadveien</t>
  </si>
  <si>
    <t>AIN3002</t>
  </si>
  <si>
    <t>59.2215729197745,10.4046263796008</t>
  </si>
  <si>
    <t>Gunnestadveien 1, 3140 NØTTERØY</t>
  </si>
  <si>
    <t>729-1515</t>
  </si>
  <si>
    <t>Hvamsvegen</t>
  </si>
  <si>
    <t>AIN3842</t>
  </si>
  <si>
    <t>60.0768092684461,11.3690210808898</t>
  </si>
  <si>
    <t>Hvamsvegen 868, 1929 AULI</t>
  </si>
  <si>
    <t>236-3265</t>
  </si>
  <si>
    <t>Saturnveien</t>
  </si>
  <si>
    <t>AIQ3399</t>
  </si>
  <si>
    <t>59.3020434736487,11.1477829889639</t>
  </si>
  <si>
    <t>Saturnveien 81, 1734 HAFSLUNDSØY</t>
  </si>
  <si>
    <t>105-50000</t>
  </si>
  <si>
    <t>Kommandantveien</t>
  </si>
  <si>
    <t>AIT5420</t>
  </si>
  <si>
    <t>58.8656272233003,5.79819890487817</t>
  </si>
  <si>
    <t>Kommandantveien 50, 4309 SANDNES</t>
  </si>
  <si>
    <t>1102-16250</t>
  </si>
  <si>
    <t>Sigrid Johansens veg</t>
  </si>
  <si>
    <t>AIU9267</t>
  </si>
  <si>
    <t>63.4069392679968,10.334868983844</t>
  </si>
  <si>
    <t>Sigrid Johansens veg 17 C, 7025 TRONDHEIM</t>
  </si>
  <si>
    <t>5001-6590</t>
  </si>
  <si>
    <t>Dyrefaret</t>
  </si>
  <si>
    <t>AIV0003</t>
  </si>
  <si>
    <t>59.7698201954124,10.4900932553515</t>
  </si>
  <si>
    <t>Dyrefaret 21, 3470 SLEMMESTAD</t>
  </si>
  <si>
    <t>627-1260</t>
  </si>
  <si>
    <t>Krokstien</t>
  </si>
  <si>
    <t>AIW1129</t>
  </si>
  <si>
    <t>59.5876041416637,11.1896285757232</t>
  </si>
  <si>
    <t>Krokstien 3 B, 1809 ASKIM</t>
  </si>
  <si>
    <t>124-6000</t>
  </si>
  <si>
    <t>Gangdalsåsen</t>
  </si>
  <si>
    <t>AJA5857</t>
  </si>
  <si>
    <t>58.1938287733499,7.93595770017607</t>
  </si>
  <si>
    <t>Gangdalsåsen 34, 4618 KRISTIANSAND S</t>
  </si>
  <si>
    <t>1001-20100</t>
  </si>
  <si>
    <t>Kløfta</t>
  </si>
  <si>
    <t>AJB6624</t>
  </si>
  <si>
    <t>59.0098845729361,10.0291788820922</t>
  </si>
  <si>
    <t>Kløfta 7, 3292 STAVERN</t>
  </si>
  <si>
    <t>712-43322</t>
  </si>
  <si>
    <t>Moreneveien</t>
  </si>
  <si>
    <t>AJB7454</t>
  </si>
  <si>
    <t>59.3434420242789,10.9367082902414</t>
  </si>
  <si>
    <t>Moreneveien 2, 1640 RÅDE</t>
  </si>
  <si>
    <t>135-1163</t>
  </si>
  <si>
    <t>Tømmerlunnen</t>
  </si>
  <si>
    <t>AJC2557</t>
  </si>
  <si>
    <t>59.7593092489628,9.99438180912983</t>
  </si>
  <si>
    <t>Tømmerlunnen 5, 3055 KROKSTADELVA</t>
  </si>
  <si>
    <t>625-1328</t>
  </si>
  <si>
    <t>Baneveien</t>
  </si>
  <si>
    <t>AJC4094</t>
  </si>
  <si>
    <t>59.9087743736975,10.8346229192307</t>
  </si>
  <si>
    <t>Baneveien 9 B, 682 OSLO</t>
  </si>
  <si>
    <t>301-10408</t>
  </si>
  <si>
    <t>Ringshaugveien</t>
  </si>
  <si>
    <t>AJC4575</t>
  </si>
  <si>
    <t>59.2781747565864,10.4805805091714</t>
  </si>
  <si>
    <t>Ringshaugveien 27, 3154 TOLVSRØD</t>
  </si>
  <si>
    <t>704-3280</t>
  </si>
  <si>
    <t>Habberstadvangen</t>
  </si>
  <si>
    <t>AJC6623</t>
  </si>
  <si>
    <t>60.3871886813703,11.2677050788794</t>
  </si>
  <si>
    <t>Habberstadvangen 18, 2092 MINNESUND</t>
  </si>
  <si>
    <t>237-10246</t>
  </si>
  <si>
    <t>Tuena</t>
  </si>
  <si>
    <t>AJD6370</t>
  </si>
  <si>
    <t>60.2760730873567,5.11069945466282</t>
  </si>
  <si>
    <t>Tuena 45, 5357 FJELL</t>
  </si>
  <si>
    <t>1246-1258</t>
  </si>
  <si>
    <t>Kilebuveien</t>
  </si>
  <si>
    <t>AJE3996</t>
  </si>
  <si>
    <t>59.3360135829769,11.5528448593964</t>
  </si>
  <si>
    <t>Kilebuveien 28, 1892 DEGERNES</t>
  </si>
  <si>
    <t>128-3620</t>
  </si>
  <si>
    <t>Vestre Vegsundrabben</t>
  </si>
  <si>
    <t>AJE8021</t>
  </si>
  <si>
    <t>62.4377584710668,6.3447367819233</t>
  </si>
  <si>
    <t>Vestre Vegsundrabben 6, 6020 ÅLESUND</t>
  </si>
  <si>
    <t>1504-19080</t>
  </si>
  <si>
    <t>Skeisflaten</t>
  </si>
  <si>
    <t>AJF2981</t>
  </si>
  <si>
    <t>60.1815491358835,5.41048963521742</t>
  </si>
  <si>
    <t>Skeisflaten 201, 5217 HAGAVIK</t>
  </si>
  <si>
    <t>1243-1185</t>
  </si>
  <si>
    <t>Beverveien</t>
  </si>
  <si>
    <t>AJF6583</t>
  </si>
  <si>
    <t>59.7348126912035,11.0292845846761</t>
  </si>
  <si>
    <t>Beverveien 9, 1914 YTRE ENEBAKK</t>
  </si>
  <si>
    <t>229-1250</t>
  </si>
  <si>
    <t>Mulegrenda</t>
  </si>
  <si>
    <t>AJF9942</t>
  </si>
  <si>
    <t>63.3503636078272,10.1547116819399</t>
  </si>
  <si>
    <t>Mulegrenda 49, 7074 SPONGDAL</t>
  </si>
  <si>
    <t>5001-9226</t>
  </si>
  <si>
    <t>Skogly</t>
  </si>
  <si>
    <t>AJG0372</t>
  </si>
  <si>
    <t>58.7869176770686,5.70944998919014</t>
  </si>
  <si>
    <t>Skogly 2, 4353 KLEPP STASJON</t>
  </si>
  <si>
    <t>1120-6300</t>
  </si>
  <si>
    <t>Grønfjelldalsveien</t>
  </si>
  <si>
    <t>AJG8170</t>
  </si>
  <si>
    <t>66.3771647359004,14.5701895196928</t>
  </si>
  <si>
    <t>Grønfjelldalsveien 45, 8630 STORFORSHEI</t>
  </si>
  <si>
    <t>1833-1449</t>
  </si>
  <si>
    <t>Blåbærveien</t>
  </si>
  <si>
    <t>AJH2337</t>
  </si>
  <si>
    <t>68.4197611872502,17.3159341938663</t>
  </si>
  <si>
    <t>Blåbærveien 1, 8520 ANKENES</t>
  </si>
  <si>
    <t>1805-8265</t>
  </si>
  <si>
    <t>Rognvegen</t>
  </si>
  <si>
    <t>AJK0699</t>
  </si>
  <si>
    <t>60.6725784926321,10.6213641877575</t>
  </si>
  <si>
    <t>Rognvegen 22, 2840 REINSVOLL</t>
  </si>
  <si>
    <t>529-5580</t>
  </si>
  <si>
    <t>Fagerhaugvegen</t>
  </si>
  <si>
    <t>AJL0612</t>
  </si>
  <si>
    <t>60.4602644719456,5.23378192974683</t>
  </si>
  <si>
    <t>Fagerhaugvegen 9 B, 5307 ASK</t>
  </si>
  <si>
    <t>1247-1022</t>
  </si>
  <si>
    <t>Gamle Strømsvei</t>
  </si>
  <si>
    <t>AJM0178</t>
  </si>
  <si>
    <t>59.9376495230201,10.8997251967787</t>
  </si>
  <si>
    <t>Gamle Strømsvei 37 B, 1056 OSLO</t>
  </si>
  <si>
    <t>301-12170</t>
  </si>
  <si>
    <t>Georg Stangs vei</t>
  </si>
  <si>
    <t>AJN0849</t>
  </si>
  <si>
    <t>59.9313880495733,10.9376486600827</t>
  </si>
  <si>
    <t>Georg Stangs vei 13 B, 1473 LØRENSKOG</t>
  </si>
  <si>
    <t>230-3400</t>
  </si>
  <si>
    <t>Nordbyveien</t>
  </si>
  <si>
    <t>AJO0718</t>
  </si>
  <si>
    <t>59.2900172163552,11.1486382609086</t>
  </si>
  <si>
    <t>Nordbyveien 110, 1734 HAFSLUNDSØY</t>
  </si>
  <si>
    <t>105-47200</t>
  </si>
  <si>
    <t>Homlenvegen</t>
  </si>
  <si>
    <t>AJO1708</t>
  </si>
  <si>
    <t>60.2455896113376,11.1863088503619</t>
  </si>
  <si>
    <t>Homlenvegen 7, 2072 DAL</t>
  </si>
  <si>
    <t>237-10126</t>
  </si>
  <si>
    <t>Kongleveien</t>
  </si>
  <si>
    <t>AJO2774</t>
  </si>
  <si>
    <t>68.4438710835087,17.4597773803796</t>
  </si>
  <si>
    <t>Kongleveien 14, 8515 NARVIK</t>
  </si>
  <si>
    <t>1805-3270</t>
  </si>
  <si>
    <t>Jordhusmoen</t>
  </si>
  <si>
    <t>AJP2025</t>
  </si>
  <si>
    <t>63.1387231986167,9.71320086766801</t>
  </si>
  <si>
    <t>Jordhusmoen 14, 7332 LØKKEN VERK</t>
  </si>
  <si>
    <t>5023-4050</t>
  </si>
  <si>
    <t>Stensengvegen</t>
  </si>
  <si>
    <t>AJP4234</t>
  </si>
  <si>
    <t>60.6376961940223,11.0038406117207</t>
  </si>
  <si>
    <t>Stensengvegen 8, 2848 SKREIA</t>
  </si>
  <si>
    <t>528-2115</t>
  </si>
  <si>
    <t>Torgveien</t>
  </si>
  <si>
    <t>AJQ0973</t>
  </si>
  <si>
    <t>68.7910215801947,16.5329416486076</t>
  </si>
  <si>
    <t>Torgveien 18, 9406 HARSTAD</t>
  </si>
  <si>
    <t>1903-1210</t>
  </si>
  <si>
    <t>Nykirkeveien</t>
  </si>
  <si>
    <t>AJR3133</t>
  </si>
  <si>
    <t>59.398705892704,10.412823097281</t>
  </si>
  <si>
    <t>Nykirkeveien 340, 3180 NYKIRKE</t>
  </si>
  <si>
    <t>701-1943</t>
  </si>
  <si>
    <t>Lyngstien</t>
  </si>
  <si>
    <t>AJR9937</t>
  </si>
  <si>
    <t>59.2041911618732,10.9269903594771</t>
  </si>
  <si>
    <t>Lyngstien 5, 1671 KRÅKERØY</t>
  </si>
  <si>
    <t>106-93700</t>
  </si>
  <si>
    <t>Olleveien</t>
  </si>
  <si>
    <t>AJT2745</t>
  </si>
  <si>
    <t>59.7639149737654,10.0614591363176</t>
  </si>
  <si>
    <t>Olleveien 16, 3057 SOLBERGELVA</t>
  </si>
  <si>
    <t>625-1148</t>
  </si>
  <si>
    <t>Løvsangervegen</t>
  </si>
  <si>
    <t>AJU6667</t>
  </si>
  <si>
    <t>58.2548962341501,7.98028879103759</t>
  </si>
  <si>
    <t>Løvsangervegen 22, 4708 VENNESLA</t>
  </si>
  <si>
    <t>1014-3230</t>
  </si>
  <si>
    <t>Tuvbakken</t>
  </si>
  <si>
    <t>AJU8463</t>
  </si>
  <si>
    <t>63.9358210724127,11.4223784449206</t>
  </si>
  <si>
    <t>Tuvbakken 3, 7710 SPARBU</t>
  </si>
  <si>
    <t>5004-9240</t>
  </si>
  <si>
    <t>Johan Sverdrups gate</t>
  </si>
  <si>
    <t>AJV1883</t>
  </si>
  <si>
    <t>60.8057938431933,10.6798476222687</t>
  </si>
  <si>
    <t>Johan Sverdrups gate 16, 2819 GJØVIK</t>
  </si>
  <si>
    <t>502-2740</t>
  </si>
  <si>
    <t>Berglundveien</t>
  </si>
  <si>
    <t>AJV7700</t>
  </si>
  <si>
    <t>68.8108067396205,16.5094532633802</t>
  </si>
  <si>
    <t>Berglundveien 13, 9403 HARSTAD</t>
  </si>
  <si>
    <t>1903-1008</t>
  </si>
  <si>
    <t>Stubben</t>
  </si>
  <si>
    <t>AJW0670</t>
  </si>
  <si>
    <t>59.9604410381209,9.98023194488787</t>
  </si>
  <si>
    <t>Stubben 7, 3370 VIKERSUND</t>
  </si>
  <si>
    <t>623-2730</t>
  </si>
  <si>
    <t>Storskardveien</t>
  </si>
  <si>
    <t>AJW8973</t>
  </si>
  <si>
    <t>63.6005784578797,9.98860633773038</t>
  </si>
  <si>
    <t>Storskardveien 75, 7100 RISSA</t>
  </si>
  <si>
    <t>5054-4046</t>
  </si>
  <si>
    <t>Øvre Smidsrødvei</t>
  </si>
  <si>
    <t>AJZ5658</t>
  </si>
  <si>
    <t>59.2385796157316,10.4227788946749</t>
  </si>
  <si>
    <t>Øvre Smidsrødvei 44, 3120 NØTTERØY</t>
  </si>
  <si>
    <t>729-2490</t>
  </si>
  <si>
    <t>Skavstien</t>
  </si>
  <si>
    <t>AJZ8635</t>
  </si>
  <si>
    <t>69.7047400759602,18.8991177732181</t>
  </si>
  <si>
    <t>Skavstien 37, 9102 KVALØYSLETTA</t>
  </si>
  <si>
    <t>1902-87001</t>
  </si>
  <si>
    <t>Løvenbergvegen</t>
  </si>
  <si>
    <t>AKA3254</t>
  </si>
  <si>
    <t>60.2302672690971,11.1654199186777</t>
  </si>
  <si>
    <t>Løvenbergvegen 3, 2054 MOGREINA</t>
  </si>
  <si>
    <t>235-7360</t>
  </si>
  <si>
    <t>Skuggabergvegen</t>
  </si>
  <si>
    <t>AKA5074</t>
  </si>
  <si>
    <t>59.3562058548611,5.31906032944293</t>
  </si>
  <si>
    <t>Skuggabergvegen 6, 5545 VORMEDAL</t>
  </si>
  <si>
    <t>1149-1444</t>
  </si>
  <si>
    <t>Furuholmveien</t>
  </si>
  <si>
    <t>AKA7108</t>
  </si>
  <si>
    <t>59.3883323555287,11.1898590956415</t>
  </si>
  <si>
    <t>Furuholmveien 205, 1735 VARTEIG</t>
  </si>
  <si>
    <t>105-62020</t>
  </si>
  <si>
    <t>Herman Wildenveys gate</t>
  </si>
  <si>
    <t>AKB7794</t>
  </si>
  <si>
    <t>59.7572494347004,10.164031892407</t>
  </si>
  <si>
    <t>Herman Wildenveys gate 54, 3022 DRAMMEN</t>
  </si>
  <si>
    <t>602-1357</t>
  </si>
  <si>
    <t>Folkestadåsen</t>
  </si>
  <si>
    <t>AKD1615</t>
  </si>
  <si>
    <t>59.4964583250072,10.8502959190055</t>
  </si>
  <si>
    <t>Folkestadåsen 8, 1592 VÅLER I ØSTFOLD</t>
  </si>
  <si>
    <t>137-1008</t>
  </si>
  <si>
    <t>Fiolveien</t>
  </si>
  <si>
    <t>AKD5903</t>
  </si>
  <si>
    <t>59.9187775461482,10.4984731280154</t>
  </si>
  <si>
    <t>Fiolveien 13, 1352 KOLSÅS</t>
  </si>
  <si>
    <t>219-2206</t>
  </si>
  <si>
    <t>Hagestien</t>
  </si>
  <si>
    <t>AKD6061</t>
  </si>
  <si>
    <t>60.7968024539537,11.096362696256</t>
  </si>
  <si>
    <t>Hagestien 3, 2321 HAMAR</t>
  </si>
  <si>
    <t>403-3355</t>
  </si>
  <si>
    <t>Arquebusvegen</t>
  </si>
  <si>
    <t>AKD7600</t>
  </si>
  <si>
    <t>59.3546209101193,5.33026346439569</t>
  </si>
  <si>
    <t>Arquebusvegen 5, 5545 VORMEDAL</t>
  </si>
  <si>
    <t>1149-1855</t>
  </si>
  <si>
    <t>Spikerveien</t>
  </si>
  <si>
    <t>AKD8355</t>
  </si>
  <si>
    <t>59.7622586277482,9.92510676425609</t>
  </si>
  <si>
    <t>Spikerveien 2, 3300 HOKKSUND</t>
  </si>
  <si>
    <t>624-1012</t>
  </si>
  <si>
    <t>AKE2000</t>
  </si>
  <si>
    <t>58.8650644224362,5.76668252987455</t>
  </si>
  <si>
    <t>Grevlingveien 9, 4329 SANDNES</t>
  </si>
  <si>
    <t>1102-10450</t>
  </si>
  <si>
    <t>Sørgårdsbråtan</t>
  </si>
  <si>
    <t>AKE2819</t>
  </si>
  <si>
    <t>59.9393070342707,11.1475226506626</t>
  </si>
  <si>
    <t>Sørgårdsbråtan 2, 1900 FETSUND</t>
  </si>
  <si>
    <t>227-1167</t>
  </si>
  <si>
    <t>Remane</t>
  </si>
  <si>
    <t>AKE3236</t>
  </si>
  <si>
    <t>62.4371090950449,6.18829688481165</t>
  </si>
  <si>
    <t>Remane 3, 6030 LANGEVÅG</t>
  </si>
  <si>
    <t>1531-1055</t>
  </si>
  <si>
    <t>Ørnveien</t>
  </si>
  <si>
    <t>AKF9091</t>
  </si>
  <si>
    <t>68.2383880737475,14.5418930693093</t>
  </si>
  <si>
    <t>Ørnveien 25, 8300 SVOLVÆR</t>
  </si>
  <si>
    <t>1865-1082</t>
  </si>
  <si>
    <t>Lyngveien</t>
  </si>
  <si>
    <t>AKF9992</t>
  </si>
  <si>
    <t>60.4424695372655,5.28528753468644</t>
  </si>
  <si>
    <t>Lyngveien 21, 5101 EIDSVÅGNESET</t>
  </si>
  <si>
    <t>1201-51340</t>
  </si>
  <si>
    <t>Sandbakkvegen</t>
  </si>
  <si>
    <t>AKG1926</t>
  </si>
  <si>
    <t>63.4431824056202,10.898450601035</t>
  </si>
  <si>
    <t>Sandbakkvegen 25, 7517 HELL</t>
  </si>
  <si>
    <t>5035-5695</t>
  </si>
  <si>
    <t>Korsen</t>
  </si>
  <si>
    <t>AKG2473</t>
  </si>
  <si>
    <t>63.2991907649733,10.4567823081278</t>
  </si>
  <si>
    <t>Korsen 1, 7540 KLÆBU</t>
  </si>
  <si>
    <t>5030-1205</t>
  </si>
  <si>
    <t>Moveien</t>
  </si>
  <si>
    <t>AKH0638</t>
  </si>
  <si>
    <t>69.2151382474015,19.5740972725662</t>
  </si>
  <si>
    <t>Moveien 6, 9040 NORDKJOSBOTN</t>
  </si>
  <si>
    <t>1933-3800</t>
  </si>
  <si>
    <t>Kjerringteigen</t>
  </si>
  <si>
    <t>AKK0007</t>
  </si>
  <si>
    <t>59.1897679488909,9.6131829976584</t>
  </si>
  <si>
    <t>Kjerringteigen 28, 3733 SKIEN</t>
  </si>
  <si>
    <t>806-49000</t>
  </si>
  <si>
    <t>Slettevegen</t>
  </si>
  <si>
    <t>AKK5217</t>
  </si>
  <si>
    <t>58.7691187691025,5.62713527088312</t>
  </si>
  <si>
    <t>Slettevegen 7, 4352 KLEPPE</t>
  </si>
  <si>
    <t>1120-6700</t>
  </si>
  <si>
    <t>Bergveien</t>
  </si>
  <si>
    <t>AKK9680</t>
  </si>
  <si>
    <t>59.4416587511413,11.3205747246018</t>
  </si>
  <si>
    <t>Bergveien 33, 1890 RAKKESTAD</t>
  </si>
  <si>
    <t>128-1310</t>
  </si>
  <si>
    <t>Fjellgata</t>
  </si>
  <si>
    <t>AKL2796</t>
  </si>
  <si>
    <t>59.0494751519252,10.0161794353288</t>
  </si>
  <si>
    <t>Fjellgata 11, 3264 LARVIK</t>
  </si>
  <si>
    <t>712-31450</t>
  </si>
  <si>
    <t>Moserabben</t>
  </si>
  <si>
    <t>AKM1897</t>
  </si>
  <si>
    <t>60.0906892180963,11.4727721057922</t>
  </si>
  <si>
    <t>Moserabben 2, 2150 ÅRNES</t>
  </si>
  <si>
    <t>236-3600</t>
  </si>
  <si>
    <t>Skjellestadhagen</t>
  </si>
  <si>
    <t>AKM4898</t>
  </si>
  <si>
    <t>59.7951115412206,10.4260264579456</t>
  </si>
  <si>
    <t>Skjellestadhagen 3, 1389 HEGGEDAL</t>
  </si>
  <si>
    <t>220-1504</t>
  </si>
  <si>
    <t>Brådalsfjellet</t>
  </si>
  <si>
    <t>AKN3760</t>
  </si>
  <si>
    <t>60.067432777961,11.0190969162708</t>
  </si>
  <si>
    <t>Brådalsfjellet 34, 2022 GJERDRUM</t>
  </si>
  <si>
    <t>234-1093</t>
  </si>
  <si>
    <t>Andreas Sæhlies gate</t>
  </si>
  <si>
    <t>AKO7224</t>
  </si>
  <si>
    <t>60.79499010801,11.0894927016867</t>
  </si>
  <si>
    <t>Andreas Sæhlies gate 4, 2321 HAMAR</t>
  </si>
  <si>
    <t>403-3030</t>
  </si>
  <si>
    <t>Fagerheimveien</t>
  </si>
  <si>
    <t>AKQ8069</t>
  </si>
  <si>
    <t>59.0172793785281,9.74256856249572</t>
  </si>
  <si>
    <t>Fagerheimveien 1, 3970 LANGESUND</t>
  </si>
  <si>
    <t>814-1111</t>
  </si>
  <si>
    <t>Åsvegen</t>
  </si>
  <si>
    <t>AKR0154</t>
  </si>
  <si>
    <t>60.1948077440739,10.9741924654011</t>
  </si>
  <si>
    <t>Åsvegen 479, 2030 NANNESTAD</t>
  </si>
  <si>
    <t>238-2950</t>
  </si>
  <si>
    <t>Haugestadveien</t>
  </si>
  <si>
    <t>AKR5487</t>
  </si>
  <si>
    <t>59.9300090541147,11.4626784170842</t>
  </si>
  <si>
    <t>Haugestadveien 1, 1930 AURSKOG</t>
  </si>
  <si>
    <t>221-1671</t>
  </si>
  <si>
    <t>Bugarden</t>
  </si>
  <si>
    <t>AKR7535</t>
  </si>
  <si>
    <t>62.3487649016558,5.84744381259514</t>
  </si>
  <si>
    <t>Bugarden 28, 6065 ULSTEINVIK</t>
  </si>
  <si>
    <t>1516-1007</t>
  </si>
  <si>
    <t>Gimleveien</t>
  </si>
  <si>
    <t>AKS3116</t>
  </si>
  <si>
    <t>59.4384256508371,10.642504238224</t>
  </si>
  <si>
    <t>Gimleveien 31, 1511 MOSS</t>
  </si>
  <si>
    <t>104-2520</t>
  </si>
  <si>
    <t>Bjørnsrudskogen</t>
  </si>
  <si>
    <t>AKU2756</t>
  </si>
  <si>
    <t>60.2483584714054,11.1946148323281</t>
  </si>
  <si>
    <t>Bjørnsrudskogen 38 C, 2072 DAL</t>
  </si>
  <si>
    <t>237-10224</t>
  </si>
  <si>
    <t>Theagata</t>
  </si>
  <si>
    <t>AKU9885</t>
  </si>
  <si>
    <t>59.26889748433,11.1778344841831</t>
  </si>
  <si>
    <t>Theagata 7, 1739 BORGENHAUGEN</t>
  </si>
  <si>
    <t>105-21865</t>
  </si>
  <si>
    <t>Nordenget</t>
  </si>
  <si>
    <t>AKV1581</t>
  </si>
  <si>
    <t>63.8493407215195,11.1545683446578</t>
  </si>
  <si>
    <t>Nordenget 16, 7670 INDERØY</t>
  </si>
  <si>
    <t>5053-4085</t>
  </si>
  <si>
    <t>Anne Moes gate</t>
  </si>
  <si>
    <t>AKV1727</t>
  </si>
  <si>
    <t>60.8791672647308,11.5503745016907</t>
  </si>
  <si>
    <t>Anne Moes gate 10, 2406 ELVERUM</t>
  </si>
  <si>
    <t>427-1170</t>
  </si>
  <si>
    <t>Rugdevegen</t>
  </si>
  <si>
    <t>AKX8687</t>
  </si>
  <si>
    <t>60.1624782471974,11.1907589287914</t>
  </si>
  <si>
    <t>Rugdevegen 79, 2069 JESSHEIM</t>
  </si>
  <si>
    <t>235-10140</t>
  </si>
  <si>
    <t>Råkollveien</t>
  </si>
  <si>
    <t>AKZ1945</t>
  </si>
  <si>
    <t>59.2559596350065,10.9915017919792</t>
  </si>
  <si>
    <t>Råkollveien 34, 1663 ROLVSØY</t>
  </si>
  <si>
    <t>106-81090</t>
  </si>
  <si>
    <t>Beates vei</t>
  </si>
  <si>
    <t>ALA0237</t>
  </si>
  <si>
    <t>59.2962179095424,10.4260156710665</t>
  </si>
  <si>
    <t>Beates vei 6, 3122 TØNSBERG</t>
  </si>
  <si>
    <t>704-1210</t>
  </si>
  <si>
    <t>Hovdanveien</t>
  </si>
  <si>
    <t>ALA3122</t>
  </si>
  <si>
    <t>68.0762317590623,13.1508188572191</t>
  </si>
  <si>
    <t>Hovdanveien 141, 8387 FREDVANG</t>
  </si>
  <si>
    <t>1859-1304</t>
  </si>
  <si>
    <t>Eggumsveien</t>
  </si>
  <si>
    <t>ALA4525</t>
  </si>
  <si>
    <t>68.3053977590208,13.6966432505804</t>
  </si>
  <si>
    <t>Eggumsveien 767, 8360 BØSTAD</t>
  </si>
  <si>
    <t>1860-5013</t>
  </si>
  <si>
    <t>Raveien</t>
  </si>
  <si>
    <t>ALB2629</t>
  </si>
  <si>
    <t>59.1782140340181,10.2148178507862</t>
  </si>
  <si>
    <t>Raveien 429, 3239 SANDEFJORD</t>
  </si>
  <si>
    <t>710-26700</t>
  </si>
  <si>
    <t>Tollekleiv</t>
  </si>
  <si>
    <t>ALB5590</t>
  </si>
  <si>
    <t>58.2939278001858,7.85458383679911</t>
  </si>
  <si>
    <t>Tollekleiv 1, 4715 ØVREBØ</t>
  </si>
  <si>
    <t>1014-4950</t>
  </si>
  <si>
    <t>Nordmoveien</t>
  </si>
  <si>
    <t>ALB8287</t>
  </si>
  <si>
    <t>68.5604492173365,17.5680387885528</t>
  </si>
  <si>
    <t>Nordmoveien 151, 8530 BJERKVIK</t>
  </si>
  <si>
    <t>1805-4255</t>
  </si>
  <si>
    <t>Joavegen</t>
  </si>
  <si>
    <t>ALD7684</t>
  </si>
  <si>
    <t>58.8974822361634,5.64891272344597</t>
  </si>
  <si>
    <t>Joavegen 51, 4055 SOLA</t>
  </si>
  <si>
    <t>Protago</t>
  </si>
  <si>
    <t>1124-3320</t>
  </si>
  <si>
    <t>Komnesveien</t>
  </si>
  <si>
    <t>ALE5778</t>
  </si>
  <si>
    <t>59.5017292444023,9.9298866245531</t>
  </si>
  <si>
    <t>Komnesveien 198, 3647 HVITTINGFOSS</t>
  </si>
  <si>
    <t>604-6963</t>
  </si>
  <si>
    <t>Ringveien</t>
  </si>
  <si>
    <t>ALF2127</t>
  </si>
  <si>
    <t>60.0623544890129,10.8508676125885</t>
  </si>
  <si>
    <t>Ringveien 31, 1482 NITTEDAL</t>
  </si>
  <si>
    <t>233-10600</t>
  </si>
  <si>
    <t>Julsborg</t>
  </si>
  <si>
    <t>ALG2140</t>
  </si>
  <si>
    <t>63.7361984126341,11.2415302593163</t>
  </si>
  <si>
    <t>Julsborg 12, 7607 LEVANGER</t>
  </si>
  <si>
    <t>5037-8760</t>
  </si>
  <si>
    <t>Damlia</t>
  </si>
  <si>
    <t>ALH1456</t>
  </si>
  <si>
    <t>63.383954774624,10.3520356253415</t>
  </si>
  <si>
    <t>Damlia 159, 7027 TRONDHEIM</t>
  </si>
  <si>
    <t>5001-8735</t>
  </si>
  <si>
    <t>Haldensvingen</t>
  </si>
  <si>
    <t>ALI7990</t>
  </si>
  <si>
    <t>59.8350179744573,10.4544086779963</t>
  </si>
  <si>
    <t>Haldensvingen 49, 1387 ASKER</t>
  </si>
  <si>
    <t>220-1551</t>
  </si>
  <si>
    <t>Linddalsveien</t>
  </si>
  <si>
    <t>ALI8294</t>
  </si>
  <si>
    <t>58.7254134973124,9.2295860842935</t>
  </si>
  <si>
    <t>Linddalsveien 19, 4950 RISØR</t>
  </si>
  <si>
    <t>901-3800</t>
  </si>
  <si>
    <t>Lauvåsveien</t>
  </si>
  <si>
    <t>ALJ4158</t>
  </si>
  <si>
    <t>59.6810556063811,10.5122738392136</t>
  </si>
  <si>
    <t>Lauvåsveien 62, 3475 SÆTRE</t>
  </si>
  <si>
    <t>628-1027</t>
  </si>
  <si>
    <t>Gauterødveien</t>
  </si>
  <si>
    <t>ALL4415</t>
  </si>
  <si>
    <t>59.2780679804488,10.4581493834893</t>
  </si>
  <si>
    <t>Gauterødveien 28, 3154 TOLVSRØD</t>
  </si>
  <si>
    <t>704-1765</t>
  </si>
  <si>
    <t>Kjelsbergkroken</t>
  </si>
  <si>
    <t>ALM1284</t>
  </si>
  <si>
    <t>58.8855327826103,5.65921368814944</t>
  </si>
  <si>
    <t>Kjelsbergkroken 17, 4050 SOLA</t>
  </si>
  <si>
    <t>1124-3480</t>
  </si>
  <si>
    <t>Messenlivegen</t>
  </si>
  <si>
    <t>ALN5267</t>
  </si>
  <si>
    <t>61.0988699118007,10.5993911642994</t>
  </si>
  <si>
    <t>Messenlivegen 819, 2611 LILLEHAMMER</t>
  </si>
  <si>
    <t>412-8385</t>
  </si>
  <si>
    <t>Viljaveien</t>
  </si>
  <si>
    <t>ALP1317</t>
  </si>
  <si>
    <t>59.0669757830478,10.0582434780997</t>
  </si>
  <si>
    <t>Viljaveien 15, 3274 LARVIK</t>
  </si>
  <si>
    <t>712-22562</t>
  </si>
  <si>
    <t>Solknatten</t>
  </si>
  <si>
    <t>ALP3526</t>
  </si>
  <si>
    <t>58.2700638989243,7.82677597786894</t>
  </si>
  <si>
    <t>Solknatten 3, 4715 ØVREBØ</t>
  </si>
  <si>
    <t>1014-4599</t>
  </si>
  <si>
    <t>Alfstadvegen</t>
  </si>
  <si>
    <t>ALR5320</t>
  </si>
  <si>
    <t>60.6809657536232,10.8216071328426</t>
  </si>
  <si>
    <t>Alfstadvegen 48, 2850 LENA</t>
  </si>
  <si>
    <t>528-1108</t>
  </si>
  <si>
    <t>Nergårdsgata</t>
  </si>
  <si>
    <t>ALS6777</t>
  </si>
  <si>
    <t>66.1481214175573,13.8342198366755</t>
  </si>
  <si>
    <t>Nergårdsgata 8, 8643 BJERKA</t>
  </si>
  <si>
    <t>1832-3080</t>
  </si>
  <si>
    <t>Storasletto</t>
  </si>
  <si>
    <t>ALU7512</t>
  </si>
  <si>
    <t>59.7764785255559,5.5048981584582</t>
  </si>
  <si>
    <t>Storasletto 28, 5411 STORD</t>
  </si>
  <si>
    <t>1221-1120</t>
  </si>
  <si>
    <t>Mågerøveien</t>
  </si>
  <si>
    <t>ALU9424</t>
  </si>
  <si>
    <t>59.1521878370342,10.4327746835925</t>
  </si>
  <si>
    <t>Mågerøveien 170, 3145 TJØME</t>
  </si>
  <si>
    <t>729-3615</t>
  </si>
  <si>
    <t>Strømliveien</t>
  </si>
  <si>
    <t>ALV5432</t>
  </si>
  <si>
    <t>59.7373782287255,10.1686307396861</t>
  </si>
  <si>
    <t>Strømliveien 66, 3047 DRAMMEN</t>
  </si>
  <si>
    <t>602-1662</t>
  </si>
  <si>
    <t>ALW3871</t>
  </si>
  <si>
    <t>58.4304041913616,8.69564462760478</t>
  </si>
  <si>
    <t>Postveien 36, 4824 BJORBEKK</t>
  </si>
  <si>
    <t>906-48806</t>
  </si>
  <si>
    <t>Iver Holters vei</t>
  </si>
  <si>
    <t>ALX1869</t>
  </si>
  <si>
    <t>59.8071594069584,10.7894161710759</t>
  </si>
  <si>
    <t>Iver Holters vei 22, 1410 KOLBOTN</t>
  </si>
  <si>
    <t>217-24050</t>
  </si>
  <si>
    <t>Gaupeveien</t>
  </si>
  <si>
    <t>ALX2767</t>
  </si>
  <si>
    <t>58.823880406705,5.7294272786829</t>
  </si>
  <si>
    <t>Gaupeveien 55, 4323 SANDNES</t>
  </si>
  <si>
    <t>1102-9600</t>
  </si>
  <si>
    <t>Plogveien</t>
  </si>
  <si>
    <t>ALX7267</t>
  </si>
  <si>
    <t>58.9544334789553,5.6547356332458</t>
  </si>
  <si>
    <t>Plogveien 33, 4042 HAFRSFJORD</t>
  </si>
  <si>
    <t>1103-3132</t>
  </si>
  <si>
    <t>Dublandsvegen</t>
  </si>
  <si>
    <t>ALX8738</t>
  </si>
  <si>
    <t>58.6169348929329,5.64863873390654</t>
  </si>
  <si>
    <t>Dublandsvegen 3, 4360 VARHAUG</t>
  </si>
  <si>
    <t>1119-4900</t>
  </si>
  <si>
    <t>Djupmyra</t>
  </si>
  <si>
    <t>ALX9742</t>
  </si>
  <si>
    <t>62.4303445793983,6.41679797009954</t>
  </si>
  <si>
    <t>Djupmyra 21, 6013 ÅLESUND</t>
  </si>
  <si>
    <t>1504-15140</t>
  </si>
  <si>
    <t>Søndre Elvegate</t>
  </si>
  <si>
    <t>ALY0141</t>
  </si>
  <si>
    <t>59.4302777886535,10.6852847479819</t>
  </si>
  <si>
    <t>Søndre Elvegate 18 A, 1597 MOSS</t>
  </si>
  <si>
    <t>104-5400</t>
  </si>
  <si>
    <t>Mulebakken</t>
  </si>
  <si>
    <t>ALY5504</t>
  </si>
  <si>
    <t>60.4050430215104,5.32862979330043</t>
  </si>
  <si>
    <t>Mulebakken 2, 5034 BERGEN</t>
  </si>
  <si>
    <t>1201-13420</t>
  </si>
  <si>
    <t>Barlinda</t>
  </si>
  <si>
    <t>AMA4116</t>
  </si>
  <si>
    <t>58.3814012039355,8.7042137682712</t>
  </si>
  <si>
    <t>Barlinda 7, 4870 FEVIK</t>
  </si>
  <si>
    <t>904-1080</t>
  </si>
  <si>
    <t>Kirkeveien</t>
  </si>
  <si>
    <t>AMA6110</t>
  </si>
  <si>
    <t>59.6398695852321,11.316691563246</t>
  </si>
  <si>
    <t>Kirkeveien 30 A, 1860 TRØGSTAD</t>
  </si>
  <si>
    <t>122-1600</t>
  </si>
  <si>
    <t>Solbakkarmen</t>
  </si>
  <si>
    <t>AMA6578</t>
  </si>
  <si>
    <t>58.8815572998131,5.66438176529267</t>
  </si>
  <si>
    <t>Solbakkarmen 3, 4051 SOLA</t>
  </si>
  <si>
    <t>1124-6560</t>
  </si>
  <si>
    <t>Frusethenga</t>
  </si>
  <si>
    <t>AMA9159</t>
  </si>
  <si>
    <t>60.7671326399962,10.6914420549504</t>
  </si>
  <si>
    <t>Frusethenga 87, 2817 GJØVIK</t>
  </si>
  <si>
    <t>502-5324</t>
  </si>
  <si>
    <t>Myrvegen</t>
  </si>
  <si>
    <t>AMB7895</t>
  </si>
  <si>
    <t>65.8264191531421,13.2192415854656</t>
  </si>
  <si>
    <t>Myrvegen 5, 8661 MOSJØEN</t>
  </si>
  <si>
    <t>JobOffice</t>
  </si>
  <si>
    <t>1824-9500</t>
  </si>
  <si>
    <t>Husvannvegen</t>
  </si>
  <si>
    <t>AMC1885</t>
  </si>
  <si>
    <t>68.3455686592778,16.8301433377066</t>
  </si>
  <si>
    <t>Husvannvegen 18, 8540 BALLANGEN</t>
  </si>
  <si>
    <t>1854-3007</t>
  </si>
  <si>
    <t>Wergelandsalléen</t>
  </si>
  <si>
    <t>AME1128</t>
  </si>
  <si>
    <t>60.3577592631554,5.3519306562654</t>
  </si>
  <si>
    <t>Wergelandsalléen 16, 5067 BERGEN</t>
  </si>
  <si>
    <t>1201-33640</t>
  </si>
  <si>
    <t>Eidskogvegen</t>
  </si>
  <si>
    <t>AME5829</t>
  </si>
  <si>
    <t>60.178703056416,12.0187981023398</t>
  </si>
  <si>
    <t>Eidskogvegen 14, 2211 KONGSVINGER</t>
  </si>
  <si>
    <t>402-1170</t>
  </si>
  <si>
    <t>AMF3862</t>
  </si>
  <si>
    <t>59.6499352130755,10.6655951484948</t>
  </si>
  <si>
    <t>Vestbyveien 209, 1449 DRØBAK</t>
  </si>
  <si>
    <t>Elvefaret</t>
  </si>
  <si>
    <t>AMF4432</t>
  </si>
  <si>
    <t>61.1673389795736,10.4016814384935</t>
  </si>
  <si>
    <t>Elvefaret 5, 2625 FÅBERG</t>
  </si>
  <si>
    <t>501-1860</t>
  </si>
  <si>
    <t>Gryttingvegen</t>
  </si>
  <si>
    <t>AMF5934</t>
  </si>
  <si>
    <t>63.2579663852646,9.80475521401972</t>
  </si>
  <si>
    <t>Gryttingvegen 100, 7320 FANNREM</t>
  </si>
  <si>
    <t>5024-2100</t>
  </si>
  <si>
    <t>Varpeåsen</t>
  </si>
  <si>
    <t>AMG0983</t>
  </si>
  <si>
    <t>59.1962947468537,9.57308396147757</t>
  </si>
  <si>
    <t>Varpeåsen 2, 3728 SKIEN</t>
  </si>
  <si>
    <t>806-89500</t>
  </si>
  <si>
    <t>Smithestrømsveien</t>
  </si>
  <si>
    <t>AMH0661</t>
  </si>
  <si>
    <t>59.7388607520892,10.1861733289672</t>
  </si>
  <si>
    <t>Smithestrømsveien 49, 3045 DRAMMEN</t>
  </si>
  <si>
    <t>602-1636</t>
  </si>
  <si>
    <t>Olasrudveien</t>
  </si>
  <si>
    <t>AMH7035</t>
  </si>
  <si>
    <t>59.8541062381562,10.8300339530343</t>
  </si>
  <si>
    <t>Olasrudveien 64, 1284 OSLO</t>
  </si>
  <si>
    <t>301-15337</t>
  </si>
  <si>
    <t>Solliveien</t>
  </si>
  <si>
    <t>AMJ2127</t>
  </si>
  <si>
    <t>67.2954324729627,14.4246511168144</t>
  </si>
  <si>
    <t>Solliveien 9, 8011 BODØ</t>
  </si>
  <si>
    <t>1804-23500</t>
  </si>
  <si>
    <t>Haugliveien</t>
  </si>
  <si>
    <t>AML4273</t>
  </si>
  <si>
    <t>58.9243907799804,5.72005060564651</t>
  </si>
  <si>
    <t>Haugliveien 15, 4020 STAVANGER</t>
  </si>
  <si>
    <t>1103-1372</t>
  </si>
  <si>
    <t>Repelen</t>
  </si>
  <si>
    <t>AMM5408</t>
  </si>
  <si>
    <t>60.2870571930063,5.30355948997197</t>
  </si>
  <si>
    <t>Repelen 61, 5239 RÅDAL</t>
  </si>
  <si>
    <t>1201-33838</t>
  </si>
  <si>
    <t>Nedre Båstad vei</t>
  </si>
  <si>
    <t>AMM9000</t>
  </si>
  <si>
    <t>59.8383096032543,10.4635308282136</t>
  </si>
  <si>
    <t>Nedre Båstad vei 40, 1387 ASKER</t>
  </si>
  <si>
    <t>220-1251</t>
  </si>
  <si>
    <t>Lars Hoems gate</t>
  </si>
  <si>
    <t>AMN4479</t>
  </si>
  <si>
    <t>63.1084446777422,7.75636600485766</t>
  </si>
  <si>
    <t>Lars Hoems gate 8, 6516 KRISTIANSUND N</t>
  </si>
  <si>
    <t>1505-6110</t>
  </si>
  <si>
    <t>Havna</t>
  </si>
  <si>
    <t>AMO1736</t>
  </si>
  <si>
    <t>59.7601915658946,9.96810054128288</t>
  </si>
  <si>
    <t>Havna 8, 3053 STEINBERG</t>
  </si>
  <si>
    <t>625-1341</t>
  </si>
  <si>
    <t>Svalbardgata</t>
  </si>
  <si>
    <t>AMR3836</t>
  </si>
  <si>
    <t>66.3191507944332,14.2122981757726</t>
  </si>
  <si>
    <t>Svalbardgata 32, 8610 MO I RANA</t>
  </si>
  <si>
    <t>1833-1224</t>
  </si>
  <si>
    <t>AMU0341</t>
  </si>
  <si>
    <t>61.564167803202,9.80385858082715</t>
  </si>
  <si>
    <t>Gålåvegen 423, 2647 SØR-FRON</t>
  </si>
  <si>
    <t>Gressvikveien</t>
  </si>
  <si>
    <t>AMU0860</t>
  </si>
  <si>
    <t>59.2176573047842,10.9093474497423</t>
  </si>
  <si>
    <t>Gressvikveien 27, 1621 GRESSVIK</t>
  </si>
  <si>
    <t>106-71240</t>
  </si>
  <si>
    <t>Eggjavegen</t>
  </si>
  <si>
    <t>AMU3977</t>
  </si>
  <si>
    <t>61.8419733704072,8.55014494259903</t>
  </si>
  <si>
    <t>Eggjavegen 8, 2686 LOM</t>
  </si>
  <si>
    <t>514-1022</t>
  </si>
  <si>
    <t>Grytingskroken</t>
  </si>
  <si>
    <t>AMU8323</t>
  </si>
  <si>
    <t>58.9489015303305,5.67619555188249</t>
  </si>
  <si>
    <t>Grytingskroken 14, 4041 HAFRSFJORD</t>
  </si>
  <si>
    <t>1103-3038</t>
  </si>
  <si>
    <t>Bjerkealleen</t>
  </si>
  <si>
    <t>AMV4935</t>
  </si>
  <si>
    <t>59.960622272157,11.0394596042613</t>
  </si>
  <si>
    <t>Bjerkealleen 8 B, 2003 LILLESTRØM</t>
  </si>
  <si>
    <t>231-2050</t>
  </si>
  <si>
    <t>Øygardsvegen</t>
  </si>
  <si>
    <t>AMV8155</t>
  </si>
  <si>
    <t>61.8814390854605,9.10255906193419</t>
  </si>
  <si>
    <t>Øygardsvegen 13, 2680 VÅGÅ</t>
  </si>
  <si>
    <t>515-1002</t>
  </si>
  <si>
    <t>Nissefaret</t>
  </si>
  <si>
    <t>AMW4750</t>
  </si>
  <si>
    <t>59.1945729715619,11.0344675810992</t>
  </si>
  <si>
    <t>Nissefaret 8, 1634 GAMLE FREDRIKSTAD</t>
  </si>
  <si>
    <t>106-59300</t>
  </si>
  <si>
    <t>Granittvegen</t>
  </si>
  <si>
    <t>AMX1246</t>
  </si>
  <si>
    <t>60.7999544977955,11.1303929290533</t>
  </si>
  <si>
    <t>Granittvegen 4, 2322 RIDABU</t>
  </si>
  <si>
    <t>403-2023</t>
  </si>
  <si>
    <t>AMX7590</t>
  </si>
  <si>
    <t>59.6834394080279,10.6577500454928</t>
  </si>
  <si>
    <t>Trollveien 2, 1445 DRØBAK</t>
  </si>
  <si>
    <t>215-2100</t>
  </si>
  <si>
    <t>Solbergveien</t>
  </si>
  <si>
    <t>AMY2792</t>
  </si>
  <si>
    <t>59.6339698006228,10.668008422803</t>
  </si>
  <si>
    <t>Solbergveien 93, 1449 DRØBAK</t>
  </si>
  <si>
    <t>215-3017</t>
  </si>
  <si>
    <t>Gjøaveien</t>
  </si>
  <si>
    <t>AMZ0780</t>
  </si>
  <si>
    <t>59.2229048931525,10.9951832114287</t>
  </si>
  <si>
    <t>Gjøaveien 26, 1654 SELLEBAKK</t>
  </si>
  <si>
    <t>106-13100</t>
  </si>
  <si>
    <t>Sportsveien</t>
  </si>
  <si>
    <t>AMZ3514</t>
  </si>
  <si>
    <t>59.72453832399,10.7593031270823</t>
  </si>
  <si>
    <t>Sportsveien 2 C, 1407 VINTERBRO</t>
  </si>
  <si>
    <t>214-5300</t>
  </si>
  <si>
    <t>Stormyrveien</t>
  </si>
  <si>
    <t>AMZ4726</t>
  </si>
  <si>
    <t>68.4379259056242,17.4106657167566</t>
  </si>
  <si>
    <t>Stormyrveien 16, 8516 NARVIK</t>
  </si>
  <si>
    <t>1805-5700</t>
  </si>
  <si>
    <t>Elvebakken</t>
  </si>
  <si>
    <t>AMZ4856</t>
  </si>
  <si>
    <t>59.9326867090271,11.4601802074327</t>
  </si>
  <si>
    <t>Elvebakken 18, 1930 AURSKOG</t>
  </si>
  <si>
    <t>221-1673</t>
  </si>
  <si>
    <t>Helgas vei</t>
  </si>
  <si>
    <t>AMZ9332</t>
  </si>
  <si>
    <t>59.4505312342479,10.6937189252717</t>
  </si>
  <si>
    <t>Helgas vei 10, 1535 MOSS</t>
  </si>
  <si>
    <t>104-2910</t>
  </si>
  <si>
    <t>Rudsberghaugen</t>
  </si>
  <si>
    <t>AND7874</t>
  </si>
  <si>
    <t>59.9472329468321,11.042611410103</t>
  </si>
  <si>
    <t>Rudsberghaugen 63, 2005 RÆLINGEN</t>
  </si>
  <si>
    <t>228-13753</t>
  </si>
  <si>
    <t>Vajervegen</t>
  </si>
  <si>
    <t>ANE6104</t>
  </si>
  <si>
    <t>59.1797906791814,5.18721302429434</t>
  </si>
  <si>
    <t>Vajervegen 43, 4272 SANDVE</t>
  </si>
  <si>
    <t>1149-1418</t>
  </si>
  <si>
    <t>Slettheitoppen</t>
  </si>
  <si>
    <t>ANF2419</t>
  </si>
  <si>
    <t>58.1376462335089,7.92838142873397</t>
  </si>
  <si>
    <t>Slettheitoppen 32, 4626 KRISTIANSAND S</t>
  </si>
  <si>
    <t>1001-20111</t>
  </si>
  <si>
    <t>Velliveien</t>
  </si>
  <si>
    <t>ANF8145</t>
  </si>
  <si>
    <t>59.9310597319438,10.6188005580232</t>
  </si>
  <si>
    <t>Velliveien 1 B, 1358 JAR</t>
  </si>
  <si>
    <t>219-1304</t>
  </si>
  <si>
    <t>Storasundvegen</t>
  </si>
  <si>
    <t>ANH9775</t>
  </si>
  <si>
    <t>59.387113825826,5.27709755046363</t>
  </si>
  <si>
    <t>Storasundvegen 191 A, 4260 TORVASTAD</t>
  </si>
  <si>
    <t>1149-1114</t>
  </si>
  <si>
    <t>Stongafjellsvegen</t>
  </si>
  <si>
    <t>ANJ6802</t>
  </si>
  <si>
    <t>60.4085754077499,5.20527752552186</t>
  </si>
  <si>
    <t>Stongafjellsvegen 290, 5301 KLEPPESTØ</t>
  </si>
  <si>
    <t>1247-1206</t>
  </si>
  <si>
    <t>Karlsvognen</t>
  </si>
  <si>
    <t>ANK3718</t>
  </si>
  <si>
    <t>60.8127428958149,11.0452535402549</t>
  </si>
  <si>
    <t>Karlsvognen 1, 2315 HAMAR</t>
  </si>
  <si>
    <t>403-3541</t>
  </si>
  <si>
    <t>Reppevegen</t>
  </si>
  <si>
    <t>ANK8393</t>
  </si>
  <si>
    <t>63.4159262646692,10.5571046054372</t>
  </si>
  <si>
    <t>Reppevegen 73, 7054 RANHEIM</t>
  </si>
  <si>
    <t>5001-6170</t>
  </si>
  <si>
    <t>Opplandsveien</t>
  </si>
  <si>
    <t>ANL1829</t>
  </si>
  <si>
    <t>58.3453128473583,8.55907142734594</t>
  </si>
  <si>
    <t>Opplandsveien 20, 4877 GRIMSTAD</t>
  </si>
  <si>
    <t>904-1622</t>
  </si>
  <si>
    <t>Børsesjøvegen</t>
  </si>
  <si>
    <t>ANL7944</t>
  </si>
  <si>
    <t>59.2266645051099,9.63324852401609</t>
  </si>
  <si>
    <t>Børsesjøvegen 147, 3719 SKIEN</t>
  </si>
  <si>
    <t>806-20200</t>
  </si>
  <si>
    <t>Olabakken</t>
  </si>
  <si>
    <t>ANL9344</t>
  </si>
  <si>
    <t>59.1865016472967,11.1896833048025</t>
  </si>
  <si>
    <t>Olabakken 43, 1747 SKJEBERG</t>
  </si>
  <si>
    <t>105-26080</t>
  </si>
  <si>
    <t>Holtungveien</t>
  </si>
  <si>
    <t>ANN0711</t>
  </si>
  <si>
    <t>59.4471151230612,10.2712860747489</t>
  </si>
  <si>
    <t>Holtungveien 534, 3178 VÅLE</t>
  </si>
  <si>
    <t>716-3130</t>
  </si>
  <si>
    <t>Nedre Tallakvei</t>
  </si>
  <si>
    <t>ANN6140</t>
  </si>
  <si>
    <t>59.7969693871687,11.4631860614223</t>
  </si>
  <si>
    <t>Nedre Tallakvei 4 B, 1960 LØKEN</t>
  </si>
  <si>
    <t>221-1227</t>
  </si>
  <si>
    <t>Lillestrømveien</t>
  </si>
  <si>
    <t>ANO7597</t>
  </si>
  <si>
    <t>59.7893834015816,11.1829564197772</t>
  </si>
  <si>
    <t>Lillestrømveien 1226, 1912 ENEBAKK</t>
  </si>
  <si>
    <t>229-2650</t>
  </si>
  <si>
    <t>Husvollen</t>
  </si>
  <si>
    <t>ANP9385</t>
  </si>
  <si>
    <t>58.0349443215715,7.46432043226409</t>
  </si>
  <si>
    <t>Husvollen 11, 4517 MANDAL</t>
  </si>
  <si>
    <t>1002-5730</t>
  </si>
  <si>
    <t>Hellesteinveien</t>
  </si>
  <si>
    <t>ANS0013</t>
  </si>
  <si>
    <t>59.0481486252565,10.0937576131378</t>
  </si>
  <si>
    <t>Hellesteinveien 4, 3261 LARVIK</t>
  </si>
  <si>
    <t>712-11265</t>
  </si>
  <si>
    <t>Haugamyrvegen</t>
  </si>
  <si>
    <t>ANS0662</t>
  </si>
  <si>
    <t>63.3036887569615,10.4610132199663</t>
  </si>
  <si>
    <t>Haugamyrvegen 17 B, 7540 KLÆBU</t>
  </si>
  <si>
    <t>5030-1172</t>
  </si>
  <si>
    <t>Baneheiveien</t>
  </si>
  <si>
    <t>ANX0633</t>
  </si>
  <si>
    <t>58.1486937990524,7.98118145404332</t>
  </si>
  <si>
    <t>Baneheiveien 17, 4616 KRISTIANSAND S</t>
  </si>
  <si>
    <t>1001-10330</t>
  </si>
  <si>
    <t>Lauvastølveien</t>
  </si>
  <si>
    <t>ANX2293</t>
  </si>
  <si>
    <t>58.9869750516472,5.70055785033875</t>
  </si>
  <si>
    <t>Lauvastølveien 13, 4027 STAVANGER</t>
  </si>
  <si>
    <t>1103-1581</t>
  </si>
  <si>
    <t>Glitrevegen</t>
  </si>
  <si>
    <t>ANY4111</t>
  </si>
  <si>
    <t>60.4462668053138,5.21639007469884</t>
  </si>
  <si>
    <t>Glitrevegen 3, 5306 ERDAL</t>
  </si>
  <si>
    <t>1247-1014</t>
  </si>
  <si>
    <t>ANZ0938</t>
  </si>
  <si>
    <t>68.5715390703172,14.8775125185638</t>
  </si>
  <si>
    <t>Lyngveien 13, 8450 STOKMARKNES</t>
  </si>
  <si>
    <t>1866-2208</t>
  </si>
  <si>
    <t>Ekorntoppen</t>
  </si>
  <si>
    <t>ANZ4219</t>
  </si>
  <si>
    <t>58.900784952481,9.36474756555675</t>
  </si>
  <si>
    <t>Ekorntoppen 42, 3790 HELLE</t>
  </si>
  <si>
    <t>815-1025</t>
  </si>
  <si>
    <t>Einerbakken</t>
  </si>
  <si>
    <t>AOA4737</t>
  </si>
  <si>
    <t>60.2537051918513,10.6504337275939</t>
  </si>
  <si>
    <t>Einerbakken 6, 2742 GRUA</t>
  </si>
  <si>
    <t>533-2004</t>
  </si>
  <si>
    <t>Brastadstranda</t>
  </si>
  <si>
    <t>AOA9367</t>
  </si>
  <si>
    <t>62.597777216443,7.10144674736363</t>
  </si>
  <si>
    <t>Brastadstranda 135, 6390 VESTNES</t>
  </si>
  <si>
    <t>1535-1048</t>
  </si>
  <si>
    <t>Gullskårveien</t>
  </si>
  <si>
    <t>AOB5641</t>
  </si>
  <si>
    <t>59.2632560276332,11.0052590603326</t>
  </si>
  <si>
    <t>Gullskårveien 8, 1664 ROLVSØY</t>
  </si>
  <si>
    <t>106-81032</t>
  </si>
  <si>
    <t>Thor Bunkholts veg</t>
  </si>
  <si>
    <t>AOD8428</t>
  </si>
  <si>
    <t>59.1913183455834,9.60224946802743</t>
  </si>
  <si>
    <t>Thor Bunkholts veg 19, 3733 SKIEN</t>
  </si>
  <si>
    <t>806-19000</t>
  </si>
  <si>
    <t>Begbyveien</t>
  </si>
  <si>
    <t>AOE9448</t>
  </si>
  <si>
    <t>59.2246971851144,11.000956294286</t>
  </si>
  <si>
    <t>Begbyveien 16 C, 1654 SELLEBAKK</t>
  </si>
  <si>
    <t>106-52500</t>
  </si>
  <si>
    <t>Nedre Bjørkåsen</t>
  </si>
  <si>
    <t>AOF1717</t>
  </si>
  <si>
    <t>60.3079310393471,5.3622304411951</t>
  </si>
  <si>
    <t>Nedre Bjørkåsen 12, 5228 NESTTUN</t>
  </si>
  <si>
    <t>1201-32400</t>
  </si>
  <si>
    <t>Smelloppvegen</t>
  </si>
  <si>
    <t>AOF6576</t>
  </si>
  <si>
    <t>60.1142988810903,11.1467880460308</t>
  </si>
  <si>
    <t>Smelloppvegen 1, 2040 KLØFTA</t>
  </si>
  <si>
    <t>235-11603</t>
  </si>
  <si>
    <t>Reshjemvegen</t>
  </si>
  <si>
    <t>AOH3853</t>
  </si>
  <si>
    <t>59.5593365623096,9.17078187735061</t>
  </si>
  <si>
    <t>Reshjemvegen 302, 3677 NOTODDEN</t>
  </si>
  <si>
    <t>807-3065</t>
  </si>
  <si>
    <t>Brøsetvegen</t>
  </si>
  <si>
    <t>AOI1728</t>
  </si>
  <si>
    <t>63.4144345345161,10.4459283200232</t>
  </si>
  <si>
    <t>Brøsetvegen 150 A, 7069 TRONDHEIM</t>
  </si>
  <si>
    <t>5001-1030</t>
  </si>
  <si>
    <t>Hobølveien</t>
  </si>
  <si>
    <t>AOI4545</t>
  </si>
  <si>
    <t>59.5017417545078,10.8389582734125</t>
  </si>
  <si>
    <t>Hobølveien 664, 1592 VÅLER I ØSTFOLD</t>
  </si>
  <si>
    <t>137-1136</t>
  </si>
  <si>
    <t>Seljeveien</t>
  </si>
  <si>
    <t>AOI5139</t>
  </si>
  <si>
    <t>68.5078239795508,14.8171540593902</t>
  </si>
  <si>
    <t>Seljeveien 24, 8445 MELBU</t>
  </si>
  <si>
    <t>1866-3020</t>
  </si>
  <si>
    <t>Larvikgaten</t>
  </si>
  <si>
    <t>AOK7308</t>
  </si>
  <si>
    <t>59.2688521820859,10.4233084118824</t>
  </si>
  <si>
    <t>Larvikgaten 7, 3112 TØNSBERG</t>
  </si>
  <si>
    <t>704-12835</t>
  </si>
  <si>
    <t>Opalveien</t>
  </si>
  <si>
    <t>AON0481</t>
  </si>
  <si>
    <t>59.0113305124767,5.646408394403</t>
  </si>
  <si>
    <t>Opalveien 4, 4072 RANDABERG</t>
  </si>
  <si>
    <t>1127-3550</t>
  </si>
  <si>
    <t>Skjøla</t>
  </si>
  <si>
    <t>AON4847</t>
  </si>
  <si>
    <t>63.3182244739227,10.4037008431285</t>
  </si>
  <si>
    <t>Skjøla 4, 7549 TANEM</t>
  </si>
  <si>
    <t>5030-1407</t>
  </si>
  <si>
    <t>Barnålveien</t>
  </si>
  <si>
    <t>AOO9131</t>
  </si>
  <si>
    <t>59.2451923408169,10.4046411719058</t>
  </si>
  <si>
    <t>Barnålveien 1, 3121 NØTTERØY</t>
  </si>
  <si>
    <t>729-1090</t>
  </si>
  <si>
    <t>Vasskjellvegen</t>
  </si>
  <si>
    <t>AOP0540</t>
  </si>
  <si>
    <t>60.8591408010699,11.019272374618</t>
  </si>
  <si>
    <t>Vasskjellvegen 54, 2320 FURNES</t>
  </si>
  <si>
    <t>412-7535</t>
  </si>
  <si>
    <t>Skøyenvegen</t>
  </si>
  <si>
    <t>AOP7020</t>
  </si>
  <si>
    <t>60.7780439051058,11.2416135544747</t>
  </si>
  <si>
    <t>Skøyenvegen 26, 2344 ILSENG</t>
  </si>
  <si>
    <t>417-1062</t>
  </si>
  <si>
    <t>Toppåsveien</t>
  </si>
  <si>
    <t>AOQ4575</t>
  </si>
  <si>
    <t>59.8287283677054,10.803555476228</t>
  </si>
  <si>
    <t>Toppåsveien 51, 1262 OSLO</t>
  </si>
  <si>
    <t>301-17606</t>
  </si>
  <si>
    <t>Ødegårdsvegen</t>
  </si>
  <si>
    <t>AOQ9174</t>
  </si>
  <si>
    <t>60.6922868067708,10.8695712150646</t>
  </si>
  <si>
    <t>Ødegårdsvegen 40, 2849 KAPP</t>
  </si>
  <si>
    <t>528-3116</t>
  </si>
  <si>
    <t>Øktnervegen</t>
  </si>
  <si>
    <t>AOR6981</t>
  </si>
  <si>
    <t>60.2390585250311,11.7180901044746</t>
  </si>
  <si>
    <t>Øktnervegen 9, 2100 SKARNES</t>
  </si>
  <si>
    <t>419-1143</t>
  </si>
  <si>
    <t>Valhallveien</t>
  </si>
  <si>
    <t>AOT0499</t>
  </si>
  <si>
    <t>59.8989149519884,10.7743544369717</t>
  </si>
  <si>
    <t>Valhallveien 107, 1181 OSLO</t>
  </si>
  <si>
    <t>301-18064</t>
  </si>
  <si>
    <t>AOT1656</t>
  </si>
  <si>
    <t>59.8675535017744,10.6551534894799</t>
  </si>
  <si>
    <t>Bergveien 27, 1450 NESODDTANGEN</t>
  </si>
  <si>
    <t>216-1110</t>
  </si>
  <si>
    <t>Radøyvegen</t>
  </si>
  <si>
    <t>AOU3925</t>
  </si>
  <si>
    <t>60.652952685068,5.01732945389311</t>
  </si>
  <si>
    <t>Radøyvegen 1916, 5936 MANGER</t>
  </si>
  <si>
    <t>1260-6000</t>
  </si>
  <si>
    <t>AOV5157</t>
  </si>
  <si>
    <t>59.1327816839726,11.4144079628346</t>
  </si>
  <si>
    <t>Grimsrødveien 88, 1786 HALDEN</t>
  </si>
  <si>
    <t>Nedre Hellerudhaugen</t>
  </si>
  <si>
    <t>AOV7861</t>
  </si>
  <si>
    <t>60.1209444410688,10.8473200077902</t>
  </si>
  <si>
    <t>Nedre Hellerudhaugen 1, 1487 HAKADAL</t>
  </si>
  <si>
    <t>233-9260</t>
  </si>
  <si>
    <t>Ekesvingen</t>
  </si>
  <si>
    <t>AOV8950</t>
  </si>
  <si>
    <t>59.6545100990958,10.6432098469032</t>
  </si>
  <si>
    <t>Ekesvingen 19, 1446 DRØBAK</t>
  </si>
  <si>
    <t>215-1216</t>
  </si>
  <si>
    <t>Finstadsvingen</t>
  </si>
  <si>
    <t>AOW1585</t>
  </si>
  <si>
    <t>59.7130696868933,10.8117418938305</t>
  </si>
  <si>
    <t>Finstadsvingen 27, 1406 SKI</t>
  </si>
  <si>
    <t>213-3500</t>
  </si>
  <si>
    <t>Colin Archers vei</t>
  </si>
  <si>
    <t>AOX4677</t>
  </si>
  <si>
    <t>58.9927874780447,5.72166048235591</t>
  </si>
  <si>
    <t>Colin Archers vei 21, 4077 HUNDVÅG</t>
  </si>
  <si>
    <t>1103-3009</t>
  </si>
  <si>
    <t>AOZ6297</t>
  </si>
  <si>
    <t>67.2755202508828,14.444890006734</t>
  </si>
  <si>
    <t>Gamle Riksvei 111, 8070 BODØ</t>
  </si>
  <si>
    <t>1804-13750</t>
  </si>
  <si>
    <t>Mila</t>
  </si>
  <si>
    <t>APA4404</t>
  </si>
  <si>
    <t>60.1116106111601,11.3646602961065</t>
  </si>
  <si>
    <t>Mila 5, 2165 HVAM</t>
  </si>
  <si>
    <t>236-3529</t>
  </si>
  <si>
    <t>Elgfaret</t>
  </si>
  <si>
    <t>APE0167</t>
  </si>
  <si>
    <t>59.4949178414297,10.2644402810254</t>
  </si>
  <si>
    <t>Elgfaret 40, 3089 HOLMESTRAND</t>
  </si>
  <si>
    <t>715-1160</t>
  </si>
  <si>
    <t>Ove Geddes veg</t>
  </si>
  <si>
    <t>APE4011</t>
  </si>
  <si>
    <t>59.2056019097264,9.62908921162921</t>
  </si>
  <si>
    <t>Ove Geddes veg 14, 3714 SKIEN</t>
  </si>
  <si>
    <t>806-32200</t>
  </si>
  <si>
    <t>Odderhei</t>
  </si>
  <si>
    <t>APF0166</t>
  </si>
  <si>
    <t>58.1379258033292,8.08475659827596</t>
  </si>
  <si>
    <t>Odderhei 109, 4639 KRISTIANSAND S</t>
  </si>
  <si>
    <t>1001-20092</t>
  </si>
  <si>
    <t>Vestsidevegen</t>
  </si>
  <si>
    <t>APF2054</t>
  </si>
  <si>
    <t>Vestsidevegen 62, 3522 BJONEROA</t>
  </si>
  <si>
    <t>534-5513</t>
  </si>
  <si>
    <t>Brinkveien</t>
  </si>
  <si>
    <t>APH2908</t>
  </si>
  <si>
    <t>59.6217144243633,9.6882840166204</t>
  </si>
  <si>
    <t>Brinkveien 9, 3619 SKOLLENBORG</t>
  </si>
  <si>
    <t>604-2540</t>
  </si>
  <si>
    <t>Løtveitneset</t>
  </si>
  <si>
    <t>APH5237</t>
  </si>
  <si>
    <t>60.3332967728729,5.28233942646675</t>
  </si>
  <si>
    <t>Løtveitneset 4, 5151 STRAUMSGREND</t>
  </si>
  <si>
    <t>1201-32220</t>
  </si>
  <si>
    <t>Fonstadvegen</t>
  </si>
  <si>
    <t>APH8412</t>
  </si>
  <si>
    <t>61.3062970633197,10.3126432786664</t>
  </si>
  <si>
    <t>Fonstadvegen 47, 2635 TRETTEN</t>
  </si>
  <si>
    <t>521-4410</t>
  </si>
  <si>
    <t>Årumveien</t>
  </si>
  <si>
    <t>API8145</t>
  </si>
  <si>
    <t>59.2524473929115,11.0948492066755</t>
  </si>
  <si>
    <t>Årumveien 16, 1659 TORP</t>
  </si>
  <si>
    <t>106-64600</t>
  </si>
  <si>
    <t>Motlandshagen</t>
  </si>
  <si>
    <t>APJ3927</t>
  </si>
  <si>
    <t>58.6553002124508,5.64547570026841</t>
  </si>
  <si>
    <t>Motlandshagen 66, 4365 NÆRBØ</t>
  </si>
  <si>
    <t>1119-8114</t>
  </si>
  <si>
    <t>Ulveleina</t>
  </si>
  <si>
    <t>APK0648</t>
  </si>
  <si>
    <t>59.7468067819603,10.7666948804386</t>
  </si>
  <si>
    <t>Ulveleina 25, 1407 VINTERBRO</t>
  </si>
  <si>
    <t>214-5830</t>
  </si>
  <si>
    <t>Kodalveien</t>
  </si>
  <si>
    <t>APK4868</t>
  </si>
  <si>
    <t>59.1974902130123,10.1692836795261</t>
  </si>
  <si>
    <t>Kodalveien 139, 3220 SANDEFJORD</t>
  </si>
  <si>
    <t>710-17800</t>
  </si>
  <si>
    <t>Kjellemovegen</t>
  </si>
  <si>
    <t>APK7302</t>
  </si>
  <si>
    <t>59.1577902724592,9.63499084333053</t>
  </si>
  <si>
    <t>Kjellemovegen 4 A, 3740 SKIEN</t>
  </si>
  <si>
    <t>806-48800</t>
  </si>
  <si>
    <t>Gamle Solevei</t>
  </si>
  <si>
    <t>APL2726</t>
  </si>
  <si>
    <t>59.6070413028873,10.7626605245868</t>
  </si>
  <si>
    <t>Gamle Solevei 3, 1540 VESTBY</t>
  </si>
  <si>
    <t>211-3088</t>
  </si>
  <si>
    <t>Gardermovegen</t>
  </si>
  <si>
    <t>APL5956</t>
  </si>
  <si>
    <t>60.2190291637284,11.0795284284111</t>
  </si>
  <si>
    <t>Gardermovegen 85, 2030 NANNESTAD</t>
  </si>
  <si>
    <t>238-1270</t>
  </si>
  <si>
    <t>Løvetannveien</t>
  </si>
  <si>
    <t>APM4750</t>
  </si>
  <si>
    <t>59.9203713100372,9.96587655966073</t>
  </si>
  <si>
    <t>Løvetannveien 8, 3360 GEITHUS</t>
  </si>
  <si>
    <t>623-2102</t>
  </si>
  <si>
    <t>Smeltarveien</t>
  </si>
  <si>
    <t>APN8931</t>
  </si>
  <si>
    <t>62.5625766348887,11.3722021926738</t>
  </si>
  <si>
    <t>Smeltarveien 9, 7374 RØROS</t>
  </si>
  <si>
    <t>5025-5850</t>
  </si>
  <si>
    <t>Skyttervegen</t>
  </si>
  <si>
    <t>APN9105</t>
  </si>
  <si>
    <t>60.831508691031,10.0928708009922</t>
  </si>
  <si>
    <t>Skyttervegen 17, 2870 DOKKA</t>
  </si>
  <si>
    <t>538-3203</t>
  </si>
  <si>
    <t>Skogenvegen</t>
  </si>
  <si>
    <t>APN9150</t>
  </si>
  <si>
    <t>59.5141828725152,9.32106828172011</t>
  </si>
  <si>
    <t>Skogenvegen 8, 3683 NOTODDEN</t>
  </si>
  <si>
    <t>822-1118</t>
  </si>
  <si>
    <t>Torpmarka</t>
  </si>
  <si>
    <t>APP8632</t>
  </si>
  <si>
    <t>59.7871013447025,10.4719507994812</t>
  </si>
  <si>
    <t>Torpmarka 159, 1389 HEGGEDAL</t>
  </si>
  <si>
    <t>220-1542</t>
  </si>
  <si>
    <t>Eidsvollgata</t>
  </si>
  <si>
    <t>58.8555185345625,5.73507123477255</t>
  </si>
  <si>
    <t>Eidsvollgata 66 C, 4307 SANDNES</t>
  </si>
  <si>
    <t>1102-6400</t>
  </si>
  <si>
    <t>Langrand</t>
  </si>
  <si>
    <t>APS1494</t>
  </si>
  <si>
    <t>59.7631509713845,10.0014576346256</t>
  </si>
  <si>
    <t>Langrand 51, 3055 KROKSTADELVA</t>
  </si>
  <si>
    <t>625-1107</t>
  </si>
  <si>
    <t>Klyveflata</t>
  </si>
  <si>
    <t>APS7823</t>
  </si>
  <si>
    <t>59.1502408521125,9.63001749256362</t>
  </si>
  <si>
    <t>Klyveflata 11, 3740 SKIEN</t>
  </si>
  <si>
    <t>806-50950</t>
  </si>
  <si>
    <t>Hatlestadlia</t>
  </si>
  <si>
    <t>APT7976</t>
  </si>
  <si>
    <t>60.2911146345941,5.38836788492917</t>
  </si>
  <si>
    <t>Hatlestadlia 60, 5227 NESTTUN</t>
  </si>
  <si>
    <t>1201-33962</t>
  </si>
  <si>
    <t>Kregnesvegen</t>
  </si>
  <si>
    <t>APV0040</t>
  </si>
  <si>
    <t>63.2311339763575,10.2485158674397</t>
  </si>
  <si>
    <t>Kregnesvegen 156, 7228 KVÅL</t>
  </si>
  <si>
    <t>5028-2016</t>
  </si>
  <si>
    <t>Rognberget</t>
  </si>
  <si>
    <t>APV2242</t>
  </si>
  <si>
    <t>59.3089687963303,11.1255716712868</t>
  </si>
  <si>
    <t>Rognberget 26, 1727 SARPSBORG</t>
  </si>
  <si>
    <t>105-16855</t>
  </si>
  <si>
    <t>Thaulows gate</t>
  </si>
  <si>
    <t>APX1892</t>
  </si>
  <si>
    <t>59.1290943539878,10.2296704912453</t>
  </si>
  <si>
    <t>Thaulows gate 21, 3210 SANDEFJORD</t>
  </si>
  <si>
    <t>710-33600</t>
  </si>
  <si>
    <t>Guldalsgata</t>
  </si>
  <si>
    <t>APX4398</t>
  </si>
  <si>
    <t>59.9428367485381,11.0104387381281</t>
  </si>
  <si>
    <t>Guldalsgata 23 B, 1467 STRØMMEN</t>
  </si>
  <si>
    <t>231-5400</t>
  </si>
  <si>
    <t>Trondheimsvegen</t>
  </si>
  <si>
    <t>APY6025</t>
  </si>
  <si>
    <t>60.9193572944192,11.5152575040927</t>
  </si>
  <si>
    <t>Trondheimsvegen 443, 2406 ELVERUM</t>
  </si>
  <si>
    <t>427-9450</t>
  </si>
  <si>
    <t>Grakleivvegen</t>
  </si>
  <si>
    <t>AQA0830</t>
  </si>
  <si>
    <t>58.1739577562547,7.83183064184998</t>
  </si>
  <si>
    <t>Grakleivvegen 2, 4645 NODELAND</t>
  </si>
  <si>
    <t>1017-1250</t>
  </si>
  <si>
    <t>Tulipanvegen</t>
  </si>
  <si>
    <t>AQD2992</t>
  </si>
  <si>
    <t>60.1410786713761,11.0422985319226</t>
  </si>
  <si>
    <t>Tulipanvegen 30, 2034 HOLTER</t>
  </si>
  <si>
    <t>238-2360</t>
  </si>
  <si>
    <t>Bjørnmyra</t>
  </si>
  <si>
    <t>AQG2644</t>
  </si>
  <si>
    <t>63.4266187223239,10.7515953669886</t>
  </si>
  <si>
    <t>Bjørnmyra 36 B, 7550 HOMMELVIK</t>
  </si>
  <si>
    <t>5031-1403</t>
  </si>
  <si>
    <t>Fjellstadvegen</t>
  </si>
  <si>
    <t>AQH0359</t>
  </si>
  <si>
    <t>59.8610599970339,11.0931515198186</t>
  </si>
  <si>
    <t>Fjellstadvegen 34 A, 2009 NORDBY</t>
  </si>
  <si>
    <t>228-5910</t>
  </si>
  <si>
    <t>Ebbesens gate</t>
  </si>
  <si>
    <t>AQH5033</t>
  </si>
  <si>
    <t>59.2145130335359,10.9697144635765</t>
  </si>
  <si>
    <t>Ebbesens gate 1, 1636 GAMLE FREDRIKSTAD</t>
  </si>
  <si>
    <t>106-8500</t>
  </si>
  <si>
    <t>AQI8712</t>
  </si>
  <si>
    <t>60.313016536902,11.3025784479324</t>
  </si>
  <si>
    <t>Fjellstadvegen 27, 2080 EIDSVOLL</t>
  </si>
  <si>
    <t>237-10026</t>
  </si>
  <si>
    <t>Neptunvegen</t>
  </si>
  <si>
    <t>AQJ1521</t>
  </si>
  <si>
    <t>62.7472360674759,7.23341811444527</t>
  </si>
  <si>
    <t>Neptunvegen 6, 6419 MOLDE</t>
  </si>
  <si>
    <t>1502-6670</t>
  </si>
  <si>
    <t>Fairbanksveien</t>
  </si>
  <si>
    <t>AQJ5970</t>
  </si>
  <si>
    <t>66.3199866849681,14.2288371667433</t>
  </si>
  <si>
    <t>Fairbanksveien 31, 8610 MO I RANA</t>
  </si>
  <si>
    <t>1833-1040</t>
  </si>
  <si>
    <t>Furuvegen</t>
  </si>
  <si>
    <t>AQK3869</t>
  </si>
  <si>
    <t>63.4279246445452,10.4975576380492</t>
  </si>
  <si>
    <t>Furuvegen 12 B, 7058 JAKOBSLI</t>
  </si>
  <si>
    <t>5001-1960</t>
  </si>
  <si>
    <t>Nesvegen</t>
  </si>
  <si>
    <t>AQM2709</t>
  </si>
  <si>
    <t>60.8077877142842,10.8419233223161</t>
  </si>
  <si>
    <t>Nesvegen 1252, 2353 STAVSJØ</t>
  </si>
  <si>
    <t>412-8318</t>
  </si>
  <si>
    <t>Frekadalsvegen</t>
  </si>
  <si>
    <t>AQN4061</t>
  </si>
  <si>
    <t>60.4456344904641,5.21305963269907</t>
  </si>
  <si>
    <t>Frekadalsvegen 47, 5306 ERDAL</t>
  </si>
  <si>
    <t>1247-1013</t>
  </si>
  <si>
    <t>Kirkeng terrasse</t>
  </si>
  <si>
    <t>AQO8973</t>
  </si>
  <si>
    <t>59.3616590715019,11.4181188241995</t>
  </si>
  <si>
    <t>Kirkeng terrasse 14, 1892 DEGERNES</t>
  </si>
  <si>
    <t>128-3630</t>
  </si>
  <si>
    <t>Grenadervegen</t>
  </si>
  <si>
    <t>AQP3571</t>
  </si>
  <si>
    <t>59.1855992085674,9.60943666562942</t>
  </si>
  <si>
    <t>Grenadervegen 9, 3734 SKIEN</t>
  </si>
  <si>
    <t>806-33600</t>
  </si>
  <si>
    <t>Sannegata</t>
  </si>
  <si>
    <t>AQQ0395</t>
  </si>
  <si>
    <t>59.2880315918013,11.1009149167296</t>
  </si>
  <si>
    <t>Sannegata 28, 1725 SARPSBORG</t>
  </si>
  <si>
    <t>105-17150</t>
  </si>
  <si>
    <t>Hagtornveien</t>
  </si>
  <si>
    <t>AQR5894</t>
  </si>
  <si>
    <t>59.8128362031994,10.2632883844025</t>
  </si>
  <si>
    <t>Hagtornveien 2, 3408 TRANBY</t>
  </si>
  <si>
    <t>626-3525</t>
  </si>
  <si>
    <t>Skolebakken</t>
  </si>
  <si>
    <t>AQT6974</t>
  </si>
  <si>
    <t>59.0258160576277,6.03232377183105</t>
  </si>
  <si>
    <t>Skolebakken 20, 4100 JØRPELAND</t>
  </si>
  <si>
    <t>1130-2002</t>
  </si>
  <si>
    <t>Martinesvei</t>
  </si>
  <si>
    <t>AQT8442</t>
  </si>
  <si>
    <t>59.4679680184787,10.7891284332295</t>
  </si>
  <si>
    <t>Martinesvei 13, 1591 SPERREBOTN</t>
  </si>
  <si>
    <t>137-1165</t>
  </si>
  <si>
    <t>Vikesågata</t>
  </si>
  <si>
    <t>AQT9029</t>
  </si>
  <si>
    <t>58.6340645967547,6.08222699308775</t>
  </si>
  <si>
    <t>Vikesågata 15, 4389 VIKESÅ</t>
  </si>
  <si>
    <t>1114-1310</t>
  </si>
  <si>
    <t>Hisåsveien</t>
  </si>
  <si>
    <t>AQT9432</t>
  </si>
  <si>
    <t>59.019421497286,11.5172232051308</t>
  </si>
  <si>
    <t>Hisåsveien 5, 1766 HALDEN</t>
  </si>
  <si>
    <t>101-3130</t>
  </si>
  <si>
    <t>Prinseliveien</t>
  </si>
  <si>
    <t>AQU1138</t>
  </si>
  <si>
    <t>59.2705493064617,11.0409834124806</t>
  </si>
  <si>
    <t>Prinseliveien 10, 1718 GREÅKER</t>
  </si>
  <si>
    <t>105-48900</t>
  </si>
  <si>
    <t>Alkeveien</t>
  </si>
  <si>
    <t>AQW1945</t>
  </si>
  <si>
    <t>58.4812565101467,5.88788203915064</t>
  </si>
  <si>
    <t>Alkeveien 8, 4375 HELLVIK</t>
  </si>
  <si>
    <t>1101-1819</t>
  </si>
  <si>
    <t>Skareveien</t>
  </si>
  <si>
    <t>AQW5356</t>
  </si>
  <si>
    <t>58.4878256761324,8.89934391711513</t>
  </si>
  <si>
    <t>Skareveien 123, 4812 KONGSHAVN</t>
  </si>
  <si>
    <t>4203-23227</t>
  </si>
  <si>
    <t>Åsegjerdet</t>
  </si>
  <si>
    <t>AQX4198</t>
  </si>
  <si>
    <t>62.4639563401719,6.32527720647322</t>
  </si>
  <si>
    <t>Åsegjerdet 7, 6017 ÅLESUND</t>
  </si>
  <si>
    <t>1504-13920</t>
  </si>
  <si>
    <t>Vormedalsvegen</t>
  </si>
  <si>
    <t>AQX5157</t>
  </si>
  <si>
    <t>59.3738332034994,5.30127769229222</t>
  </si>
  <si>
    <t>Vormedalsvegen 73, 5542 KARMSUND</t>
  </si>
  <si>
    <t>1149-1047</t>
  </si>
  <si>
    <t>Løvligata</t>
  </si>
  <si>
    <t>AQX7380</t>
  </si>
  <si>
    <t>59.7430349431266,10.0128321961612</t>
  </si>
  <si>
    <t>Løvligata 27, 3050 MJØNDALEN</t>
  </si>
  <si>
    <t>625-1125</t>
  </si>
  <si>
    <t>Eikstubben</t>
  </si>
  <si>
    <t>AQZ3196</t>
  </si>
  <si>
    <t>59.9304844515619,11.1306542039523</t>
  </si>
  <si>
    <t>Eikstubben 1, 1900 FETSUND</t>
  </si>
  <si>
    <t>227-1025</t>
  </si>
  <si>
    <t>Heslandsveien</t>
  </si>
  <si>
    <t>ARA2174</t>
  </si>
  <si>
    <t>58.0446239439125,7.44683190837622</t>
  </si>
  <si>
    <t>Heslandsveien 9, 4517 MANDAL</t>
  </si>
  <si>
    <t>1002-15015</t>
  </si>
  <si>
    <t>Kopstadlinna</t>
  </si>
  <si>
    <t>ARA5403</t>
  </si>
  <si>
    <t>59.5432793445511,10.0871558076454</t>
  </si>
  <si>
    <t>Kopstadlinna 24, 3090 HOF</t>
  </si>
  <si>
    <t>715-3309</t>
  </si>
  <si>
    <t>Mester Mortens vei</t>
  </si>
  <si>
    <t>ARB2500</t>
  </si>
  <si>
    <t>59.3086890097712,10.4299593648465</t>
  </si>
  <si>
    <t>Mester Mortens vei 24, 3123 TØNSBERG</t>
  </si>
  <si>
    <t>704-2777</t>
  </si>
  <si>
    <t>Kornblomstveien</t>
  </si>
  <si>
    <t>ARC3988</t>
  </si>
  <si>
    <t>58.1889929118968,8.03382389768689</t>
  </si>
  <si>
    <t>Kornblomstveien 34, 4634 KRISTIANSAND S</t>
  </si>
  <si>
    <t>1001-20241</t>
  </si>
  <si>
    <t>Bjørkelia</t>
  </si>
  <si>
    <t>ARD6704</t>
  </si>
  <si>
    <t>60.7776082013792,10.6833584072385</t>
  </si>
  <si>
    <t>Bjørkelia 2, 2816 GJØVIK</t>
  </si>
  <si>
    <t>502-1320</t>
  </si>
  <si>
    <t>Perslia</t>
  </si>
  <si>
    <t>ARE6291</t>
  </si>
  <si>
    <t>63.3571780118306,10.3406121445308</t>
  </si>
  <si>
    <t>Perslia 19 A, 7088 HEIMDAL</t>
  </si>
  <si>
    <t>5001-5885</t>
  </si>
  <si>
    <t>Lysskar</t>
  </si>
  <si>
    <t>ARE6604</t>
  </si>
  <si>
    <t>59.4023828064152,5.31207204474821</t>
  </si>
  <si>
    <t>Lysskar 34 B, 5535 HAUGESUND</t>
  </si>
  <si>
    <t>1106-1465</t>
  </si>
  <si>
    <t>Jarleveien</t>
  </si>
  <si>
    <t>ARE6949</t>
  </si>
  <si>
    <t>59.1461419555141,10.191884652621</t>
  </si>
  <si>
    <t>Jarleveien 27 B, 3221 SANDEFJORD</t>
  </si>
  <si>
    <t>710-15800</t>
  </si>
  <si>
    <t>Heggevegen</t>
  </si>
  <si>
    <t>ARE7533</t>
  </si>
  <si>
    <t>60.7779646958361,11.1179543888316</t>
  </si>
  <si>
    <t>Heggevegen 16, 2312 OTTESTAD</t>
  </si>
  <si>
    <t>417-1950</t>
  </si>
  <si>
    <t>ARE7557</t>
  </si>
  <si>
    <t>59.2099125364455,10.4108732584519</t>
  </si>
  <si>
    <t>Kirkeveien 257, 3140 NØTTERØY</t>
  </si>
  <si>
    <t>729-1600</t>
  </si>
  <si>
    <t>Glassverkveien</t>
  </si>
  <si>
    <t>ARH8223</t>
  </si>
  <si>
    <t>59.8941335808604,10.5676791756987</t>
  </si>
  <si>
    <t>Glassverkveien 27 B, 1363 HØVIK</t>
  </si>
  <si>
    <t>219-1113</t>
  </si>
  <si>
    <t>Grams alle</t>
  </si>
  <si>
    <t>ARH9336</t>
  </si>
  <si>
    <t>59.7224533158386,10.2561963012308</t>
  </si>
  <si>
    <t>Grams alle 2 A, 3039 DRAMMEN</t>
  </si>
  <si>
    <t>602-1300</t>
  </si>
  <si>
    <t>Ødegårdsfaret</t>
  </si>
  <si>
    <t>ARI1510</t>
  </si>
  <si>
    <t>59.7376199572232,10.7615058746792</t>
  </si>
  <si>
    <t>Ødegårdsfaret 7, 1407 VINTERBRO</t>
  </si>
  <si>
    <t>214-6205</t>
  </si>
  <si>
    <t>Rikard Nordraaks gate nord</t>
  </si>
  <si>
    <t>ARK0412</t>
  </si>
  <si>
    <t>59.2066240184247,9.59568627358182</t>
  </si>
  <si>
    <t>Rikard Nordraaks Gate Nord 11 A, 3722 SKIEN</t>
  </si>
  <si>
    <t>806-65605</t>
  </si>
  <si>
    <t>Ole Dyrengsveg</t>
  </si>
  <si>
    <t>ARL5973</t>
  </si>
  <si>
    <t>60.812930086536,11.3436979152214</t>
  </si>
  <si>
    <t>Ole Dyrengsveg 28, 2340 LØTEN</t>
  </si>
  <si>
    <t>415-5002</t>
  </si>
  <si>
    <t>Jerpeveien</t>
  </si>
  <si>
    <t>ARO4249</t>
  </si>
  <si>
    <t>59.2410454140706,10.3947823285389</t>
  </si>
  <si>
    <t>Jerpeveien 11, 3142 VESTSKOGEN</t>
  </si>
  <si>
    <t>729-1580</t>
  </si>
  <si>
    <t>Vesle Slaggveg</t>
  </si>
  <si>
    <t>ARO8896</t>
  </si>
  <si>
    <t>60.7832445400065,10.641976675623</t>
  </si>
  <si>
    <t>Vesle Slaggveg 8, 2827 HUNNDALEN</t>
  </si>
  <si>
    <t>502-5030</t>
  </si>
  <si>
    <t>F. L. Suhrs veg</t>
  </si>
  <si>
    <t>ARP6990</t>
  </si>
  <si>
    <t>60.799247819765,10.6717470134334</t>
  </si>
  <si>
    <t>F. L. Suhrs veg 12, 2819 GJØVIK</t>
  </si>
  <si>
    <t>502-1720</t>
  </si>
  <si>
    <t>Tord Pedersens gate</t>
  </si>
  <si>
    <t>ARP8390</t>
  </si>
  <si>
    <t>59.7517254840622,10.2208336864353</t>
  </si>
  <si>
    <t>Tord Pedersens gate 58, 3014 DRAMMEN</t>
  </si>
  <si>
    <t>602-1710</t>
  </si>
  <si>
    <t>Oskjærveien</t>
  </si>
  <si>
    <t>ARS0732</t>
  </si>
  <si>
    <t>59.1186233754275,10.3938699013916</t>
  </si>
  <si>
    <t>Oskjærveien 7, 3145 TJØME</t>
  </si>
  <si>
    <t>729-3659</t>
  </si>
  <si>
    <t>Stemmelia</t>
  </si>
  <si>
    <t>ARV9220</t>
  </si>
  <si>
    <t>60.3133172660994,5.37018466393902</t>
  </si>
  <si>
    <t>Stemmelia 16, 5223 NESTTUN</t>
  </si>
  <si>
    <t>1201-33240</t>
  </si>
  <si>
    <t>Monsrudbakken</t>
  </si>
  <si>
    <t>ARV9695</t>
  </si>
  <si>
    <t>60.6846600473949,11.7853040266022</t>
  </si>
  <si>
    <t>Monsrudbakken 8, 2436 VÅLER I SOLØR</t>
  </si>
  <si>
    <t>426-1075</t>
  </si>
  <si>
    <t>Rotmyrvegen</t>
  </si>
  <si>
    <t>ARZ3910</t>
  </si>
  <si>
    <t>62.5856594847966,6.12521044401875</t>
  </si>
  <si>
    <t>Rotmyrvegen 19, 6040 VIGRA</t>
  </si>
  <si>
    <t>1532-4015</t>
  </si>
  <si>
    <t>Sandnesvegen</t>
  </si>
  <si>
    <t>ASC0692</t>
  </si>
  <si>
    <t>60.0313305455676,11.3403555006007</t>
  </si>
  <si>
    <t>Sandnesvegen 6, 1927 RÅNÅSFOSS</t>
  </si>
  <si>
    <t>226-1084</t>
  </si>
  <si>
    <t>Utforbakken</t>
  </si>
  <si>
    <t>ASG4696</t>
  </si>
  <si>
    <t>60.2474878753207,11.2127752785792</t>
  </si>
  <si>
    <t>Utforbakken 40, 2072 DAL</t>
  </si>
  <si>
    <t>237-10129</t>
  </si>
  <si>
    <t>Tyttebærlia</t>
  </si>
  <si>
    <t>ASJ3658</t>
  </si>
  <si>
    <t>60.1356576715474,11.1926228852403</t>
  </si>
  <si>
    <t>Tyttebærlia 14, 2053 JESSHEIM</t>
  </si>
  <si>
    <t>235-13250</t>
  </si>
  <si>
    <t>Hauglandsvegen</t>
  </si>
  <si>
    <t>ASJ4372</t>
  </si>
  <si>
    <t>60.4523964768967,5.39389563150992</t>
  </si>
  <si>
    <t>Hauglandsvegen 130, 5265 YTRE ARNA</t>
  </si>
  <si>
    <t>1201-21581</t>
  </si>
  <si>
    <t>Engebråtenveien</t>
  </si>
  <si>
    <t>ASL8606</t>
  </si>
  <si>
    <t>59.767427661862,10.4865476268283</t>
  </si>
  <si>
    <t>Engebråtenveien 12, 3470 SLEMMESTAD</t>
  </si>
  <si>
    <t>627-1398</t>
  </si>
  <si>
    <t>Bølehøgda</t>
  </si>
  <si>
    <t>ASM9630</t>
  </si>
  <si>
    <t>59.1793287214251,9.63903330963809</t>
  </si>
  <si>
    <t>Bølehøgda 42, 3746 SKIEN</t>
  </si>
  <si>
    <t>806-19900</t>
  </si>
  <si>
    <t>Storgjerdevegen</t>
  </si>
  <si>
    <t>ASP5677</t>
  </si>
  <si>
    <t>62.3043666277537,6.9014269212352</t>
  </si>
  <si>
    <t>Storgjerdevegen 38, 6200 STRANDA</t>
  </si>
  <si>
    <t>1525-1039</t>
  </si>
  <si>
    <t>Lundgårds vei</t>
  </si>
  <si>
    <t>ASQ2095</t>
  </si>
  <si>
    <t>59.2991796725772,11.1003554670755</t>
  </si>
  <si>
    <t>Lundgårds vei 44, 1710 SARPSBORG</t>
  </si>
  <si>
    <t>105-44300</t>
  </si>
  <si>
    <t>Moåsbakken</t>
  </si>
  <si>
    <t>ASQ7441</t>
  </si>
  <si>
    <t>58.3732224834354,8.65212788865649</t>
  </si>
  <si>
    <t>Moåsbakken 20, 4870 FEVIK</t>
  </si>
  <si>
    <t>904-1558</t>
  </si>
  <si>
    <t>Prahms gate</t>
  </si>
  <si>
    <t>ASS8446</t>
  </si>
  <si>
    <t>59.6760916148835,9.65291320416457</t>
  </si>
  <si>
    <t>Prahms gate 5, 3613 KONGSBERG</t>
  </si>
  <si>
    <t>604-5160</t>
  </si>
  <si>
    <t>ASS8460</t>
  </si>
  <si>
    <t>59.1301414254568,11.3907036842909</t>
  </si>
  <si>
    <t>Gimleveien 12, 1777 HALDEN</t>
  </si>
  <si>
    <t>101-2660</t>
  </si>
  <si>
    <t>Brekkelia</t>
  </si>
  <si>
    <t>ASU0264</t>
  </si>
  <si>
    <t>59.2930385804834,10.4831719615722</t>
  </si>
  <si>
    <t>Brekkelia 54, 3153 TOLVSRØD</t>
  </si>
  <si>
    <t>704-1348</t>
  </si>
  <si>
    <t>Smedsbergvegen</t>
  </si>
  <si>
    <t>ASX8424</t>
  </si>
  <si>
    <t>60.8770334374345,10.9612000611622</t>
  </si>
  <si>
    <t>Smedsbergvegen 20, 2388 BRUMUNDDAL</t>
  </si>
  <si>
    <t>412-6830</t>
  </si>
  <si>
    <t>Bregnevegen</t>
  </si>
  <si>
    <t>ASY6009</t>
  </si>
  <si>
    <t>59.1818609001643,9.61254293328165</t>
  </si>
  <si>
    <t>Bregnevegen 3, 3734 SKIEN</t>
  </si>
  <si>
    <t>806-17300</t>
  </si>
  <si>
    <t>ATA6656</t>
  </si>
  <si>
    <t>59.295621477567,10.4206684099222</t>
  </si>
  <si>
    <t>Eikveien 74, 3122 TØNSBERG</t>
  </si>
  <si>
    <t>704-1470</t>
  </si>
  <si>
    <t>Kingeveien</t>
  </si>
  <si>
    <t>ATC0096</t>
  </si>
  <si>
    <t>60.2737403339379,10.4946496077474</t>
  </si>
  <si>
    <t>Kingeveien 46, 3520 JEVNAKER</t>
  </si>
  <si>
    <t>532-1953</t>
  </si>
  <si>
    <t>Sneveien</t>
  </si>
  <si>
    <t>ATC1628</t>
  </si>
  <si>
    <t>67.2786737726722,14.4862467860143</t>
  </si>
  <si>
    <t>Sneveien 16, 8072 BODØ</t>
  </si>
  <si>
    <t>1804-23250</t>
  </si>
  <si>
    <t>Knippgrenda</t>
  </si>
  <si>
    <t>ATC7903</t>
  </si>
  <si>
    <t>60.9089333885507,11.6137599698895</t>
  </si>
  <si>
    <t>Knippgrenda 1, 2410 HERNES</t>
  </si>
  <si>
    <t>427-5280</t>
  </si>
  <si>
    <t>Rabben</t>
  </si>
  <si>
    <t>ATD4895</t>
  </si>
  <si>
    <t>59.0518125269851,10.0582481018466</t>
  </si>
  <si>
    <t>Rabben 6, 3258 LARVIK</t>
  </si>
  <si>
    <t>712-32105</t>
  </si>
  <si>
    <t>Hammarstuvegen</t>
  </si>
  <si>
    <t>ATE3194</t>
  </si>
  <si>
    <t>60.8342820408367,11.060484519456</t>
  </si>
  <si>
    <t>Hammarstuvegen 28, 2320 FURNES</t>
  </si>
  <si>
    <t>412-8247</t>
  </si>
  <si>
    <t>St. Olavs gate</t>
  </si>
  <si>
    <t>ATE4238</t>
  </si>
  <si>
    <t>59.9560232555325,11.0625038837648</t>
  </si>
  <si>
    <t>St. Olavs gate 26 B, 2004 LILLESTRØM</t>
  </si>
  <si>
    <t>231-13200</t>
  </si>
  <si>
    <t>Øvre Hausland</t>
  </si>
  <si>
    <t>ATE4740</t>
  </si>
  <si>
    <t>58.3769121608758,8.65765734995197</t>
  </si>
  <si>
    <t>Øvre Hausland 18, 4870 FEVIK</t>
  </si>
  <si>
    <t>904-2037</t>
  </si>
  <si>
    <t>Skåumsvingen</t>
  </si>
  <si>
    <t>ATE5686</t>
  </si>
  <si>
    <t>59.2772998096194,10.2473708806637</t>
  </si>
  <si>
    <t>Skåumsvingen 5, 3160 STOKKE</t>
  </si>
  <si>
    <t>710-51093</t>
  </si>
  <si>
    <t>Furutoppen</t>
  </si>
  <si>
    <t>ATG1507</t>
  </si>
  <si>
    <t>63.1012147582163,7.83978652446117</t>
  </si>
  <si>
    <t>Furutoppen 4, 6521 FREI</t>
  </si>
  <si>
    <t>1505-51510</t>
  </si>
  <si>
    <t>Brødrene Bergs vei</t>
  </si>
  <si>
    <t>ATG5468</t>
  </si>
  <si>
    <t>59.4916940621649,10.875951753185</t>
  </si>
  <si>
    <t>Brødrene Bergs vei 20, 1592 VÅLER I ØSTFOLD</t>
  </si>
  <si>
    <t>137-1019</t>
  </si>
  <si>
    <t>Geitryggvegen</t>
  </si>
  <si>
    <t>ATG9633</t>
  </si>
  <si>
    <t>60.4036464037345,10.5697736902832</t>
  </si>
  <si>
    <t>Geitryggvegen 72, 2770 JAREN</t>
  </si>
  <si>
    <t>534-3049</t>
  </si>
  <si>
    <t>Lauvdalen</t>
  </si>
  <si>
    <t>ATH5450</t>
  </si>
  <si>
    <t>59.7650133147291,5.48340049197341</t>
  </si>
  <si>
    <t>Lauvdalen 49, 5411 STORD</t>
  </si>
  <si>
    <t>1221-1071</t>
  </si>
  <si>
    <t>Homborsundveien</t>
  </si>
  <si>
    <t>ATH7171</t>
  </si>
  <si>
    <t>58.2670053928126,8.51087970688365</t>
  </si>
  <si>
    <t>Homborsundveien 161, 4888 HOMBORSUND</t>
  </si>
  <si>
    <t>904-1347</t>
  </si>
  <si>
    <t>Lysneveien</t>
  </si>
  <si>
    <t>ATI8894</t>
  </si>
  <si>
    <t>59.724312574884,10.8236431073968</t>
  </si>
  <si>
    <t>Lysneveien 35 B, 1400 SKI</t>
  </si>
  <si>
    <t>Boligkalk</t>
  </si>
  <si>
    <t>213-5550</t>
  </si>
  <si>
    <t>Mauritz Hansens gate</t>
  </si>
  <si>
    <t>ATK0582</t>
  </si>
  <si>
    <t>59.6657972029786,9.64121752310275</t>
  </si>
  <si>
    <t>Mauritz Hansens gate 14, 3617 KONGSBERG</t>
  </si>
  <si>
    <t>604-4660</t>
  </si>
  <si>
    <t>Mor Åses vei</t>
  </si>
  <si>
    <t>ATL4831</t>
  </si>
  <si>
    <t>58.8312332745283,5.71103623301305</t>
  </si>
  <si>
    <t>Mor Åses vei 15, 4321 SANDNES</t>
  </si>
  <si>
    <t>1102-19800</t>
  </si>
  <si>
    <t>Voielia</t>
  </si>
  <si>
    <t>ATL6705</t>
  </si>
  <si>
    <t>58.1086110122252,7.96469802809006</t>
  </si>
  <si>
    <t>Voielia 16, 4623 KRISTIANSAND S</t>
  </si>
  <si>
    <t>1001-19695</t>
  </si>
  <si>
    <t>Tyttebærvegen</t>
  </si>
  <si>
    <t>ATO3220</t>
  </si>
  <si>
    <t>60.9078999113502,11.5634822237946</t>
  </si>
  <si>
    <t>Tyttebærvegen 6, 2409 ELVERUM</t>
  </si>
  <si>
    <t>427-9720</t>
  </si>
  <si>
    <t>Aarslands gate</t>
  </si>
  <si>
    <t>ATQ4529</t>
  </si>
  <si>
    <t>59.2855606314166,11.1163192335313</t>
  </si>
  <si>
    <t>Aarslands gate 3, 1707 SARPSBORG</t>
  </si>
  <si>
    <t>105-11030</t>
  </si>
  <si>
    <t>Nedre Gullhaug</t>
  </si>
  <si>
    <t>ATQ9562</t>
  </si>
  <si>
    <t>59.9431767302354,10.4972698538439</t>
  </si>
  <si>
    <t>Nedre Gullhaug 16, 1354 BÆRUMS VERK</t>
  </si>
  <si>
    <t>219-2440</t>
  </si>
  <si>
    <t>Breviksgata</t>
  </si>
  <si>
    <t>ATT7602</t>
  </si>
  <si>
    <t>59.193684518898,9.6108476717405</t>
  </si>
  <si>
    <t>Breviksgata 2, 3732 SKIEN</t>
  </si>
  <si>
    <t>806-18000</t>
  </si>
  <si>
    <t>Myragutua</t>
  </si>
  <si>
    <t>ATU4624</t>
  </si>
  <si>
    <t>60.0769201400318,11.0240202733458</t>
  </si>
  <si>
    <t>Myragutua 37, 2022 GJERDRUM</t>
  </si>
  <si>
    <t>234-1002</t>
  </si>
  <si>
    <t>Nedre Skoglykkja</t>
  </si>
  <si>
    <t>ATW1584</t>
  </si>
  <si>
    <t>63.3340310627203,10.0652932746841</t>
  </si>
  <si>
    <t>Nedre Skoglykkja 26, 7353 BØRSA</t>
  </si>
  <si>
    <t>5029-1460</t>
  </si>
  <si>
    <t>Jonsvoll</t>
  </si>
  <si>
    <t>ATW8613</t>
  </si>
  <si>
    <t>58.443503758194,8.78712413676639</t>
  </si>
  <si>
    <t>Jonsvoll 18, 4818 FÆRVIK</t>
  </si>
  <si>
    <t>906-23210</t>
  </si>
  <si>
    <t>Mollandsveien</t>
  </si>
  <si>
    <t>AUA4601</t>
  </si>
  <si>
    <t>58.3180851795323,8.55917896389588</t>
  </si>
  <si>
    <t>Mollandsveien 144, 4879 GRIMSTAD</t>
  </si>
  <si>
    <t>904-1554</t>
  </si>
  <si>
    <t>Jerpefaret</t>
  </si>
  <si>
    <t>AUA9286</t>
  </si>
  <si>
    <t>59.6584178398798,10.6512029987838</t>
  </si>
  <si>
    <t>Jerpefaret 12 B, 1447 DRØBAK</t>
  </si>
  <si>
    <t>215-1527</t>
  </si>
  <si>
    <t>Strandgaten</t>
  </si>
  <si>
    <t>AUB8080</t>
  </si>
  <si>
    <t>59.2225844739062,10.3381317466935</t>
  </si>
  <si>
    <t>Strandgaten 3, 3159 MELSOMVIK</t>
  </si>
  <si>
    <t>710-51025</t>
  </si>
  <si>
    <t>Frøyslandsvegen</t>
  </si>
  <si>
    <t>AUC0953</t>
  </si>
  <si>
    <t>60.7268021494193,10.6037470598503</t>
  </si>
  <si>
    <t>Frøyslandsvegen 23, 2830 RAUFOSS</t>
  </si>
  <si>
    <t>529-2100</t>
  </si>
  <si>
    <t>AUD8149</t>
  </si>
  <si>
    <t>60.7258910179641,11.2639366257002</t>
  </si>
  <si>
    <t>Rådyrvegen 28, 2335 STANGE</t>
  </si>
  <si>
    <t>Skaugveien</t>
  </si>
  <si>
    <t>AUD8842</t>
  </si>
  <si>
    <t>59.8355402459546,11.1437212422272</t>
  </si>
  <si>
    <t>Skaugveien 14, 1911 FLATEBY</t>
  </si>
  <si>
    <t>229-3100</t>
  </si>
  <si>
    <t>Østre vei</t>
  </si>
  <si>
    <t>AUI1367</t>
  </si>
  <si>
    <t>59.2745480750359,10.4789810828189</t>
  </si>
  <si>
    <t>Østre vei 17, 3152 TOLVSRØD</t>
  </si>
  <si>
    <t>704-4590</t>
  </si>
  <si>
    <t>Engesvevegen</t>
  </si>
  <si>
    <t>AUI1718</t>
  </si>
  <si>
    <t>61.0917654038634,10.4838792317108</t>
  </si>
  <si>
    <t>Engesvevegen 31, 2614 LILLEHAMMER</t>
  </si>
  <si>
    <t>501-7171</t>
  </si>
  <si>
    <t>Raufossvegen</t>
  </si>
  <si>
    <t>AUK5971</t>
  </si>
  <si>
    <t>60.7622363513244,10.6291954544602</t>
  </si>
  <si>
    <t>Raufossvegen 524, 2827 HUNNDALEN</t>
  </si>
  <si>
    <t>502-4010</t>
  </si>
  <si>
    <t>Lysgårdlia</t>
  </si>
  <si>
    <t>AUK8705</t>
  </si>
  <si>
    <t>58.1462516482301,7.84866911505156</t>
  </si>
  <si>
    <t>Lysgårdlia 20, 4647 BRENNÅSEN</t>
  </si>
  <si>
    <t>1017-1630</t>
  </si>
  <si>
    <t>Dalslia</t>
  </si>
  <si>
    <t>AUL9770</t>
  </si>
  <si>
    <t>59.8600681539157,10.4859979041722</t>
  </si>
  <si>
    <t>Dalslia 33, 1394 NESBRU</t>
  </si>
  <si>
    <t>220-1100</t>
  </si>
  <si>
    <t>Østensenveien</t>
  </si>
  <si>
    <t>AUN0034</t>
  </si>
  <si>
    <t>67.2897803845551,14.4157236612681</t>
  </si>
  <si>
    <t>Østensenveien 4, 8009 BODØ</t>
  </si>
  <si>
    <t>1804-26500</t>
  </si>
  <si>
    <t>Jakobsvegen</t>
  </si>
  <si>
    <t>AUO2235</t>
  </si>
  <si>
    <t>60.9046139883921,10.9506687458222</t>
  </si>
  <si>
    <t>Jakobsvegen 6, 2386 BRUMUNDDAL</t>
  </si>
  <si>
    <t>412-8299</t>
  </si>
  <si>
    <t>Kjeldevegen</t>
  </si>
  <si>
    <t>AUQ0581</t>
  </si>
  <si>
    <t>61.5977697029143,9.76819975515346</t>
  </si>
  <si>
    <t>Kjeldevegen 17, 2640 VINSTRA</t>
  </si>
  <si>
    <t>516-2900</t>
  </si>
  <si>
    <t>Leirvegen</t>
  </si>
  <si>
    <t>AUR3482</t>
  </si>
  <si>
    <t>60.8008078157081,11.141976213716</t>
  </si>
  <si>
    <t>Leirvegen 17, 2322 RIDABU</t>
  </si>
  <si>
    <t>403-2082</t>
  </si>
  <si>
    <t>Øvre-Eide</t>
  </si>
  <si>
    <t>AUT1349</t>
  </si>
  <si>
    <t>60.4347688039247,5.32515264210396</t>
  </si>
  <si>
    <t>Øvre-Eide 25, 5105 EIDSVÅG I ÅSANE</t>
  </si>
  <si>
    <t>1201-52004</t>
  </si>
  <si>
    <t>Austringen</t>
  </si>
  <si>
    <t>AUT7044</t>
  </si>
  <si>
    <t>58.6643469410019,5.64876528974865</t>
  </si>
  <si>
    <t>Austringen 3, 4365 NÆRBØ</t>
  </si>
  <si>
    <t>1119-1180</t>
  </si>
  <si>
    <t>Sementvegen</t>
  </si>
  <si>
    <t>AUT7167</t>
  </si>
  <si>
    <t>59.058988694908,9.68515586589157</t>
  </si>
  <si>
    <t>Sementvegen 14, 3950 BREVIK</t>
  </si>
  <si>
    <t>805-4180</t>
  </si>
  <si>
    <t>Klapputveien</t>
  </si>
  <si>
    <t>AUU8078</t>
  </si>
  <si>
    <t>59.7626688151372,11.4126192646038</t>
  </si>
  <si>
    <t>Klapputveien 503, 1970 HEMNES</t>
  </si>
  <si>
    <t>221-6202</t>
  </si>
  <si>
    <t>AUY4908</t>
  </si>
  <si>
    <t>61.9900223397957,9.24569453344686</t>
  </si>
  <si>
    <t>Kongsvegen 23 B, 2662 DOVRE</t>
  </si>
  <si>
    <t>511-1049</t>
  </si>
  <si>
    <t>Skomakerbakken</t>
  </si>
  <si>
    <t>AUZ6475</t>
  </si>
  <si>
    <t>60.2840743738724,11.1557777549045</t>
  </si>
  <si>
    <t>Skomakerbakken 10, 2074 EIDSVOLL VERK</t>
  </si>
  <si>
    <t>237-10017</t>
  </si>
  <si>
    <t>Nedre Langgate</t>
  </si>
  <si>
    <t>AUZ9070</t>
  </si>
  <si>
    <t>59.2505838164346,11.1751904003714</t>
  </si>
  <si>
    <t>Nedre Langgate 133, 1743 KLAVESTADHAUGEN</t>
  </si>
  <si>
    <t>105-21580</t>
  </si>
  <si>
    <t>Eketoppen</t>
  </si>
  <si>
    <t>AVA0014</t>
  </si>
  <si>
    <t>59.2270554617767,10.9298044226231</t>
  </si>
  <si>
    <t>Eketoppen 9, 1613 FREDRIKSTAD</t>
  </si>
  <si>
    <t>106-8840</t>
  </si>
  <si>
    <t>Solørvegen</t>
  </si>
  <si>
    <t>AVA2124</t>
  </si>
  <si>
    <t>60.4171996471127,12.0331965436506</t>
  </si>
  <si>
    <t>Solørvegen 567, 2264 GRINDER</t>
  </si>
  <si>
    <t>423-1270</t>
  </si>
  <si>
    <t>Myrstadveien</t>
  </si>
  <si>
    <t>AVA3190</t>
  </si>
  <si>
    <t>59.2720396025876,11.0474908055446</t>
  </si>
  <si>
    <t>Myrstadveien 35, 1718 GREÅKER</t>
  </si>
  <si>
    <t>105-48400</t>
  </si>
  <si>
    <t>Lille Ringveg</t>
  </si>
  <si>
    <t>AVA7617</t>
  </si>
  <si>
    <t>60.8903309474054,10.927236672778</t>
  </si>
  <si>
    <t>Lille Ringveg 33, 2383 BRUMUNDDAL</t>
  </si>
  <si>
    <t>412-4750</t>
  </si>
  <si>
    <t>Ingeniør Qvillers vei</t>
  </si>
  <si>
    <t>AVB0969</t>
  </si>
  <si>
    <t>59.2663720261684,11.0400091126372</t>
  </si>
  <si>
    <t>Ingeniør Qvillers vei 2 A, 1718 GREÅKER</t>
  </si>
  <si>
    <t>105-40700</t>
  </si>
  <si>
    <t>Carl Bertheussens veg</t>
  </si>
  <si>
    <t>AVB3229</t>
  </si>
  <si>
    <t>69.6449365069391,18.9879336491391</t>
  </si>
  <si>
    <t>Carl Bertheussens veg 14, 9020 TROMSDALEN</t>
  </si>
  <si>
    <t>1902-61000</t>
  </si>
  <si>
    <t>Midtskogveien</t>
  </si>
  <si>
    <t>AVD0684</t>
  </si>
  <si>
    <t>59.6763900173541,10.5241769352479</t>
  </si>
  <si>
    <t>Midtskogveien 5, 3475 SÆTRE</t>
  </si>
  <si>
    <t>628-1120</t>
  </si>
  <si>
    <t>Svartedalsberget</t>
  </si>
  <si>
    <t>AVD3586</t>
  </si>
  <si>
    <t>59.2751826878196,11.1899359616241</t>
  </si>
  <si>
    <t>Svartedalsberget 6, 1739 BORGENHAUGEN</t>
  </si>
  <si>
    <t>105-21857</t>
  </si>
  <si>
    <t>Elgstien</t>
  </si>
  <si>
    <t>AVD4637</t>
  </si>
  <si>
    <t>59.2716461509306,9.70312434932298</t>
  </si>
  <si>
    <t>Elgstien 8, 3748 SILJAN</t>
  </si>
  <si>
    <t>811-1016</t>
  </si>
  <si>
    <t>Lyngby alle</t>
  </si>
  <si>
    <t>AVE1366</t>
  </si>
  <si>
    <t>59.4199458717383,11.3606780082744</t>
  </si>
  <si>
    <t>Lyngby alle 3, 1890 RAKKESTAD</t>
  </si>
  <si>
    <t>128-4100</t>
  </si>
  <si>
    <t>Ørneveien</t>
  </si>
  <si>
    <t>AVE1533</t>
  </si>
  <si>
    <t>59.3501317900091,10.8583908485775</t>
  </si>
  <si>
    <t>Ørneveien 40, 1640 RÅDE</t>
  </si>
  <si>
    <t>135-1004</t>
  </si>
  <si>
    <t>Kaialundveien</t>
  </si>
  <si>
    <t>AVE7856</t>
  </si>
  <si>
    <t>66.3119388913381,14.1437725527184</t>
  </si>
  <si>
    <t>Kaialundveien 23, 8622 MO I RANA</t>
  </si>
  <si>
    <t>1833-1101</t>
  </si>
  <si>
    <t>Kisavegen</t>
  </si>
  <si>
    <t>AVF1785</t>
  </si>
  <si>
    <t>60.1682892976437,11.262699432402</t>
  </si>
  <si>
    <t>Kisavegen 52, 2055 NORDKISA</t>
  </si>
  <si>
    <t>235-6575</t>
  </si>
  <si>
    <t>Torvåsen</t>
  </si>
  <si>
    <t>AVF4977</t>
  </si>
  <si>
    <t>58.3349656234258,8.53003171152979</t>
  </si>
  <si>
    <t>Torvåsen 23, 4886 GRIMSTAD</t>
  </si>
  <si>
    <t>904-1881</t>
  </si>
  <si>
    <t>Egelundveien</t>
  </si>
  <si>
    <t>AVF9163</t>
  </si>
  <si>
    <t>58.4548455648902,8.74715683174181</t>
  </si>
  <si>
    <t>Egelundveien 7, 4839 ARENDAL</t>
  </si>
  <si>
    <t>906-55034</t>
  </si>
  <si>
    <t>AVG6727</t>
  </si>
  <si>
    <t>58.3800285917512,8.70503517502679</t>
  </si>
  <si>
    <t>Barlinda 37, 4870 FEVIK</t>
  </si>
  <si>
    <t>Fjellhaug</t>
  </si>
  <si>
    <t>AVH5576</t>
  </si>
  <si>
    <t>59.4144913624646,5.41196187107565</t>
  </si>
  <si>
    <t>Fjellhaug 31, 5563 FØRRESFJORDEN</t>
  </si>
  <si>
    <t>1146-1002</t>
  </si>
  <si>
    <t>AVH8317</t>
  </si>
  <si>
    <t>69.9289550950484,23.2653264814703</t>
  </si>
  <si>
    <t>Steinfossholmen 8, 9518 ALTA</t>
  </si>
  <si>
    <t>Emil Nordbys veg</t>
  </si>
  <si>
    <t>AVI0419</t>
  </si>
  <si>
    <t>60.7718460455372,11.1014214804212</t>
  </si>
  <si>
    <t>Emil Nordbys veg 30, 2312 OTTESTAD</t>
  </si>
  <si>
    <t>417-1550</t>
  </si>
  <si>
    <t>Amundrødveien</t>
  </si>
  <si>
    <t>AVJ2948</t>
  </si>
  <si>
    <t>58.9852427258841,9.86575460791896</t>
  </si>
  <si>
    <t>Amundrødveien 46, 3295 HELGEROA</t>
  </si>
  <si>
    <t>712-41120</t>
  </si>
  <si>
    <t>Ekrevegen</t>
  </si>
  <si>
    <t>AVJ9664</t>
  </si>
  <si>
    <t>59.1105288279138,9.69378021215149</t>
  </si>
  <si>
    <t>Ekrevegen 16, 3944 PORSGRUNN</t>
  </si>
  <si>
    <t>805-1820</t>
  </si>
  <si>
    <t>Gymes vei</t>
  </si>
  <si>
    <t>AVK6846</t>
  </si>
  <si>
    <t>59.2765315494842,10.4543926079766</t>
  </si>
  <si>
    <t>Gymes vei 1, 3154 TOLVSRØD</t>
  </si>
  <si>
    <t>704-1950</t>
  </si>
  <si>
    <t>Haakon Sæthres veg</t>
  </si>
  <si>
    <t>AVL1246</t>
  </si>
  <si>
    <t>60.3297911264924,5.35702166387038</t>
  </si>
  <si>
    <t>Haakon Sæthres veg 8, 5232 PARADIS</t>
  </si>
  <si>
    <t>1201-31955</t>
  </si>
  <si>
    <t>Måsesvingen</t>
  </si>
  <si>
    <t>AVL8740</t>
  </si>
  <si>
    <t>69.9512438680001,23.2127066886518</t>
  </si>
  <si>
    <t>Måsesvingen 27, 9512 ALTA</t>
  </si>
  <si>
    <t>2012-5086</t>
  </si>
  <si>
    <t>Griniveien</t>
  </si>
  <si>
    <t>AVM8961</t>
  </si>
  <si>
    <t>59.9485319613514,10.6402570597468</t>
  </si>
  <si>
    <t>Griniveien 20, 756 OSLO</t>
  </si>
  <si>
    <t>301-12395</t>
  </si>
  <si>
    <t>Maugestensnaret</t>
  </si>
  <si>
    <t>AVO2285</t>
  </si>
  <si>
    <t>59.3167237592266,11.1256165009562</t>
  </si>
  <si>
    <t>Maugestensnaret 2, 1727 SARPSBORG</t>
  </si>
  <si>
    <t>105-17263</t>
  </si>
  <si>
    <t>Tanemsbruvegen</t>
  </si>
  <si>
    <t>AVQ2337</t>
  </si>
  <si>
    <t>63.3003458617219,10.4723605909142</t>
  </si>
  <si>
    <t>Tanemsbruvegen 63, 7540 KLÆBU</t>
  </si>
  <si>
    <t>5030-1404</t>
  </si>
  <si>
    <t>Merdinvegen</t>
  </si>
  <si>
    <t>AVR0295</t>
  </si>
  <si>
    <t>59.2218574334362,9.59123916141432</t>
  </si>
  <si>
    <t>Merdinvegen 28, 3716 SKIEN</t>
  </si>
  <si>
    <t>806-61200</t>
  </si>
  <si>
    <t>Kringsjåvegen</t>
  </si>
  <si>
    <t>AVR1407</t>
  </si>
  <si>
    <t>63.4112401179301,10.4113556683328</t>
  </si>
  <si>
    <t>Kringsjåvegen 29, 7032 TRONDHEIM</t>
  </si>
  <si>
    <t>5001-4000</t>
  </si>
  <si>
    <t>Måsåhaugen</t>
  </si>
  <si>
    <t>AVS0355</t>
  </si>
  <si>
    <t>61.1080343771889,10.4858022184262</t>
  </si>
  <si>
    <t>Måsåhaugen 36, 2614 LILLEHAMMER</t>
  </si>
  <si>
    <t>501-4270</t>
  </si>
  <si>
    <t>Linåkerveien</t>
  </si>
  <si>
    <t>AVT3447</t>
  </si>
  <si>
    <t>59.9194628540297,11.4480160422184</t>
  </si>
  <si>
    <t>Linåkerveien 30, 1930 AURSKOG</t>
  </si>
  <si>
    <t>221-1602</t>
  </si>
  <si>
    <t>Nordkapps gate</t>
  </si>
  <si>
    <t>AVT7452</t>
  </si>
  <si>
    <t>59.2883078785764,11.1118630720519</t>
  </si>
  <si>
    <t>Nordkapps gate 20, 1707 SARPSBORG</t>
  </si>
  <si>
    <t>105-16100</t>
  </si>
  <si>
    <t>Lofterødveien</t>
  </si>
  <si>
    <t>AVT8756</t>
  </si>
  <si>
    <t>59.0993326550484,10.2195581907529</t>
  </si>
  <si>
    <t>Lofterødveien 9, 3230 SANDEFJORD</t>
  </si>
  <si>
    <t>710-20600</t>
  </si>
  <si>
    <t>Utgjerdet</t>
  </si>
  <si>
    <t>AVV0833</t>
  </si>
  <si>
    <t>60.1920795151754,5.47048552606735</t>
  </si>
  <si>
    <t>Utgjerdet 15, 5200 OS</t>
  </si>
  <si>
    <t>1243-1093</t>
  </si>
  <si>
    <t>Mølleveien</t>
  </si>
  <si>
    <t>AVV7696</t>
  </si>
  <si>
    <t>59.8814538830964,11.584266576192</t>
  </si>
  <si>
    <t>Mølleveien 28, 1940 BJØRKELANGEN</t>
  </si>
  <si>
    <t>221-1492</t>
  </si>
  <si>
    <t>Hushagavegen</t>
  </si>
  <si>
    <t>AVW4892</t>
  </si>
  <si>
    <t>60.7106646841608,11.1982731428145</t>
  </si>
  <si>
    <t>Hushagavegen 5, 2335 STANGE</t>
  </si>
  <si>
    <t>417-2215</t>
  </si>
  <si>
    <t>Hanna Winsnes gate</t>
  </si>
  <si>
    <t>AVW5448</t>
  </si>
  <si>
    <t>58.9217413281106,5.71711227791482</t>
  </si>
  <si>
    <t>Hanna Winsnes gate 1, 4020 STAVANGER</t>
  </si>
  <si>
    <t>1103-1360</t>
  </si>
  <si>
    <t>Haskollveien</t>
  </si>
  <si>
    <t>AVZ9006</t>
  </si>
  <si>
    <t>59.791033138146,10.251735471964</t>
  </si>
  <si>
    <t>Haskollveien 55, 3403 LIER</t>
  </si>
  <si>
    <t>626-3640</t>
  </si>
  <si>
    <t>AWB4818</t>
  </si>
  <si>
    <t>67.2948304110132,14.4243585443143</t>
  </si>
  <si>
    <t>Solliveien 4, 8011 BODØ</t>
  </si>
  <si>
    <t>Jørgen Løvlands vei</t>
  </si>
  <si>
    <t>AWC1113</t>
  </si>
  <si>
    <t>58.1505946334799,7.96727585882499</t>
  </si>
  <si>
    <t>Jørgen Løvlands vei 1, 4617 KRISTIANSAND S</t>
  </si>
  <si>
    <t>1001-13720</t>
  </si>
  <si>
    <t>Revefaret</t>
  </si>
  <si>
    <t>AWD6667</t>
  </si>
  <si>
    <t>59.7304551536687,11.0399557714755</t>
  </si>
  <si>
    <t>Revefaret 4, 1914 YTRE ENEBAKK</t>
  </si>
  <si>
    <t>229-2860</t>
  </si>
  <si>
    <t>AWD7565</t>
  </si>
  <si>
    <t>60.7723389316297,11.1008016903578</t>
  </si>
  <si>
    <t>Emil Nordbys veg 31, 2312 OTTESTAD</t>
  </si>
  <si>
    <t>Geilevegen</t>
  </si>
  <si>
    <t>AWG6497</t>
  </si>
  <si>
    <t>62.3789512453535,6.58010989275274</t>
  </si>
  <si>
    <t>Geilevegen 24, 6230 SYKKYLVEN</t>
  </si>
  <si>
    <t>1528-1044</t>
  </si>
  <si>
    <t>Langøyveien</t>
  </si>
  <si>
    <t>AWH9619</t>
  </si>
  <si>
    <t>59.1994877507344,10.9098220953263</t>
  </si>
  <si>
    <t>Langøyveien 9, 1679 KRÅKERØY</t>
  </si>
  <si>
    <t>106-93450</t>
  </si>
  <si>
    <t>Rønninglia</t>
  </si>
  <si>
    <t>AWJ6095</t>
  </si>
  <si>
    <t>59.2910362075612,10.4844706529533</t>
  </si>
  <si>
    <t>Rønninglia 57, 3153 TOLVSRØD</t>
  </si>
  <si>
    <t>704-3420</t>
  </si>
  <si>
    <t>Boganesringen</t>
  </si>
  <si>
    <t>AWJ6859</t>
  </si>
  <si>
    <t>58.9100583030484,5.73143267971828</t>
  </si>
  <si>
    <t>Boganesringen 40, 4032 STAVANGER</t>
  </si>
  <si>
    <t>1103-3365</t>
  </si>
  <si>
    <t>Solheimsveien</t>
  </si>
  <si>
    <t>AWK3734</t>
  </si>
  <si>
    <t>59.7246605398272,11.0476517155389</t>
  </si>
  <si>
    <t>Solheimsveien 15, 1914 YTRE ENEBAKK</t>
  </si>
  <si>
    <t>229-4390</t>
  </si>
  <si>
    <t>Tjønnvegen</t>
  </si>
  <si>
    <t>AWL1555</t>
  </si>
  <si>
    <t>58.7777218926056,5.67747090264349</t>
  </si>
  <si>
    <t>Tjønnvegen 4, 4353 KLEPP STASJON</t>
  </si>
  <si>
    <t>1120-8200</t>
  </si>
  <si>
    <t>Sletteidveien</t>
  </si>
  <si>
    <t>AWL1852</t>
  </si>
  <si>
    <t>58.4805429260843,6.06618945241609</t>
  </si>
  <si>
    <t>Sletteidveien 307, 4373 EGERSUND</t>
  </si>
  <si>
    <t>1101-1924</t>
  </si>
  <si>
    <t>Jemlivegen</t>
  </si>
  <si>
    <t>AWN2970</t>
  </si>
  <si>
    <t>60.9415762727026,10.97242519857</t>
  </si>
  <si>
    <t>Jemlivegen 25, 2386 BRUMUNDDAL</t>
  </si>
  <si>
    <t>412-3865</t>
  </si>
  <si>
    <t>AWN6022</t>
  </si>
  <si>
    <t>60.1822963517918,11.9893894298415</t>
  </si>
  <si>
    <t>Bregnevegen 19, 2208 KONGSVINGER</t>
  </si>
  <si>
    <t>402-1065</t>
  </si>
  <si>
    <t>Dr. Daaes vei</t>
  </si>
  <si>
    <t>AWN9238</t>
  </si>
  <si>
    <t>68.2417164742169,14.5614995187919</t>
  </si>
  <si>
    <t>Dr. Daaes vei 18, 8300 SVOLVÆR</t>
  </si>
  <si>
    <t>1865-1037</t>
  </si>
  <si>
    <t>Bølstadveien</t>
  </si>
  <si>
    <t>AWO0012</t>
  </si>
  <si>
    <t>59.7383816559628,10.3383980965817</t>
  </si>
  <si>
    <t>Bølstadveien 64 A, 3430 SPIKKESTAD</t>
  </si>
  <si>
    <t>627-1058</t>
  </si>
  <si>
    <t>Torvullvegen</t>
  </si>
  <si>
    <t>AWP4927</t>
  </si>
  <si>
    <t>63.3086324789326,10.437185301268</t>
  </si>
  <si>
    <t>Torvullvegen 13, 7549 TANEM</t>
  </si>
  <si>
    <t>5030-1296</t>
  </si>
  <si>
    <t>Sykehusbakken</t>
  </si>
  <si>
    <t>AWS4112</t>
  </si>
  <si>
    <t>68.1187889528249,13.5421220407095</t>
  </si>
  <si>
    <t>Sykehusbakken 10, 8372 GRAVDAL</t>
  </si>
  <si>
    <t>1860-1020</t>
  </si>
  <si>
    <t>Molandsveien</t>
  </si>
  <si>
    <t>AWT4258</t>
  </si>
  <si>
    <t>58.4768606264382,8.75533789578498</t>
  </si>
  <si>
    <t>Molandsveien 31, 4846 ARENDAL</t>
  </si>
  <si>
    <t>906-55132</t>
  </si>
  <si>
    <t>Glimmerveien</t>
  </si>
  <si>
    <t>AWU9894</t>
  </si>
  <si>
    <t>59.8786160796152,11.2496933955867</t>
  </si>
  <si>
    <t>Glimmerveien 15, 1903 GAN</t>
  </si>
  <si>
    <t>227-1176</t>
  </si>
  <si>
    <t>Fjellet</t>
  </si>
  <si>
    <t>AWW7218</t>
  </si>
  <si>
    <t>60.2648875769114,11.1814244875242</t>
  </si>
  <si>
    <t>Fjellet 19, 2070 RÅHOLT</t>
  </si>
  <si>
    <t>237-5170</t>
  </si>
  <si>
    <t>Skylehamaren</t>
  </si>
  <si>
    <t>AWW7577</t>
  </si>
  <si>
    <t>62.4294182716359,6.42114104733765</t>
  </si>
  <si>
    <t>Skylehamaren 21, 6013 ÅLESUND</t>
  </si>
  <si>
    <t>1504-10590</t>
  </si>
  <si>
    <t>Fjellsbyveien</t>
  </si>
  <si>
    <t>AWY2044</t>
  </si>
  <si>
    <t>59.7227862386891,10.2257129344897</t>
  </si>
  <si>
    <t>Fjellsbyveien 45, 3041 DRAMMEN</t>
  </si>
  <si>
    <t>602-1266</t>
  </si>
  <si>
    <t>Hagemannsveien</t>
  </si>
  <si>
    <t>AWZ0605</t>
  </si>
  <si>
    <t>59.482584868481,10.3269568987512</t>
  </si>
  <si>
    <t>Hagemannsveien 19, 3080 HOLMESTRAND</t>
  </si>
  <si>
    <t>715-1230</t>
  </si>
  <si>
    <t>Rophusvegen</t>
  </si>
  <si>
    <t>AWZ1732</t>
  </si>
  <si>
    <t>59.4904000631362,5.29797607430659</t>
  </si>
  <si>
    <t>Rophusvegen 98, 5550 SVEIO</t>
  </si>
  <si>
    <t>1216-1054</t>
  </si>
  <si>
    <t>Kobbungveien</t>
  </si>
  <si>
    <t>AWZ2470</t>
  </si>
  <si>
    <t>59.0035198392174,5.71641184569919</t>
  </si>
  <si>
    <t>Kobbungveien 5, 4083 HUNDVÅG</t>
  </si>
  <si>
    <t>1103-1524</t>
  </si>
  <si>
    <t>Stokke Ravei</t>
  </si>
  <si>
    <t>AWZ2852</t>
  </si>
  <si>
    <t>59.2349871322868,10.2777323148104</t>
  </si>
  <si>
    <t>Stokke Ravei 401 B, 3160 STOKKE</t>
  </si>
  <si>
    <t>710-51117</t>
  </si>
  <si>
    <t>P B Kristviks veg</t>
  </si>
  <si>
    <t>AWZ7314</t>
  </si>
  <si>
    <t>62.9064325163543,6.9250557004278</t>
  </si>
  <si>
    <t>P B Kristviks veg 10, 6430 BUD</t>
  </si>
  <si>
    <t>1548-1417</t>
  </si>
  <si>
    <t>Vestbybakken</t>
  </si>
  <si>
    <t>AXC6037</t>
  </si>
  <si>
    <t>59.9241685577801,11.1446897514038</t>
  </si>
  <si>
    <t>Vestbybakken 5, 1900 FETSUND</t>
  </si>
  <si>
    <t>227-1069</t>
  </si>
  <si>
    <t>Båtstangveien</t>
  </si>
  <si>
    <t>AXC8215</t>
  </si>
  <si>
    <t>59.0949425406689,10.2210611802324</t>
  </si>
  <si>
    <t>Båtstangveien 31, 3230 SANDEFJORD</t>
  </si>
  <si>
    <t>710-4800</t>
  </si>
  <si>
    <t>AXD1642</t>
  </si>
  <si>
    <t>58.1212666047989,7.94896124711936</t>
  </si>
  <si>
    <t>Solliveien 24 A, 4620 KRISTIANSAND S</t>
  </si>
  <si>
    <t>1001-17880</t>
  </si>
  <si>
    <t>Torsrudveien</t>
  </si>
  <si>
    <t>AXE7469</t>
  </si>
  <si>
    <t>59.7377136547509,10.3315678521985</t>
  </si>
  <si>
    <t>Torsrudveien 78, 3430 SPIKKESTAD</t>
  </si>
  <si>
    <t>627-1265</t>
  </si>
  <si>
    <t>Vensåsen</t>
  </si>
  <si>
    <t>AXH1044</t>
  </si>
  <si>
    <t>59.4830302713134,10.8679522811821</t>
  </si>
  <si>
    <t>Vensåsen 3, 1592 VÅLER I ØSTFOLD</t>
  </si>
  <si>
    <t>137-1078</t>
  </si>
  <si>
    <t>Christen Lunds veg</t>
  </si>
  <si>
    <t>AXH1280</t>
  </si>
  <si>
    <t>59.2284472959953,9.57360299382307</t>
  </si>
  <si>
    <t>Christen Lunds veg 9, 3721 SKIEN</t>
  </si>
  <si>
    <t>806-59600</t>
  </si>
  <si>
    <t>Solåsbakken</t>
  </si>
  <si>
    <t>AXH7480</t>
  </si>
  <si>
    <t>59.2071018657502,10.9340354181813</t>
  </si>
  <si>
    <t>Solåsbakken 3, 1671 KRÅKERØY</t>
  </si>
  <si>
    <t>106-95350</t>
  </si>
  <si>
    <t>Guttorm Fløistads vei</t>
  </si>
  <si>
    <t>AXH8784</t>
  </si>
  <si>
    <t>58.5024420764295,8.84670281679522</t>
  </si>
  <si>
    <t>Guttorm Fløistads vei 13, 4815 SALTRØD</t>
  </si>
  <si>
    <t>906-13405</t>
  </si>
  <si>
    <t>Vestringen</t>
  </si>
  <si>
    <t>AXI2934</t>
  </si>
  <si>
    <t>58.6634683346886,5.64603385786521</t>
  </si>
  <si>
    <t>Vestringen 36, 4365 NÆRBØ</t>
  </si>
  <si>
    <t>1119-7630</t>
  </si>
  <si>
    <t>Gunnerødbakken</t>
  </si>
  <si>
    <t>AXI9452</t>
  </si>
  <si>
    <t>59.4199319268907,10.4719410158659</t>
  </si>
  <si>
    <t>Gunnerødbakken 3, 3183 HORTEN</t>
  </si>
  <si>
    <t>701-3420</t>
  </si>
  <si>
    <t>Fjellsveien</t>
  </si>
  <si>
    <t>AXI9599</t>
  </si>
  <si>
    <t>59.6925480724851,10.228623023832</t>
  </si>
  <si>
    <t>Fjellsveien 153 B, 3035 DRAMMEN</t>
  </si>
  <si>
    <t>602-1267</t>
  </si>
  <si>
    <t>Lindeveien</t>
  </si>
  <si>
    <t>AXJ0519</t>
  </si>
  <si>
    <t>59.7596478377892,10.0293467816944</t>
  </si>
  <si>
    <t>Lindeveien 54, 3055 KROKSTADELVA</t>
  </si>
  <si>
    <t>625-1113</t>
  </si>
  <si>
    <t>Sommerrovegen</t>
  </si>
  <si>
    <t>AXJ3190</t>
  </si>
  <si>
    <t>60.7746897857865,10.7073756974885</t>
  </si>
  <si>
    <t>Sommerrovegen 19, 2816 GJØVIK</t>
  </si>
  <si>
    <t>502-5340</t>
  </si>
  <si>
    <t>AXJ5583</t>
  </si>
  <si>
    <t>59.2220213749012,10.4568381300715</t>
  </si>
  <si>
    <t>Nesbryggveien 41, 3133 DUKEN</t>
  </si>
  <si>
    <t>Humleveien</t>
  </si>
  <si>
    <t>AXL2627</t>
  </si>
  <si>
    <t>59.9207565885231,10.599644956553</t>
  </si>
  <si>
    <t>Humleveien 30, 1356 BEKKESTUA</t>
  </si>
  <si>
    <t>219-1136</t>
  </si>
  <si>
    <t>Ryensveien</t>
  </si>
  <si>
    <t>AXM4306</t>
  </si>
  <si>
    <t>58.2220281162092,8.10339858248195</t>
  </si>
  <si>
    <t>Ryensveien 28 A, 4658 TVEIT</t>
  </si>
  <si>
    <t>1001-16838</t>
  </si>
  <si>
    <t>Svelvikveien</t>
  </si>
  <si>
    <t>AXO1662</t>
  </si>
  <si>
    <t>59.7127893222248,10.2656289794485</t>
  </si>
  <si>
    <t>Svelvikveien 158 A, 3039 DRAMMEN</t>
  </si>
  <si>
    <t>602-1680</t>
  </si>
  <si>
    <t>Storemyr</t>
  </si>
  <si>
    <t>AXR4646</t>
  </si>
  <si>
    <t>58.6381842486321,6.09657557315164</t>
  </si>
  <si>
    <t>Storemyr 7, 4389 VIKESÅ</t>
  </si>
  <si>
    <t>1114-1360</t>
  </si>
  <si>
    <t>Sønsterødveien</t>
  </si>
  <si>
    <t>AXR5544</t>
  </si>
  <si>
    <t>59.4423075618763,10.7894529515406</t>
  </si>
  <si>
    <t>Sønsterødveien 225, 1591 SPERREBOTN</t>
  </si>
  <si>
    <t>137-1106</t>
  </si>
  <si>
    <t>E</t>
  </si>
  <si>
    <t>Brønnveien</t>
  </si>
  <si>
    <t>AXR5667</t>
  </si>
  <si>
    <t>59.9153873115456,10.6450398068563</t>
  </si>
  <si>
    <t>Brønnveien 7 E, 283 OSLO</t>
  </si>
  <si>
    <t>301-10949</t>
  </si>
  <si>
    <t>AXR6602</t>
  </si>
  <si>
    <t>59.0520321598706,10.0027738225194</t>
  </si>
  <si>
    <t>Linneaveien 36, 3268 LARVIK</t>
  </si>
  <si>
    <t>712-41985</t>
  </si>
  <si>
    <t>Sagene Ring</t>
  </si>
  <si>
    <t>AXW8424</t>
  </si>
  <si>
    <t>60.9230646629522,11.6679856730059</t>
  </si>
  <si>
    <t>Sagene Ring 294, 2410 HERNES</t>
  </si>
  <si>
    <t>427-7780</t>
  </si>
  <si>
    <t>Todderudvegen</t>
  </si>
  <si>
    <t>AYE2110</t>
  </si>
  <si>
    <t>60.8023128898225,11.1290108017548</t>
  </si>
  <si>
    <t>Todderudvegen 39, 2322 RIDABU</t>
  </si>
  <si>
    <t>403-2003</t>
  </si>
  <si>
    <t>Benterudbakken</t>
  </si>
  <si>
    <t>AYR0995</t>
  </si>
  <si>
    <t>60.8198467226994,11.0836144134416</t>
  </si>
  <si>
    <t>Benterudbakken 12, 2319 HAMAR</t>
  </si>
  <si>
    <t>403-2212</t>
  </si>
  <si>
    <t>Haukeberget</t>
  </si>
  <si>
    <t>AYZ2632</t>
  </si>
  <si>
    <t>60.4605646708509,5.3090805487692</t>
  </si>
  <si>
    <t>Haukeberget 16, 5119 ULSET</t>
  </si>
  <si>
    <t>1201-51210</t>
  </si>
  <si>
    <t>Smørbukken</t>
  </si>
  <si>
    <t>AZG3875</t>
  </si>
  <si>
    <t>59.7648507900403,10.0115610144127</t>
  </si>
  <si>
    <t>Smørbukken 2 A, 3055 KROKSTADELVA</t>
  </si>
  <si>
    <t>625-1300</t>
  </si>
  <si>
    <t>Gamle Kvalvågvei</t>
  </si>
  <si>
    <t>AZG5060</t>
  </si>
  <si>
    <t>63.0675449981354,7.882406984252</t>
  </si>
  <si>
    <t>Gamle Kvalvågvei 12, 6525 FREI</t>
  </si>
  <si>
    <t>1505-51760</t>
  </si>
  <si>
    <t>Skøyenbakken</t>
  </si>
  <si>
    <t>AZG6777</t>
  </si>
  <si>
    <t>60.2019611144315,11.6414586448874</t>
  </si>
  <si>
    <t>Skøyenbakken 1, 2114 DISENÅ</t>
  </si>
  <si>
    <t>419-1038</t>
  </si>
  <si>
    <t>Per Gyntveien</t>
  </si>
  <si>
    <t>AZH0606</t>
  </si>
  <si>
    <t>59.299479169511,11.1109844312542</t>
  </si>
  <si>
    <t>Per Gyntveien 24 B, 1709 SARPSBORG</t>
  </si>
  <si>
    <t>105-16630</t>
  </si>
  <si>
    <t>Tårnveien</t>
  </si>
  <si>
    <t>AZH4543</t>
  </si>
  <si>
    <t>59.7377336064896,10.1741544765364</t>
  </si>
  <si>
    <t>Tårnveien 41, 3047 DRAMMEN</t>
  </si>
  <si>
    <t>602-1723</t>
  </si>
  <si>
    <t>Kanelia</t>
  </si>
  <si>
    <t>AZH5847</t>
  </si>
  <si>
    <t>58.0897384394663,6.77581890178358</t>
  </si>
  <si>
    <t>Kanelia 21, 4550 FARSUND</t>
  </si>
  <si>
    <t>1003-2820</t>
  </si>
  <si>
    <t>Nordahl Griegs veg</t>
  </si>
  <si>
    <t>AZH8299</t>
  </si>
  <si>
    <t>60.8626448596239,11.5649054651431</t>
  </si>
  <si>
    <t>Nordahl Griegs Veg 7, 2407 ELVERUM</t>
  </si>
  <si>
    <t>427-6850</t>
  </si>
  <si>
    <t>Bokfinkveien</t>
  </si>
  <si>
    <t>AZI7246</t>
  </si>
  <si>
    <t>58.958872876928,5.6841419746581</t>
  </si>
  <si>
    <t>Bokfinkveien 15, 4022 STAVANGER</t>
  </si>
  <si>
    <t>1103-3195</t>
  </si>
  <si>
    <t>Fagertunbakken</t>
  </si>
  <si>
    <t>AZI8007</t>
  </si>
  <si>
    <t>60.3353106903185,10.4095359557503</t>
  </si>
  <si>
    <t>Fagertunbakken 7, 2750 GRAN</t>
  </si>
  <si>
    <t>534-5021</t>
  </si>
  <si>
    <t>Askeveien</t>
  </si>
  <si>
    <t>AZJ0628</t>
  </si>
  <si>
    <t>59.6551045598382,10.7960006586476</t>
  </si>
  <si>
    <t>Askeveien 3 B, 1430 ÅS</t>
  </si>
  <si>
    <t>214-1050</t>
  </si>
  <si>
    <t>Astersvegen</t>
  </si>
  <si>
    <t>AZJ4626</t>
  </si>
  <si>
    <t>59.0284015567277,6.04926229355934</t>
  </si>
  <si>
    <t>Astersvegen 4, 4100 JØRPELAND</t>
  </si>
  <si>
    <t>1130-2014</t>
  </si>
  <si>
    <t>Jarskarvegen</t>
  </si>
  <si>
    <t>AZJ9799</t>
  </si>
  <si>
    <t>62.4630269410293,6.86438229233885</t>
  </si>
  <si>
    <t>Jarskarvegen 1, 6240 ØRSKOG</t>
  </si>
  <si>
    <t>1523-71161</t>
  </si>
  <si>
    <t>Kruttmølleveien</t>
  </si>
  <si>
    <t>AZK6435</t>
  </si>
  <si>
    <t>59.8132511776594,10.7878079477814</t>
  </si>
  <si>
    <t>Kruttmølleveien 41, 1414 TROLLÅSEN</t>
  </si>
  <si>
    <t>217-24980</t>
  </si>
  <si>
    <t>Tjøsvollvegen</t>
  </si>
  <si>
    <t>AZK8897</t>
  </si>
  <si>
    <t>59.2629156043766,5.189224557291</t>
  </si>
  <si>
    <t>Tjøsvollvegen 97, 4270 ÅKREHAMN</t>
  </si>
  <si>
    <t>1149-1284</t>
  </si>
  <si>
    <t>Skagetjernvegen</t>
  </si>
  <si>
    <t>AZL4218</t>
  </si>
  <si>
    <t>60.2852345183861,5.27150506128726</t>
  </si>
  <si>
    <t>Skagetjernvegen 6, 5258 BLOMSTERDALEN</t>
  </si>
  <si>
    <t>1201-33953</t>
  </si>
  <si>
    <t>AZN4421</t>
  </si>
  <si>
    <t>59.7682299952489,10.4893565805191</t>
  </si>
  <si>
    <t>Dyrefaret 1, 3470 SLEMMESTAD</t>
  </si>
  <si>
    <t>Olamoen</t>
  </si>
  <si>
    <t>AZN4636</t>
  </si>
  <si>
    <t>60.1898708737541,10.2745991820439</t>
  </si>
  <si>
    <t>Olamoen 5, 3516 HØNEFOSS</t>
  </si>
  <si>
    <t>605-41770</t>
  </si>
  <si>
    <t>H.Evjes vei</t>
  </si>
  <si>
    <t>AZO3393</t>
  </si>
  <si>
    <t>59.2172317956019,10.9019094893783</t>
  </si>
  <si>
    <t>H.Evjes vei 6, 1621 GRESSVIK</t>
  </si>
  <si>
    <t>106-71270</t>
  </si>
  <si>
    <t>Simon Leinums veg</t>
  </si>
  <si>
    <t>AZO4758</t>
  </si>
  <si>
    <t>63.3551030002694,10.3466822777683</t>
  </si>
  <si>
    <t>Simon Leinums veg 19, 7088 HEIMDAL</t>
  </si>
  <si>
    <t>5001-6640</t>
  </si>
  <si>
    <t>Østre Gjesåsveg</t>
  </si>
  <si>
    <t>AZP7390</t>
  </si>
  <si>
    <t>60.6764525121176,12.0308581857569</t>
  </si>
  <si>
    <t>Østre Gjesåsveg 271, 2280 GJESÅSEN</t>
  </si>
  <si>
    <t>425-1047</t>
  </si>
  <si>
    <t>Mogens Svales veg</t>
  </si>
  <si>
    <t>AZQ9515</t>
  </si>
  <si>
    <t>60.8020482802529,11.1186394098191</t>
  </si>
  <si>
    <t>Mogens Svales veg 8 A, 2322 RIDABU</t>
  </si>
  <si>
    <t>403-2005</t>
  </si>
  <si>
    <t>Solveien</t>
  </si>
  <si>
    <t>AZR0245</t>
  </si>
  <si>
    <t>59.8694794704535,10.501159025035</t>
  </si>
  <si>
    <t>Solveien 56 A, 1394 NESBRU</t>
  </si>
  <si>
    <t>220-1171</t>
  </si>
  <si>
    <t>Digerudvegen</t>
  </si>
  <si>
    <t>AZR1112</t>
  </si>
  <si>
    <t>60.1841324105335,12.0007780044964</t>
  </si>
  <si>
    <t>Digerudvegen 13, 2208 KONGSVINGER</t>
  </si>
  <si>
    <t>402-1120</t>
  </si>
  <si>
    <t>Terrasseveien</t>
  </si>
  <si>
    <t>AZS1777</t>
  </si>
  <si>
    <t>59.902358506004,10.5867799716648</t>
  </si>
  <si>
    <t>Terrasseveien 42 C, 1363 HØVIK</t>
  </si>
  <si>
    <t>219-1284</t>
  </si>
  <si>
    <t>Kuliaveien</t>
  </si>
  <si>
    <t>AZT3657</t>
  </si>
  <si>
    <t>58.2067654414197,7.91873866287228</t>
  </si>
  <si>
    <t>Kuliaveien 38, 4618 KRISTIANSAND S</t>
  </si>
  <si>
    <t>1001-14775</t>
  </si>
  <si>
    <t>Bratta</t>
  </si>
  <si>
    <t>AZT9703</t>
  </si>
  <si>
    <t>61.1017581599139,10.4947280861178</t>
  </si>
  <si>
    <t>Bratta 11, 2611 LILLEHAMMER</t>
  </si>
  <si>
    <t>501-1350</t>
  </si>
  <si>
    <t>AZU6296</t>
  </si>
  <si>
    <t>59.9918261293972,11.7727049344438</t>
  </si>
  <si>
    <t>Nordre Mangen vei 1631, 1930 AURSKOG</t>
  </si>
  <si>
    <t>Sandstøheia</t>
  </si>
  <si>
    <t>AZV9760</t>
  </si>
  <si>
    <t>58.4828695826119,8.8550699850354</t>
  </si>
  <si>
    <t>Sandstøheia 25, 4812 KONGSHAVN</t>
  </si>
  <si>
    <t>4203-22510</t>
  </si>
  <si>
    <t>Frøyhovveien</t>
  </si>
  <si>
    <t>AZY4670</t>
  </si>
  <si>
    <t>59.0637374479725,10.04721292717</t>
  </si>
  <si>
    <t>Frøyhovveien 40, 3269 LARVIK</t>
  </si>
  <si>
    <t>712-22135</t>
  </si>
  <si>
    <t>Roskliå</t>
  </si>
  <si>
    <t>AZY7862</t>
  </si>
  <si>
    <t>58.6571977009689,5.66031409049266</t>
  </si>
  <si>
    <t>Roskliå 75, 4365 NÆRBØ</t>
  </si>
  <si>
    <t>1119-8012</t>
  </si>
  <si>
    <t>Høybødalen</t>
  </si>
  <si>
    <t>AZZ4129</t>
  </si>
  <si>
    <t>59.5654809401761,9.27688423169606</t>
  </si>
  <si>
    <t>Høybødalen 13, 3679 NOTODDEN</t>
  </si>
  <si>
    <t>807-1680</t>
  </si>
  <si>
    <t>Bruhagen</t>
  </si>
  <si>
    <t>AZZ9971</t>
  </si>
  <si>
    <t>58.8453030429043,5.72975261623312</t>
  </si>
  <si>
    <t>Bruhagen 7, 4306 SANDNES</t>
  </si>
  <si>
    <t>1102-4850</t>
  </si>
  <si>
    <t>Thomas Jørstads veg</t>
  </si>
  <si>
    <t>BAA0731</t>
  </si>
  <si>
    <t>61.1702680474853,10.4061255416265</t>
  </si>
  <si>
    <t>Thomas Jørstads veg 11 A, 2625 FÅBERG</t>
  </si>
  <si>
    <t>501-5940</t>
  </si>
  <si>
    <t>Breimyrkollen</t>
  </si>
  <si>
    <t>BAA7549</t>
  </si>
  <si>
    <t>58.1466168929757,7.92385868459339</t>
  </si>
  <si>
    <t>Breimyrkollen 46, 4628 KRISTIANSAND S</t>
  </si>
  <si>
    <t>1001-20033</t>
  </si>
  <si>
    <t>Rognbudalen</t>
  </si>
  <si>
    <t>BAB0945</t>
  </si>
  <si>
    <t>63.3550576801109,10.3808859720407</t>
  </si>
  <si>
    <t>Rognbudalen 82, 7092 TILLER</t>
  </si>
  <si>
    <t>5001-6275</t>
  </si>
  <si>
    <t>Klemmets veg</t>
  </si>
  <si>
    <t>BAD3289</t>
  </si>
  <si>
    <t>63.2723910443148,10.2377252949781</t>
  </si>
  <si>
    <t>Klemmets veg 76, 7227 GIMSE</t>
  </si>
  <si>
    <t>5028-1107</t>
  </si>
  <si>
    <t>Høyanfjellet</t>
  </si>
  <si>
    <t>BAE4428</t>
  </si>
  <si>
    <t>59.195471940338,9.57938710176469</t>
  </si>
  <si>
    <t>Høyanfjellet 36, 3728 SKIEN</t>
  </si>
  <si>
    <t>806-43225</t>
  </si>
  <si>
    <t>Skaubrynet</t>
  </si>
  <si>
    <t>BAE9171</t>
  </si>
  <si>
    <t>59.5716052262436,10.7390155125617</t>
  </si>
  <si>
    <t>Skaubrynet 4, 1540 VESTBY</t>
  </si>
  <si>
    <t>211-7992</t>
  </si>
  <si>
    <t>Rektor Hertzbergs vei</t>
  </si>
  <si>
    <t>BAF3529</t>
  </si>
  <si>
    <t>59.9067878666463,10.576292811421</t>
  </si>
  <si>
    <t>Rektor Hertzbergs vei 10 B, 1363 HØVIK</t>
  </si>
  <si>
    <t>219-2018</t>
  </si>
  <si>
    <t>Tyttebærveien</t>
  </si>
  <si>
    <t>BAG5362</t>
  </si>
  <si>
    <t>59.7101939097573,10.1592560561729</t>
  </si>
  <si>
    <t>Tyttebærveien 23, 3032 DRAMMEN</t>
  </si>
  <si>
    <t>602-1824</t>
  </si>
  <si>
    <t>Hyllveien</t>
  </si>
  <si>
    <t>BAI8064</t>
  </si>
  <si>
    <t>59.9070096909556,9.94044541469176</t>
  </si>
  <si>
    <t>Hyllveien 1, 3340 ÅMOT</t>
  </si>
  <si>
    <t>623-1713</t>
  </si>
  <si>
    <t>Bråvannstoppen</t>
  </si>
  <si>
    <t>BAJ3327</t>
  </si>
  <si>
    <t>58.1125311752363,7.93277832504034</t>
  </si>
  <si>
    <t>Bråvannstoppen 43, 4624 KRISTIANSAND S</t>
  </si>
  <si>
    <t>1001-20083</t>
  </si>
  <si>
    <t>Grannesbakken</t>
  </si>
  <si>
    <t>BAO1936</t>
  </si>
  <si>
    <t>58.9321797367441,5.69308590149047</t>
  </si>
  <si>
    <t>Grannesbakken 17, 4044 HAFRSFJORD</t>
  </si>
  <si>
    <t>1124-2600</t>
  </si>
  <si>
    <t>Solbergfossveien</t>
  </si>
  <si>
    <t>BAO6672</t>
  </si>
  <si>
    <t>59.6056245929353,11.1748289914858</t>
  </si>
  <si>
    <t>Solbergfossveien 90, 1814 ASKIM</t>
  </si>
  <si>
    <t>124-20059</t>
  </si>
  <si>
    <t>Byvegen</t>
  </si>
  <si>
    <t>BAP3519</t>
  </si>
  <si>
    <t>60.2532699900941,5.43644432940816</t>
  </si>
  <si>
    <t>Byvegen 916, 5212 SØFTELAND</t>
  </si>
  <si>
    <t>1243-1012</t>
  </si>
  <si>
    <t>Granmoveien</t>
  </si>
  <si>
    <t>BAQ6458</t>
  </si>
  <si>
    <t>59.764189982147,9.9280340691529</t>
  </si>
  <si>
    <t>Granmoveien 31 A, 3300 HOKKSUND</t>
  </si>
  <si>
    <t>624-1007</t>
  </si>
  <si>
    <t>Eikornrødvegen</t>
  </si>
  <si>
    <t>BAQ7189</t>
  </si>
  <si>
    <t>59.1786649485724,9.63723623453845</t>
  </si>
  <si>
    <t>Eikornrødvegen 83, 3713 SKIEN</t>
  </si>
  <si>
    <t>806-23200</t>
  </si>
  <si>
    <t>Embetsveien</t>
  </si>
  <si>
    <t>BAR7317</t>
  </si>
  <si>
    <t>59.2481032445394,10.9218456244936</t>
  </si>
  <si>
    <t>Embetsveien 47, 1615 FREDRIKSTAD</t>
  </si>
  <si>
    <t>106-9150</t>
  </si>
  <si>
    <t>Løchenveien</t>
  </si>
  <si>
    <t>BAR7577</t>
  </si>
  <si>
    <t>59.9037209529132,10.6962457704827</t>
  </si>
  <si>
    <t>Løchenveien 14 A, 286 OSLO</t>
  </si>
  <si>
    <t>301-14494</t>
  </si>
  <si>
    <t>Tonstadgrenda</t>
  </si>
  <si>
    <t>BAR8550</t>
  </si>
  <si>
    <t>63.3635905627526,10.3886938449619</t>
  </si>
  <si>
    <t>Tonstadgrenda 87, 7091 TILLER</t>
  </si>
  <si>
    <t>5001-7597</t>
  </si>
  <si>
    <t>Trollvikveien</t>
  </si>
  <si>
    <t>BAS1857</t>
  </si>
  <si>
    <t>68.5514784183965,17.540843898501</t>
  </si>
  <si>
    <t>Trollvikveien 37, 8530 BJERKVIK</t>
  </si>
  <si>
    <t>1805-6460</t>
  </si>
  <si>
    <t>Soleievegen</t>
  </si>
  <si>
    <t>BAS2724</t>
  </si>
  <si>
    <t>64.4733144984546,11.4481257175009</t>
  </si>
  <si>
    <t>Soleievegen 20, 7802 NAMSOS</t>
  </si>
  <si>
    <t>5005-1026</t>
  </si>
  <si>
    <t>Jomfrustien</t>
  </si>
  <si>
    <t>BAS8986</t>
  </si>
  <si>
    <t>60.1168253505962,11.3366569868915</t>
  </si>
  <si>
    <t>Jomfrustien 10, 2165 HVAM</t>
  </si>
  <si>
    <t>236-1559</t>
  </si>
  <si>
    <t>Bjørndalslia</t>
  </si>
  <si>
    <t>BAS9136</t>
  </si>
  <si>
    <t>67.2954257560275,14.5944047121926</t>
  </si>
  <si>
    <t>Bjørndalslia 128, 8029 BODØ</t>
  </si>
  <si>
    <t>1804-1073</t>
  </si>
  <si>
    <t>BAT3638</t>
  </si>
  <si>
    <t>59.8648287807886,10.5146855485051</t>
  </si>
  <si>
    <t>Olabakken 11, 1397 NESØYA</t>
  </si>
  <si>
    <t>220-1607</t>
  </si>
  <si>
    <t>BAT4048</t>
  </si>
  <si>
    <t>59.2743424173933,11.0616691628691</t>
  </si>
  <si>
    <t>Hasselveien 5, 1715 YVEN</t>
  </si>
  <si>
    <t>105-38600</t>
  </si>
  <si>
    <t>Skarphagaveien</t>
  </si>
  <si>
    <t>BAT7001</t>
  </si>
  <si>
    <t>59.2345447811007,10.4277153607605</t>
  </si>
  <si>
    <t>Skarphagaveien 6, 3120 NØTTERØY</t>
  </si>
  <si>
    <t>729-2076</t>
  </si>
  <si>
    <t>Borgeåsen terrasse</t>
  </si>
  <si>
    <t>BAW9729</t>
  </si>
  <si>
    <t>59.1511973708813,9.66252895429382</t>
  </si>
  <si>
    <t>Borgeåsen terrasse 26, 3911 PORSGRUNN</t>
  </si>
  <si>
    <t>805-1425</t>
  </si>
  <si>
    <t>Hanne Hauglands veg</t>
  </si>
  <si>
    <t>BBA9141</t>
  </si>
  <si>
    <t>59.4256973384969,5.28067216194827</t>
  </si>
  <si>
    <t>Hanne Hauglands veg 17, 5519 HAUGESUND</t>
  </si>
  <si>
    <t>1106-4716</t>
  </si>
  <si>
    <t>BBB0703</t>
  </si>
  <si>
    <t>59.9423957934033,10.4978204827769</t>
  </si>
  <si>
    <t>Nedre Gullhaug 6, 1354 BÆRUMS VERK</t>
  </si>
  <si>
    <t>Hagaveien</t>
  </si>
  <si>
    <t>BBB1663</t>
  </si>
  <si>
    <t>59.0756857212224,10.0506276005913</t>
  </si>
  <si>
    <t>Hagaveien 48, 3271 LARVIK</t>
  </si>
  <si>
    <t>712-22193</t>
  </si>
  <si>
    <t>Finstadvegen</t>
  </si>
  <si>
    <t>BBC5028</t>
  </si>
  <si>
    <t>60.2885184920991,11.2430999336711</t>
  </si>
  <si>
    <t>Finstadvegen 309, 2080 EIDSVOLL</t>
  </si>
  <si>
    <t>237-3200</t>
  </si>
  <si>
    <t>Rønningen</t>
  </si>
  <si>
    <t>BBC8715</t>
  </si>
  <si>
    <t>59.6858407432358,10.3426731322925</t>
  </si>
  <si>
    <t>Rønningen 1, 3060 SVELVIK</t>
  </si>
  <si>
    <t>711-1514</t>
  </si>
  <si>
    <t>Solstrandvegen</t>
  </si>
  <si>
    <t>BBC9958</t>
  </si>
  <si>
    <t>69.605923617253,18.9393956541963</t>
  </si>
  <si>
    <t>Solstrandvegen 424, 9020 TROMSDALEN</t>
  </si>
  <si>
    <t>1902-62920</t>
  </si>
  <si>
    <t>Iddeveien</t>
  </si>
  <si>
    <t>BBD4686</t>
  </si>
  <si>
    <t>59.1208100938068,11.4096386563304</t>
  </si>
  <si>
    <t>Iddeveien 12, 1769 HALDEN</t>
  </si>
  <si>
    <t>101-3340</t>
  </si>
  <si>
    <t>Landstads gate nord</t>
  </si>
  <si>
    <t>BBD5072</t>
  </si>
  <si>
    <t>59.2081857358198,9.59194849560814</t>
  </si>
  <si>
    <t>Landstads Gate Nord 45 B, 3722 SKIEN</t>
  </si>
  <si>
    <t>806-55605</t>
  </si>
  <si>
    <t>Vabråten</t>
  </si>
  <si>
    <t>BBF4493</t>
  </si>
  <si>
    <t>59.8195794476866,10.4540939264062</t>
  </si>
  <si>
    <t>Vabråten 143, 1392 VETTRE</t>
  </si>
  <si>
    <t>220-1322</t>
  </si>
  <si>
    <t>Sørli terrasse</t>
  </si>
  <si>
    <t>BBG7493</t>
  </si>
  <si>
    <t>59.9206816960386,10.968628490698</t>
  </si>
  <si>
    <t>Sørli terrasse 53, 1473 LØRENSKOG</t>
  </si>
  <si>
    <t>230-10350</t>
  </si>
  <si>
    <t>Skogliveien</t>
  </si>
  <si>
    <t>BBH4842</t>
  </si>
  <si>
    <t>59.739442490328,10.1643288942966</t>
  </si>
  <si>
    <t>Skogliveien 85, 3047 DRAMMEN</t>
  </si>
  <si>
    <t>602-1624</t>
  </si>
  <si>
    <t>Jernvinna</t>
  </si>
  <si>
    <t>BBH4903</t>
  </si>
  <si>
    <t>61.1372613385466,10.4644080757879</t>
  </si>
  <si>
    <t>Jernvinna 43, 2618 LILLEHAMMER</t>
  </si>
  <si>
    <t>501-7169</t>
  </si>
  <si>
    <t>Jongsåsveien</t>
  </si>
  <si>
    <t>BBJ3468</t>
  </si>
  <si>
    <t>59.8902249353927,10.5123507176153</t>
  </si>
  <si>
    <t>Jongsåsveien 8 C, 1338 SANDVIKA</t>
  </si>
  <si>
    <t>219-1667</t>
  </si>
  <si>
    <t>Polarisvegen</t>
  </si>
  <si>
    <t>BBP1741</t>
  </si>
  <si>
    <t>60.1216372454941,11.3418676096905</t>
  </si>
  <si>
    <t>Polarisvegen 15, 2165 HVAM</t>
  </si>
  <si>
    <t>236-3965</t>
  </si>
  <si>
    <t>BBP3530</t>
  </si>
  <si>
    <t>59.6535675382863,10.6433891574556</t>
  </si>
  <si>
    <t>Skogveien 27, 1446 DRØBAK</t>
  </si>
  <si>
    <t>215-1900</t>
  </si>
  <si>
    <t>Bergliveien</t>
  </si>
  <si>
    <t>BBP6548</t>
  </si>
  <si>
    <t>59.7622243864442,10.4610120854966</t>
  </si>
  <si>
    <t>Bergliveien 39, 3472 BØDALEN</t>
  </si>
  <si>
    <t>627-1024</t>
  </si>
  <si>
    <t>Grevlingvegen</t>
  </si>
  <si>
    <t>BBQ3423</t>
  </si>
  <si>
    <t>60.120446121239,11.4812639628155</t>
  </si>
  <si>
    <t>Grevlingvegen 4, 2150 ÅRNES</t>
  </si>
  <si>
    <t>236-2950</t>
  </si>
  <si>
    <t>Schjongs gate</t>
  </si>
  <si>
    <t>BBR2630</t>
  </si>
  <si>
    <t>60.1599830819477,10.26142855734</t>
  </si>
  <si>
    <t>Schjongs gate 16, 3510 HØNEFOSS</t>
  </si>
  <si>
    <t>605-19400</t>
  </si>
  <si>
    <t>Vesledamstubben</t>
  </si>
  <si>
    <t>BBR3729</t>
  </si>
  <si>
    <t>59.7617617389569,10.4021067845182</t>
  </si>
  <si>
    <t>Vesledamstubben 9, 3440 RØYKEN</t>
  </si>
  <si>
    <t>627-1405</t>
  </si>
  <si>
    <t>Ringsveien</t>
  </si>
  <si>
    <t>BBS5095</t>
  </si>
  <si>
    <t>59.9112863887717,10.6014899368373</t>
  </si>
  <si>
    <t>Ringsveien 6 E, 1368 STABEKK</t>
  </si>
  <si>
    <t>219-1239</t>
  </si>
  <si>
    <t>Østbyveien</t>
  </si>
  <si>
    <t>BBU0166</t>
  </si>
  <si>
    <t>59.9763431008087,11.2390267879576</t>
  </si>
  <si>
    <t>Østbyveien 4 B, 1920 SØRUMSAND</t>
  </si>
  <si>
    <t>226-1126</t>
  </si>
  <si>
    <t>Flåtan</t>
  </si>
  <si>
    <t>BBV1940</t>
  </si>
  <si>
    <t>59.7632146094002,10.2202642501019</t>
  </si>
  <si>
    <t>Flåtan 40, 3413 LIER</t>
  </si>
  <si>
    <t>626-2788</t>
  </si>
  <si>
    <t>Nyborgveien</t>
  </si>
  <si>
    <t>BBW8405</t>
  </si>
  <si>
    <t>60.018795984061,10.9072200684601</t>
  </si>
  <si>
    <t>Nyborgveien 36, 1480 SLATTUM</t>
  </si>
  <si>
    <t>233-9630</t>
  </si>
  <si>
    <t>Prestegårdsveien</t>
  </si>
  <si>
    <t>BBZ6392</t>
  </si>
  <si>
    <t>59.9100011502252,10.5976786650956</t>
  </si>
  <si>
    <t>Prestegårdsveien 5 B, 1369 STABEKK</t>
  </si>
  <si>
    <t>219-1232</t>
  </si>
  <si>
    <t>Møllergata</t>
  </si>
  <si>
    <t>BCA4717</t>
  </si>
  <si>
    <t>59.6621478911137,9.64469609111387</t>
  </si>
  <si>
    <t>Møllergata 25, 3616 KONGSBERG</t>
  </si>
  <si>
    <t>604-4800</t>
  </si>
  <si>
    <t>Teigajordet</t>
  </si>
  <si>
    <t>BCA6766</t>
  </si>
  <si>
    <t>61.6643029055839,9.69405565023245</t>
  </si>
  <si>
    <t>Teigajordet 1, 2642 KVAM</t>
  </si>
  <si>
    <t>516-4984</t>
  </si>
  <si>
    <t>BCB7557</t>
  </si>
  <si>
    <t>60.8266159941819,11.0654983685184</t>
  </si>
  <si>
    <t>Furuvegen 9, 2320 FURNES</t>
  </si>
  <si>
    <t>412-3100</t>
  </si>
  <si>
    <t>Borghild Ruds veg</t>
  </si>
  <si>
    <t>BCC3555</t>
  </si>
  <si>
    <t>60.8257855748083,11.0037652801213</t>
  </si>
  <si>
    <t>Borghild Ruds veg 51, 2320 FURNES</t>
  </si>
  <si>
    <t>412-8369</t>
  </si>
  <si>
    <t>Øvre veg</t>
  </si>
  <si>
    <t>BCG3971</t>
  </si>
  <si>
    <t>60.8908406125219,10.572833393618</t>
  </si>
  <si>
    <t>Øvre veg 480, 2838 SNERTINGDAL</t>
  </si>
  <si>
    <t>502-5478</t>
  </si>
  <si>
    <t>BCH2850</t>
  </si>
  <si>
    <t>60.3270208615379,10.344472935395</t>
  </si>
  <si>
    <t>Vestsidevegen 2834, 3520 JEVNAKER</t>
  </si>
  <si>
    <t>532-1974</t>
  </si>
  <si>
    <t>Sundløkkaveien</t>
  </si>
  <si>
    <t>BCK4967</t>
  </si>
  <si>
    <t>59.2621897210594,11.1000393288949</t>
  </si>
  <si>
    <t>Sundløkkaveien 72, 1659 TORP</t>
  </si>
  <si>
    <t>106-54500</t>
  </si>
  <si>
    <t>Fjellvegen</t>
  </si>
  <si>
    <t>BCL5314</t>
  </si>
  <si>
    <t>60.8026536334304,10.6617134900458</t>
  </si>
  <si>
    <t>Fjellvegen 8, 2819 GJØVIK</t>
  </si>
  <si>
    <t>502-1860</t>
  </si>
  <si>
    <t>Tømmerveien</t>
  </si>
  <si>
    <t>BCN8334</t>
  </si>
  <si>
    <t>59.7569491659779,9.98014637683557</t>
  </si>
  <si>
    <t>Tømmerveien 2, 3053 STEINBERG</t>
  </si>
  <si>
    <t>625-1244</t>
  </si>
  <si>
    <t>Furuhaugen</t>
  </si>
  <si>
    <t>BCO0207</t>
  </si>
  <si>
    <t>62.0822507879382,9.12625235104378</t>
  </si>
  <si>
    <t>Furuhaugen 3, 2660 DOMBÅS</t>
  </si>
  <si>
    <t>511-1025</t>
  </si>
  <si>
    <t>BCP3450</t>
  </si>
  <si>
    <t>59.2256695452774,10.9617975038703</t>
  </si>
  <si>
    <t>Humleveien 10, 1619 FREDRIKSTAD</t>
  </si>
  <si>
    <t>106-17580</t>
  </si>
  <si>
    <t>Nordstrandveien</t>
  </si>
  <si>
    <t>BCP3511</t>
  </si>
  <si>
    <t>59.8614313829182,10.815143502807</t>
  </si>
  <si>
    <t>Nordstrandveien 76, 1164 OSLO</t>
  </si>
  <si>
    <t>301-15185</t>
  </si>
  <si>
    <t>Hvamsmovegen</t>
  </si>
  <si>
    <t>BCP5508</t>
  </si>
  <si>
    <t>60.1027708381178,11.3609358252743</t>
  </si>
  <si>
    <t>Hvamsmovegen 56, 2165 HVAM</t>
  </si>
  <si>
    <t>236-3263</t>
  </si>
  <si>
    <t>Hulda Garborgs vei</t>
  </si>
  <si>
    <t>BCP5553</t>
  </si>
  <si>
    <t>59.8498989763817,10.464412421283</t>
  </si>
  <si>
    <t>Hulda Garborgs vei 2, 1384 ASKER</t>
  </si>
  <si>
    <t>220-1011</t>
  </si>
  <si>
    <t>Raskenlundvegen</t>
  </si>
  <si>
    <t>BCQ1011</t>
  </si>
  <si>
    <t>59.1130194615383,9.65872881854242</t>
  </si>
  <si>
    <t>Raskenlundvegen 51, 3928 PORSGRUNN</t>
  </si>
  <si>
    <t>805-4020</t>
  </si>
  <si>
    <t>Solaveien</t>
  </si>
  <si>
    <t>BCR0785</t>
  </si>
  <si>
    <t>58.8548476259793,5.72156352855704</t>
  </si>
  <si>
    <t>Solaveien 64, 4316 SANDNES</t>
  </si>
  <si>
    <t>1102-27300</t>
  </si>
  <si>
    <t>Friggs vei</t>
  </si>
  <si>
    <t>BCS2894</t>
  </si>
  <si>
    <t>59.5305216753112,10.080933005193</t>
  </si>
  <si>
    <t>Friggs vei 6, 3090 HOF</t>
  </si>
  <si>
    <t>715-3212</t>
  </si>
  <si>
    <t>Nordåsvegen</t>
  </si>
  <si>
    <t>BCT5641</t>
  </si>
  <si>
    <t>60.8914910954224,10.9619217718904</t>
  </si>
  <si>
    <t>Nordåsvegen 62, 2387 BRUMUNDDAL</t>
  </si>
  <si>
    <t>412-5800</t>
  </si>
  <si>
    <t>Klovningen</t>
  </si>
  <si>
    <t>BCT9533</t>
  </si>
  <si>
    <t>62.3427207459254,5.87698666064274</t>
  </si>
  <si>
    <t>Klovningen 29, 6065 ULSTEINVIK</t>
  </si>
  <si>
    <t>1516-1027</t>
  </si>
  <si>
    <t>Tyrihansveien</t>
  </si>
  <si>
    <t>BCX2667</t>
  </si>
  <si>
    <t>59.002196766104,10.0317650944231</t>
  </si>
  <si>
    <t>Tyrihansveien 2, 3292 STAVERN</t>
  </si>
  <si>
    <t>712-51470</t>
  </si>
  <si>
    <t>Skreksrudvegen</t>
  </si>
  <si>
    <t>BCY8972</t>
  </si>
  <si>
    <t>60.1081946274499,11.5316282651169</t>
  </si>
  <si>
    <t>Skreksrudvegen 179, 2150 ÅRNES</t>
  </si>
  <si>
    <t>236-4820</t>
  </si>
  <si>
    <t>Hjertåsvegen</t>
  </si>
  <si>
    <t>BDA7560</t>
  </si>
  <si>
    <t>60.5292780533299,5.14717583980798</t>
  </si>
  <si>
    <t>Hjertåsvegen 37, 5918 FREKHAUG</t>
  </si>
  <si>
    <t>1256-1035</t>
  </si>
  <si>
    <t>Gaupefaret</t>
  </si>
  <si>
    <t>BDB3134</t>
  </si>
  <si>
    <t>59.7572175043501,9.83211109073355</t>
  </si>
  <si>
    <t>Gaupefaret 9, 3320 VESTFOSSEN</t>
  </si>
  <si>
    <t>624-1423</t>
  </si>
  <si>
    <t>Bygdaveien</t>
  </si>
  <si>
    <t>BDB5374</t>
  </si>
  <si>
    <t>58.8315176373121,6.04768310066501</t>
  </si>
  <si>
    <t>Bygdaveien 107 B, 4333 OLTEDAL</t>
  </si>
  <si>
    <t>1122-1130</t>
  </si>
  <si>
    <t>Reddalsveien</t>
  </si>
  <si>
    <t>BDE3582</t>
  </si>
  <si>
    <t>58.3391866519532,8.54984675146443</t>
  </si>
  <si>
    <t>Reddalsveien 156, 4886 GRIMSTAD</t>
  </si>
  <si>
    <t>904-1660</t>
  </si>
  <si>
    <t>Gomperudgata</t>
  </si>
  <si>
    <t>BDG0814</t>
  </si>
  <si>
    <t>59.7283192434331,10.1302820586619</t>
  </si>
  <si>
    <t>Gomperudgata 65, 3031 DRAMMEN</t>
  </si>
  <si>
    <t>602-1297</t>
  </si>
  <si>
    <t>Brekkerødlia</t>
  </si>
  <si>
    <t>BDL4176</t>
  </si>
  <si>
    <t>59.1478020235838,11.3705138790897</t>
  </si>
  <si>
    <t>Brekkerødlia 4, 1782 HALDEN</t>
  </si>
  <si>
    <t>101-1667</t>
  </si>
  <si>
    <t>Dalveien</t>
  </si>
  <si>
    <t>BDL9249</t>
  </si>
  <si>
    <t>59.2707175037981,11.0374593748226</t>
  </si>
  <si>
    <t>Dalveien 18, 1718 GREÅKER</t>
  </si>
  <si>
    <t>105-33900</t>
  </si>
  <si>
    <t>Hageveien</t>
  </si>
  <si>
    <t>BDO5835</t>
  </si>
  <si>
    <t>59.1383008369121,11.4427257280494</t>
  </si>
  <si>
    <t>Hageveien 8, 1791 TISTEDAL</t>
  </si>
  <si>
    <t>101-2860</t>
  </si>
  <si>
    <t>Jernspurvbakken</t>
  </si>
  <si>
    <t>BDQ3874</t>
  </si>
  <si>
    <t>62.7557796219703,7.23934710271713</t>
  </si>
  <si>
    <t>Jernspurvbakken 22, 6425 MOLDE</t>
  </si>
  <si>
    <t>1502-4577</t>
  </si>
  <si>
    <t>Urds vei</t>
  </si>
  <si>
    <t>BDR2159</t>
  </si>
  <si>
    <t>59.9266967543945,10.4733094584163</t>
  </si>
  <si>
    <t>Urds vei 16, 1349 RYKKINN</t>
  </si>
  <si>
    <t>219-1872</t>
  </si>
  <si>
    <t>Morkavegen</t>
  </si>
  <si>
    <t>BDR6584</t>
  </si>
  <si>
    <t>62.1685439872823,6.02812008776225</t>
  </si>
  <si>
    <t>Morkavegen 44, 6105 VOLDA</t>
  </si>
  <si>
    <t>1519-6000</t>
  </si>
  <si>
    <t>Lækkertveien</t>
  </si>
  <si>
    <t>BDT6124</t>
  </si>
  <si>
    <t>59.2953437345539,11.0932909997177</t>
  </si>
  <si>
    <t>Lækkertveien 11, 1710 SARPSBORG</t>
  </si>
  <si>
    <t>105-46500</t>
  </si>
  <si>
    <t>Måkeveien</t>
  </si>
  <si>
    <t>BDT6827</t>
  </si>
  <si>
    <t>58.7077780832733,9.1972292226667</t>
  </si>
  <si>
    <t>Måkeveien 2 A, 4956 RISØR</t>
  </si>
  <si>
    <t>901-4530</t>
  </si>
  <si>
    <t>Løkenveien</t>
  </si>
  <si>
    <t>BDU3108</t>
  </si>
  <si>
    <t>59.2607004421554,11.18363539875</t>
  </si>
  <si>
    <t>Løkenveien 20, 1743 KLAVESTADHAUGEN</t>
  </si>
  <si>
    <t>105-21485</t>
  </si>
  <si>
    <t>Henry Fyhns vei</t>
  </si>
  <si>
    <t>BDY8987</t>
  </si>
  <si>
    <t>59.2833549750976,11.0933511994123</t>
  </si>
  <si>
    <t>Henry Fyhns vei 6, 1725 SARPSBORG</t>
  </si>
  <si>
    <t>105-14350</t>
  </si>
  <si>
    <t>Livegen</t>
  </si>
  <si>
    <t>BEA3451</t>
  </si>
  <si>
    <t>58.0370592891353,7.45077136149097</t>
  </si>
  <si>
    <t>Livegen 20, 4517 MANDAL</t>
  </si>
  <si>
    <t>1002-8100</t>
  </si>
  <si>
    <t>Festningsveien</t>
  </si>
  <si>
    <t>BEA9781</t>
  </si>
  <si>
    <t>59.6346774731961,11.3201455683474</t>
  </si>
  <si>
    <t>Festningsveien 13, 1860 TRØGSTAD</t>
  </si>
  <si>
    <t>122-1080</t>
  </si>
  <si>
    <t>Nabbetorpveien</t>
  </si>
  <si>
    <t>BEB1913</t>
  </si>
  <si>
    <t>59.2153765189879,10.9698736322991</t>
  </si>
  <si>
    <t>Nabbetorpveien 129, 1636 GAMLE FREDRIKSTAD</t>
  </si>
  <si>
    <t>106-26500</t>
  </si>
  <si>
    <t>Tussefaret</t>
  </si>
  <si>
    <t>BEB4167</t>
  </si>
  <si>
    <t>59.6598451070937,10.6425299306078</t>
  </si>
  <si>
    <t>Tussefaret 2, 1446 DRØBAK</t>
  </si>
  <si>
    <t>215-2120</t>
  </si>
  <si>
    <t>Bråtanveien</t>
  </si>
  <si>
    <t>BEB4310</t>
  </si>
  <si>
    <t>59.6582542656216,10.6344096018948</t>
  </si>
  <si>
    <t>Bråtanveien 11, 1446 DRØBAK</t>
  </si>
  <si>
    <t>215-1161</t>
  </si>
  <si>
    <t>Ytre vei</t>
  </si>
  <si>
    <t>BEB7564</t>
  </si>
  <si>
    <t>59.4374929132515,11.3297026305196</t>
  </si>
  <si>
    <t>Ytre vei 28, 1890 RAKKESTAD</t>
  </si>
  <si>
    <t>128-6300</t>
  </si>
  <si>
    <t>Skolegata</t>
  </si>
  <si>
    <t>BEC2155</t>
  </si>
  <si>
    <t>63.4729144371138,10.9167222269188</t>
  </si>
  <si>
    <t>Skolegata 3, 7504 STJØRDAL</t>
  </si>
  <si>
    <t>5035-6150</t>
  </si>
  <si>
    <t>Bålstein</t>
  </si>
  <si>
    <t>BEG3974</t>
  </si>
  <si>
    <t>68.699558682518,15.4567866612223</t>
  </si>
  <si>
    <t>Bålstein 18, 8406 SORTLAND</t>
  </si>
  <si>
    <t>1870-1405</t>
  </si>
  <si>
    <t>Hagavegen</t>
  </si>
  <si>
    <t>BEG4049</t>
  </si>
  <si>
    <t>62.6677228325517,8.59441730254744</t>
  </si>
  <si>
    <t>Hagavegen 28, 6600 SUNNDALSØRA</t>
  </si>
  <si>
    <t>1563-1210</t>
  </si>
  <si>
    <t>Tjærahågen</t>
  </si>
  <si>
    <t>BEH3744</t>
  </si>
  <si>
    <t>66.3435931400794,14.1370378971503</t>
  </si>
  <si>
    <t>Tjærahågen 28, 8614 MO I RANA</t>
  </si>
  <si>
    <t>1833-1331</t>
  </si>
  <si>
    <t>Nordre Banegate</t>
  </si>
  <si>
    <t>BEI8533</t>
  </si>
  <si>
    <t>58.0249594373632,7.46076248138003</t>
  </si>
  <si>
    <t>Nordre Banegate 15, 4515 MANDAL</t>
  </si>
  <si>
    <t>1002-9100</t>
  </si>
  <si>
    <t>Kalkveien</t>
  </si>
  <si>
    <t>BEJ9447</t>
  </si>
  <si>
    <t>58.1705073969567,7.98964628378553</t>
  </si>
  <si>
    <t>Kalkveien 4 A, 4630 KRISTIANSAND S</t>
  </si>
  <si>
    <t>1001-13780</t>
  </si>
  <si>
    <t>Skjervane</t>
  </si>
  <si>
    <t>BEK7838</t>
  </si>
  <si>
    <t>62.4375723125118,6.26559721437839</t>
  </si>
  <si>
    <t>Skjervane 46, 6035 FISKARSTRAND</t>
  </si>
  <si>
    <t>1531-1109</t>
  </si>
  <si>
    <t>Hagardsvegen</t>
  </si>
  <si>
    <t>BEN5916</t>
  </si>
  <si>
    <t>62.582988011618,6.10488106849124</t>
  </si>
  <si>
    <t>Hagardsvegen 6, 6040 VIGRA</t>
  </si>
  <si>
    <t>1532-4029</t>
  </si>
  <si>
    <t>Høyheiveien</t>
  </si>
  <si>
    <t>BEP0728</t>
  </si>
  <si>
    <t>58.6223495114575,8.92798236005664</t>
  </si>
  <si>
    <t>Høyheiveien 6, 4900 TVEDESTRAND</t>
  </si>
  <si>
    <t>914-1053</t>
  </si>
  <si>
    <t>Bakkekroken</t>
  </si>
  <si>
    <t>BEP4863</t>
  </si>
  <si>
    <t>59.7152871145936,10.3715947738185</t>
  </si>
  <si>
    <t>Bakkekroken 3 C, 3442 HYGGEN</t>
  </si>
  <si>
    <t>627-1031</t>
  </si>
  <si>
    <t>Barkåkerveien</t>
  </si>
  <si>
    <t>BEQ2219</t>
  </si>
  <si>
    <t>59.3205347062385,10.3935572822517</t>
  </si>
  <si>
    <t>Barkåkerveien 25 A, 3157 BARKÅKER</t>
  </si>
  <si>
    <t>704-1160</t>
  </si>
  <si>
    <t>Kalakroken</t>
  </si>
  <si>
    <t>BEQ5623</t>
  </si>
  <si>
    <t>59.2626561938764,11.1773114180981</t>
  </si>
  <si>
    <t>Kalakroken 16, 1739 BORGENHAUGEN</t>
  </si>
  <si>
    <t>105-21405</t>
  </si>
  <si>
    <t>Røsåsvegen</t>
  </si>
  <si>
    <t>BER3772</t>
  </si>
  <si>
    <t>60.4546559952301,10.7532396425042</t>
  </si>
  <si>
    <t>Røsåsvegen 21, 2090 HURDAL</t>
  </si>
  <si>
    <t>239-1039</t>
  </si>
  <si>
    <t>Jærveien</t>
  </si>
  <si>
    <t>BET4692</t>
  </si>
  <si>
    <t>58.823885699002,5.71136533898317</t>
  </si>
  <si>
    <t>Jærveien 243, 4322 SANDNES</t>
  </si>
  <si>
    <t>SYSTEM</t>
  </si>
  <si>
    <t>1102-15100</t>
  </si>
  <si>
    <t>Fugleliveien</t>
  </si>
  <si>
    <t>BEU2846</t>
  </si>
  <si>
    <t>59.9030540644795,10.826702456088</t>
  </si>
  <si>
    <t>Fugleliveien 11 B, 667 OSLO</t>
  </si>
  <si>
    <t>301-12095</t>
  </si>
  <si>
    <t>Hylkjeneset</t>
  </si>
  <si>
    <t>BEY2354</t>
  </si>
  <si>
    <t>60.5109133067208,5.36153948586363</t>
  </si>
  <si>
    <t>Hylkjeneset 114 B, 5109 HYLKJE</t>
  </si>
  <si>
    <t>1201-51906</t>
  </si>
  <si>
    <t>Ugleveien</t>
  </si>
  <si>
    <t>BEY4037</t>
  </si>
  <si>
    <t>59.2463657791512,10.9258693312551</t>
  </si>
  <si>
    <t>Ugleveien 25, 1615 FREDRIKSTAD</t>
  </si>
  <si>
    <t>106-41750</t>
  </si>
  <si>
    <t>BEY4082</t>
  </si>
  <si>
    <t>59.6064531514209,10.7621942686151</t>
  </si>
  <si>
    <t>Gamle Solevei 10, 1540 VESTBY</t>
  </si>
  <si>
    <t>Gamle Songevei</t>
  </si>
  <si>
    <t>BEZ6351</t>
  </si>
  <si>
    <t>58.4716529054056,8.79582173251384</t>
  </si>
  <si>
    <t>Gamle Songevei 98, 4842 ARENDAL</t>
  </si>
  <si>
    <t>DIGIPOST</t>
  </si>
  <si>
    <t>906-55054</t>
  </si>
  <si>
    <t>Stovnerveien</t>
  </si>
  <si>
    <t>BFE0344</t>
  </si>
  <si>
    <t>59.9588995607473,10.9307350482327</t>
  </si>
  <si>
    <t>Stovnerveien 87 A, 982 OSLO</t>
  </si>
  <si>
    <t>301-17106</t>
  </si>
  <si>
    <t>Eidsliveien</t>
  </si>
  <si>
    <t>BFE1563</t>
  </si>
  <si>
    <t>59.8819275944607,11.5873149394585</t>
  </si>
  <si>
    <t>Eidsliveien 9, 1940 BJØRKELANGEN</t>
  </si>
  <si>
    <t>221-1491</t>
  </si>
  <si>
    <t>REISOPPVEGEN</t>
  </si>
  <si>
    <t>BFF4075</t>
  </si>
  <si>
    <t>60.0706683174699,11.1334781793221</t>
  </si>
  <si>
    <t>REISOPPVEGEN 3, 2040 KLØFTA</t>
  </si>
  <si>
    <t>235-9722</t>
  </si>
  <si>
    <t>Per Sivles vei</t>
  </si>
  <si>
    <t>BFH6879</t>
  </si>
  <si>
    <t>59.4409642806147,10.6364686413254</t>
  </si>
  <si>
    <t>Per Sivles vei 31, 1511 MOSS</t>
  </si>
  <si>
    <t>104-4340</t>
  </si>
  <si>
    <t>Hagabakka</t>
  </si>
  <si>
    <t>BFJ5115</t>
  </si>
  <si>
    <t>58.9176257182374,5.84492680038082</t>
  </si>
  <si>
    <t>Hagabakka 13, 4310 HOMMERSÅK</t>
  </si>
  <si>
    <t>1102-10850</t>
  </si>
  <si>
    <t>Langarinden</t>
  </si>
  <si>
    <t>BFN0482</t>
  </si>
  <si>
    <t>60.4749125595621,5.35093485323818</t>
  </si>
  <si>
    <t>Langarinden 93, 5132 NYBORG</t>
  </si>
  <si>
    <t>1201-51955</t>
  </si>
  <si>
    <t>Haukedalsbotn</t>
  </si>
  <si>
    <t>BFO3960</t>
  </si>
  <si>
    <t>60.4610226967282,5.30049518298802</t>
  </si>
  <si>
    <t>Haukedalsbotn 19, 5113 TERTNES</t>
  </si>
  <si>
    <t>1201-51220</t>
  </si>
  <si>
    <t>Gauselstubben</t>
  </si>
  <si>
    <t>BFO7371</t>
  </si>
  <si>
    <t>58.9074889107945,5.73222106991924</t>
  </si>
  <si>
    <t>Gauselstubben 2 B, 4032 STAVANGER</t>
  </si>
  <si>
    <t>1103-3290</t>
  </si>
  <si>
    <t>Storåveien</t>
  </si>
  <si>
    <t>BFO9832</t>
  </si>
  <si>
    <t>58.8295645839152,5.71748940247687</t>
  </si>
  <si>
    <t>Storåveien 64, 4321 SANDNES</t>
  </si>
  <si>
    <t>1102-28450</t>
  </si>
  <si>
    <t>Starevegen</t>
  </si>
  <si>
    <t>BFS9913</t>
  </si>
  <si>
    <t>58.7900498968791,5.71142997805658</t>
  </si>
  <si>
    <t>Starevegen 8, 4353 KLEPP STASJON</t>
  </si>
  <si>
    <t>1120-7600</t>
  </si>
  <si>
    <t>BGB9409</t>
  </si>
  <si>
    <t>59.1293549329207,10.2533446899439</t>
  </si>
  <si>
    <t>Jegerveien 8, 3235 SANDEFJORD</t>
  </si>
  <si>
    <t>710-15900</t>
  </si>
  <si>
    <t>Syrinveien</t>
  </si>
  <si>
    <t>BGE4579</t>
  </si>
  <si>
    <t>59.7455941879892,10.2159622423968</t>
  </si>
  <si>
    <t>Syrinveien 5, 3014 DRAMMEN</t>
  </si>
  <si>
    <t>602-1686</t>
  </si>
  <si>
    <t>BGH2619</t>
  </si>
  <si>
    <t>59.5574512715914,11.3461042670323</t>
  </si>
  <si>
    <t>Rådyrveien 44, 1850 MYSEN</t>
  </si>
  <si>
    <t>125-5470</t>
  </si>
  <si>
    <t>Nordre Nesvegen</t>
  </si>
  <si>
    <t>BGI7047</t>
  </si>
  <si>
    <t>60.3132727467081,5.0371039201402</t>
  </si>
  <si>
    <t>Nordre Nesvegen 175, 5357 FJELL</t>
  </si>
  <si>
    <t>1246-1343</t>
  </si>
  <si>
    <t>Carl Stenseths vei</t>
  </si>
  <si>
    <t>BGK4280</t>
  </si>
  <si>
    <t>59.75749506363,10.0307863041261</t>
  </si>
  <si>
    <t>Carl Stenseths vei 5, 3055 KROKSTADELVA</t>
  </si>
  <si>
    <t>625-1030</t>
  </si>
  <si>
    <t>Lånklia</t>
  </si>
  <si>
    <t>BGM9443</t>
  </si>
  <si>
    <t>63.9607141835735,11.4440418422574</t>
  </si>
  <si>
    <t>Lånklia 242, 7710 SPARBU</t>
  </si>
  <si>
    <t>5004-9980</t>
  </si>
  <si>
    <t>Åsmund Sveens veg</t>
  </si>
  <si>
    <t>BGO0790</t>
  </si>
  <si>
    <t>60.8622378089327,11.586335706068</t>
  </si>
  <si>
    <t>Åsmund Sveens veg 51, 2407 ELVERUM</t>
  </si>
  <si>
    <t>427-10400</t>
  </si>
  <si>
    <t>Syrinbakken</t>
  </si>
  <si>
    <t>BGP8955</t>
  </si>
  <si>
    <t>68.3743586690742,17.6035631247742</t>
  </si>
  <si>
    <t>Syrinbakken 9, 8522 BEISFJORD</t>
  </si>
  <si>
    <t>1805-6070</t>
  </si>
  <si>
    <t>Vestbygdveien</t>
  </si>
  <si>
    <t>BGQ9418</t>
  </si>
  <si>
    <t>59.3935178217807,10.1263585267997</t>
  </si>
  <si>
    <t>Vestbygdveien 458, 3175 RAMNES</t>
  </si>
  <si>
    <t>716-3193</t>
  </si>
  <si>
    <t>Ånnerudskogen</t>
  </si>
  <si>
    <t>BGR0902</t>
  </si>
  <si>
    <t>59.8371825540048,10.4114537843391</t>
  </si>
  <si>
    <t>Ånnerudskogen 146, 1383 ASKER</t>
  </si>
  <si>
    <t>UNSPECIFIED</t>
  </si>
  <si>
    <t>220-1057</t>
  </si>
  <si>
    <t>Arne Meidells vei</t>
  </si>
  <si>
    <t>BGU0234</t>
  </si>
  <si>
    <t>59.2761335433043,11.1067463676021</t>
  </si>
  <si>
    <t>Arne Meidells vei 6, 1721 SARPSBORG</t>
  </si>
  <si>
    <t>105-17300</t>
  </si>
  <si>
    <t>Vollgata</t>
  </si>
  <si>
    <t>BGU3013</t>
  </si>
  <si>
    <t>60.1979160686455,12.0109879325515</t>
  </si>
  <si>
    <t>Vollgata 8, 2213 KONGSVINGER</t>
  </si>
  <si>
    <t>402-2090</t>
  </si>
  <si>
    <t>Minkvegen</t>
  </si>
  <si>
    <t>BGU5420</t>
  </si>
  <si>
    <t>60.22273863553,11.0290213185066</t>
  </si>
  <si>
    <t>Minkvegen 14, 2030 NANNESTAD</t>
  </si>
  <si>
    <t>238-1760</t>
  </si>
  <si>
    <t>Store-Nørve</t>
  </si>
  <si>
    <t>BGV4095</t>
  </si>
  <si>
    <t>62.4737800693809,6.24499080457956</t>
  </si>
  <si>
    <t>Store-Nørve 4 B, 6009 ÅLESUND</t>
  </si>
  <si>
    <t>1504-11210</t>
  </si>
  <si>
    <t>Madlatuå</t>
  </si>
  <si>
    <t>BGV7713</t>
  </si>
  <si>
    <t>58.9386779890191,5.65087634130703</t>
  </si>
  <si>
    <t>Madlatuå 22 A, 4045 HAFRSFJORD</t>
  </si>
  <si>
    <t>1103-1635</t>
  </si>
  <si>
    <t>BGX7001</t>
  </si>
  <si>
    <t>59.586025694946,10.2230178506567</t>
  </si>
  <si>
    <t>Hasselveien 5, 3072 SANDE I VESTFOLD</t>
  </si>
  <si>
    <t>713-1010</t>
  </si>
  <si>
    <t>Bjørkeveien</t>
  </si>
  <si>
    <t>BGY0193</t>
  </si>
  <si>
    <t>58.876290486788,5.73838077911624</t>
  </si>
  <si>
    <t>Bjørkeveien 10, 4315 SANDNES</t>
  </si>
  <si>
    <t>1102-4010</t>
  </si>
  <si>
    <t>Notbasveien</t>
  </si>
  <si>
    <t>BHA8838</t>
  </si>
  <si>
    <t>59.0032409260072,5.7201762254507</t>
  </si>
  <si>
    <t>Notbasveien 15, 4083 HUNDVÅG</t>
  </si>
  <si>
    <t>1103-3140</t>
  </si>
  <si>
    <t>Skjoldhøgda</t>
  </si>
  <si>
    <t>BHA9873</t>
  </si>
  <si>
    <t>60.3055107370463,5.34330472314836</t>
  </si>
  <si>
    <t>Skjoldhøgda 199, 5222 NESTTUN</t>
  </si>
  <si>
    <t>1201-32965</t>
  </si>
  <si>
    <t>Gamle Setskogvei</t>
  </si>
  <si>
    <t>BHD1451</t>
  </si>
  <si>
    <t>59.8793331924401,11.5985252085435</t>
  </si>
  <si>
    <t>Gamle Setskogvei 11, 1940 BJØRKELANGEN</t>
  </si>
  <si>
    <t>221-5003</t>
  </si>
  <si>
    <t>Stikkaveien</t>
  </si>
  <si>
    <t>BHF8953</t>
  </si>
  <si>
    <t>59.3259093607074,11.0112704695868</t>
  </si>
  <si>
    <t>Stikkaveien 11, 1712 GRÅLUM</t>
  </si>
  <si>
    <t>105-53150</t>
  </si>
  <si>
    <t>Halldis vei</t>
  </si>
  <si>
    <t>BHG7702</t>
  </si>
  <si>
    <t>59.1278755239065,10.1766527369658</t>
  </si>
  <si>
    <t>Halldis vei 3, 3244 SANDEFJORD</t>
  </si>
  <si>
    <t>710-11690</t>
  </si>
  <si>
    <t>Iversbakken</t>
  </si>
  <si>
    <t>BHJ2728</t>
  </si>
  <si>
    <t>59.72779174759,10.2443260834177</t>
  </si>
  <si>
    <t>Iversbakken 2, 3040 DRAMMEN</t>
  </si>
  <si>
    <t>602-1381</t>
  </si>
  <si>
    <t>BHJ7921</t>
  </si>
  <si>
    <t>61.7868911366714,9.55281310334915</t>
  </si>
  <si>
    <t>Kongsvegen 92, 2670 OTTA</t>
  </si>
  <si>
    <t>517-2500</t>
  </si>
  <si>
    <t>Engersand</t>
  </si>
  <si>
    <t>BHK3489</t>
  </si>
  <si>
    <t>59.7278756650885,10.3062905278852</t>
  </si>
  <si>
    <t>Engersand 18, 3427 GULLAUG</t>
  </si>
  <si>
    <t>626-2550</t>
  </si>
  <si>
    <t>Sadelveien</t>
  </si>
  <si>
    <t>BHL1699</t>
  </si>
  <si>
    <t>59.2491048030232,10.9200822507615</t>
  </si>
  <si>
    <t>Sadelveien 13, 1615 FREDRIKSTAD</t>
  </si>
  <si>
    <t>106-32450</t>
  </si>
  <si>
    <t>Grønlihamna</t>
  </si>
  <si>
    <t>BHL7394</t>
  </si>
  <si>
    <t>59.1324051675644,9.64664633196333</t>
  </si>
  <si>
    <t>Grønlihamna 9 B, 3924 PORSGRUNN</t>
  </si>
  <si>
    <t>805-2380</t>
  </si>
  <si>
    <t>Ole Vigs gate</t>
  </si>
  <si>
    <t>BHP5089</t>
  </si>
  <si>
    <t>59.4328147382242,10.6318809006465</t>
  </si>
  <si>
    <t>Ole Vigs gate 15, 1517 MOSS</t>
  </si>
  <si>
    <t>104-4260</t>
  </si>
  <si>
    <t>Oddagata</t>
  </si>
  <si>
    <t>BHQ2322</t>
  </si>
  <si>
    <t>59.4196948446347,5.27346400796108</t>
  </si>
  <si>
    <t>Oddagata 25 B, 5522 HAUGESUND</t>
  </si>
  <si>
    <t>1106-1650</t>
  </si>
  <si>
    <t>Peter Wanviks veg</t>
  </si>
  <si>
    <t>BHQ3848</t>
  </si>
  <si>
    <t>63.4039466387575,10.3535959096012</t>
  </si>
  <si>
    <t>Peter Wanviks Veg 10, 7022 TRONDHEIM</t>
  </si>
  <si>
    <t>5001-5920</t>
  </si>
  <si>
    <t>Vollsåsen terrasse</t>
  </si>
  <si>
    <t>BHQ4296</t>
  </si>
  <si>
    <t>59.50512733539,10.2859349814191</t>
  </si>
  <si>
    <t>Vollsåsen terrasse 33, 3086 HOLMESTRAND</t>
  </si>
  <si>
    <t>715-1785</t>
  </si>
  <si>
    <t>Ordførervegen</t>
  </si>
  <si>
    <t>BHR3229</t>
  </si>
  <si>
    <t>60.9634668558535,10.6024243821264</t>
  </si>
  <si>
    <t>Ordførervegen 3, 2836 BIRI</t>
  </si>
  <si>
    <t>502-5304</t>
  </si>
  <si>
    <t>Tommelitens vei</t>
  </si>
  <si>
    <t>BHS1644</t>
  </si>
  <si>
    <t>59.297205122837,10.425335146218</t>
  </si>
  <si>
    <t>Tommelitens vei 3, 3122 TØNSBERG</t>
  </si>
  <si>
    <t>704-4140</t>
  </si>
  <si>
    <t>Vatnaneset</t>
  </si>
  <si>
    <t>BHS6175</t>
  </si>
  <si>
    <t>60.343945784384,5.185609314962</t>
  </si>
  <si>
    <t>Vatnaneset 2, 5174 MATHOPEN</t>
  </si>
  <si>
    <t>1201-42175</t>
  </si>
  <si>
    <t>Brudalsvegen</t>
  </si>
  <si>
    <t>BHY1829</t>
  </si>
  <si>
    <t>63.3590685202014,10.3564076609943</t>
  </si>
  <si>
    <t>Brudalsvegen 21 B, 7088 HEIMDAL</t>
  </si>
  <si>
    <t>5001-1201</t>
  </si>
  <si>
    <t>C. J. Pettersens vei</t>
  </si>
  <si>
    <t>BIB4988</t>
  </si>
  <si>
    <t>59.2771487230745,11.0653980668588</t>
  </si>
  <si>
    <t>C. J. Pettersens vei 28, 1715 YVEN</t>
  </si>
  <si>
    <t>105-33600</t>
  </si>
  <si>
    <t>Møvikbakken</t>
  </si>
  <si>
    <t>BIE6071</t>
  </si>
  <si>
    <t>58.1051471632388,7.97057344028268</t>
  </si>
  <si>
    <t>Møvikbakken 10, 4623 KRISTIANSAND S</t>
  </si>
  <si>
    <t>1001-15750</t>
  </si>
  <si>
    <t>Radka Toneffs vei</t>
  </si>
  <si>
    <t>BIE9300</t>
  </si>
  <si>
    <t>59.8175752536317,10.807814242241</t>
  </si>
  <si>
    <t>Radka Toneffs Vei 10 B, 1410 KOLBOTN</t>
  </si>
  <si>
    <t>3020-21200</t>
  </si>
  <si>
    <t>Nedre Vikvegen</t>
  </si>
  <si>
    <t>BIG2825</t>
  </si>
  <si>
    <t>62.6141976105795,6.94131784995045</t>
  </si>
  <si>
    <t>Nedre Vikvegen 11, 6393 TOMREFJORD</t>
  </si>
  <si>
    <t>1535-1095</t>
  </si>
  <si>
    <t>Hodnebrog</t>
  </si>
  <si>
    <t>BIG8988</t>
  </si>
  <si>
    <t>58.3578396010343,8.6305934257254</t>
  </si>
  <si>
    <t>Hodnebrog 3, 4885 GRIMSTAD</t>
  </si>
  <si>
    <t>904-1337</t>
  </si>
  <si>
    <t>BIH1971</t>
  </si>
  <si>
    <t>59.6531564412179,10.6450013567772</t>
  </si>
  <si>
    <t>Vestbyveien 96, 1449 DRØBAK</t>
  </si>
  <si>
    <t>Vidstevegen</t>
  </si>
  <si>
    <t>BIJ0903</t>
  </si>
  <si>
    <t>60.974374494038,9.28838778806485</t>
  </si>
  <si>
    <t>Vidstevegen 32, 2920 LEIRA I VALDRES</t>
  </si>
  <si>
    <t>542-1046</t>
  </si>
  <si>
    <t>Furuveien</t>
  </si>
  <si>
    <t>BIN1739</t>
  </si>
  <si>
    <t>60.2005019392319,10.7152539528905</t>
  </si>
  <si>
    <t>Furuveien 13, 2743 HARESTUA</t>
  </si>
  <si>
    <t>533-1007</t>
  </si>
  <si>
    <t>BIN2408</t>
  </si>
  <si>
    <t>59.736689243564,10.028293761215</t>
  </si>
  <si>
    <t>Linneaveien 34 B, 3050 MJØNDALEN</t>
  </si>
  <si>
    <t>Ostadmyran</t>
  </si>
  <si>
    <t>BIN8820</t>
  </si>
  <si>
    <t>68.2181282324791,13.6889852823771</t>
  </si>
  <si>
    <t>Ostadmyran 94, 8360 BØSTAD</t>
  </si>
  <si>
    <t>1860-8002</t>
  </si>
  <si>
    <t>BIO7587</t>
  </si>
  <si>
    <t>58.5074807066682,8.8412745165505</t>
  </si>
  <si>
    <t>Skogliveien 59, 4810 EYDEHAVN</t>
  </si>
  <si>
    <t>906-12900</t>
  </si>
  <si>
    <t>Gråspurvveien</t>
  </si>
  <si>
    <t>BIP5216</t>
  </si>
  <si>
    <t>59.5603241940943,10.5772146728891</t>
  </si>
  <si>
    <t>Gråspurvveien 32, 3482 TOFTE</t>
  </si>
  <si>
    <t>628-1023</t>
  </si>
  <si>
    <t>Risnesvegen</t>
  </si>
  <si>
    <t>BIS8647</t>
  </si>
  <si>
    <t>58.9373815888359,5.57312973960121</t>
  </si>
  <si>
    <t>Risnesvegen 8, 4056 TANANGER</t>
  </si>
  <si>
    <t>1124-5605</t>
  </si>
  <si>
    <t>Haukarvegen</t>
  </si>
  <si>
    <t>BIV0464</t>
  </si>
  <si>
    <t>62.4658909578277,6.31016814582834</t>
  </si>
  <si>
    <t>Haukarvegen 3, 6017 ÅLESUND</t>
  </si>
  <si>
    <t>1504-20070</t>
  </si>
  <si>
    <t>Tajevegen</t>
  </si>
  <si>
    <t>BIY0720</t>
  </si>
  <si>
    <t>60.1825362070956,12.0113301639895</t>
  </si>
  <si>
    <t>Tajevegen 15, 2211 KONGSVINGER</t>
  </si>
  <si>
    <t>402-1940</t>
  </si>
  <si>
    <t>Løkkedal terrasse</t>
  </si>
  <si>
    <t>BJA9544</t>
  </si>
  <si>
    <t>59.6506399904081,10.6410832703971</t>
  </si>
  <si>
    <t>Løkkedal terrasse 1, 1444 DRØBAK</t>
  </si>
  <si>
    <t>215-1630</t>
  </si>
  <si>
    <t>BJB2612</t>
  </si>
  <si>
    <t>59.5887012245347,11.1743554062578</t>
  </si>
  <si>
    <t>Eikveien 3, 1807 ASKIM</t>
  </si>
  <si>
    <t>124-2850</t>
  </si>
  <si>
    <t>Ekornstien</t>
  </si>
  <si>
    <t>BJB4654</t>
  </si>
  <si>
    <t>59.9754147860456,11.2412197572715</t>
  </si>
  <si>
    <t>Ekornstien 5, 1920 SØRUMSAND</t>
  </si>
  <si>
    <t>226-1017</t>
  </si>
  <si>
    <t>BJB4968</t>
  </si>
  <si>
    <t>60.2773824148739,11.1707277724192</t>
  </si>
  <si>
    <t>Haugvegen 59, 2070 RÅHOLT</t>
  </si>
  <si>
    <t>237-4200</t>
  </si>
  <si>
    <t>BJB5606</t>
  </si>
  <si>
    <t>58.1076609361465,7.9659083336634</t>
  </si>
  <si>
    <t>Voielia 17, 4623 KRISTIANSAND S</t>
  </si>
  <si>
    <t>Falkumlia</t>
  </si>
  <si>
    <t>BJD2368</t>
  </si>
  <si>
    <t>59.2137384633428,9.58212177805098</t>
  </si>
  <si>
    <t>Falkumlia 15, 3718 SKIEN</t>
  </si>
  <si>
    <t>806-25800</t>
  </si>
  <si>
    <t>Runnaleitet</t>
  </si>
  <si>
    <t>BJD7165</t>
  </si>
  <si>
    <t>61.4598562409372,5.8926021328736</t>
  </si>
  <si>
    <t>Runnaleitet 3, 6812 FØRDE</t>
  </si>
  <si>
    <t>1432-4338</t>
  </si>
  <si>
    <t>Futerødveien</t>
  </si>
  <si>
    <t>BJE1322</t>
  </si>
  <si>
    <t>59.1700163126925,10.947876862746</t>
  </si>
  <si>
    <t>Futerødveien 17, 1675 KRÅKERØY</t>
  </si>
  <si>
    <t>106-92450</t>
  </si>
  <si>
    <t>Pauliveien</t>
  </si>
  <si>
    <t>BJE4019</t>
  </si>
  <si>
    <t>59.3936523310344,10.3824001734613</t>
  </si>
  <si>
    <t>Pauliveien 240, 3185 SKOPPUM</t>
  </si>
  <si>
    <t>701-1635</t>
  </si>
  <si>
    <t>Halmstadveien</t>
  </si>
  <si>
    <t>BJF7460</t>
  </si>
  <si>
    <t>59.3839202107235,10.7502445602282</t>
  </si>
  <si>
    <t>Halmstadveien 1 C, 1580 RYGGE</t>
  </si>
  <si>
    <t>136-2400</t>
  </si>
  <si>
    <t>Grensegata</t>
  </si>
  <si>
    <t>BJH0315</t>
  </si>
  <si>
    <t>59.1368583628526,9.65522808140278</t>
  </si>
  <si>
    <t>Grensegata 16, 3916 PORSGRUNN</t>
  </si>
  <si>
    <t>805-2360</t>
  </si>
  <si>
    <t>Vardeneset</t>
  </si>
  <si>
    <t>BJH1763</t>
  </si>
  <si>
    <t>58.9981524092421,5.67795848658579</t>
  </si>
  <si>
    <t>Vardeneset 14, 4029 STAVANGER</t>
  </si>
  <si>
    <t>1103-2135</t>
  </si>
  <si>
    <t>Heimveien</t>
  </si>
  <si>
    <t>BJH7994</t>
  </si>
  <si>
    <t>59.2985101156456,11.0582484178913</t>
  </si>
  <si>
    <t>Heimveien 14, 1712 GRÅLUM</t>
  </si>
  <si>
    <t>105-39000</t>
  </si>
  <si>
    <t>Frøyas vei</t>
  </si>
  <si>
    <t>BJH9370</t>
  </si>
  <si>
    <t>59.133433210267,11.3650095837617</t>
  </si>
  <si>
    <t>Frøyas vei 8, 1782 HALDEN</t>
  </si>
  <si>
    <t>101-2460</t>
  </si>
  <si>
    <t>Bergstøveien</t>
  </si>
  <si>
    <t>BJI9348</t>
  </si>
  <si>
    <t>58.0731425700513,8.00484644978121</t>
  </si>
  <si>
    <t>Bergstøveien 30, 4625 FLEKKERØY</t>
  </si>
  <si>
    <t>1001-20127</t>
  </si>
  <si>
    <t>Solvegen</t>
  </si>
  <si>
    <t>BJJ3024</t>
  </si>
  <si>
    <t>60.7812245153815,11.1150230183723</t>
  </si>
  <si>
    <t>Solvegen 3, 2312 OTTESTAD</t>
  </si>
  <si>
    <t>417-4250</t>
  </si>
  <si>
    <t>Svenskveien</t>
  </si>
  <si>
    <t>BJK9343</t>
  </si>
  <si>
    <t>66.3171996103415,14.201740306692</t>
  </si>
  <si>
    <t>Svenskveien 154, 8610 MO I RANA</t>
  </si>
  <si>
    <t>1833-1227</t>
  </si>
  <si>
    <t>Stenersens vei</t>
  </si>
  <si>
    <t>BJM5619</t>
  </si>
  <si>
    <t>59.4204469914233,10.4660769535702</t>
  </si>
  <si>
    <t>Stenersens vei 1, 3183 HORTEN</t>
  </si>
  <si>
    <t>701-4130</t>
  </si>
  <si>
    <t>Hengsleveien</t>
  </si>
  <si>
    <t>BJN5380</t>
  </si>
  <si>
    <t>59.6862411602039,9.64568545416241</t>
  </si>
  <si>
    <t>Hengsleveien 11, 3611 KONGSBERG</t>
  </si>
  <si>
    <t>604-6931</t>
  </si>
  <si>
    <t>Huldertun</t>
  </si>
  <si>
    <t>BJO0810</t>
  </si>
  <si>
    <t>58.1553978919889,8.07050412812818</t>
  </si>
  <si>
    <t>Huldertun 8, 4638 KRISTIANSAND S</t>
  </si>
  <si>
    <t>1001-13275</t>
  </si>
  <si>
    <t>Underlia</t>
  </si>
  <si>
    <t>BJP3551</t>
  </si>
  <si>
    <t>59.7592652190714,10.1776157445129</t>
  </si>
  <si>
    <t>Underlia 195, 3021 DRAMMEN</t>
  </si>
  <si>
    <t>602-1725</t>
  </si>
  <si>
    <t>Eddaveien</t>
  </si>
  <si>
    <t>BJP8952</t>
  </si>
  <si>
    <t>59.9470537109868,10.6745126942788</t>
  </si>
  <si>
    <t>Eddaveien 3, 376 OSLO</t>
  </si>
  <si>
    <t>301-11395</t>
  </si>
  <si>
    <t>Dalsveien</t>
  </si>
  <si>
    <t>BJQ1495</t>
  </si>
  <si>
    <t>58.1965753746522,8.03027538284381</t>
  </si>
  <si>
    <t>Dalsveien 9, 4634 KRISTIANSAND S</t>
  </si>
  <si>
    <t>1001-10915</t>
  </si>
  <si>
    <t>Sandvegen</t>
  </si>
  <si>
    <t>BJQ4519</t>
  </si>
  <si>
    <t>60.1706209323507,11.5247997016285</t>
  </si>
  <si>
    <t>Sandvegen 130, 2166 OPPAKER</t>
  </si>
  <si>
    <t>236-4332</t>
  </si>
  <si>
    <t>Roseveien</t>
  </si>
  <si>
    <t>BJR3429</t>
  </si>
  <si>
    <t>59.2131466971463,10.9825747491647</t>
  </si>
  <si>
    <t>Roseveien 9, 1636 GAMLE FREDRIKSTAD</t>
  </si>
  <si>
    <t>106-32155</t>
  </si>
  <si>
    <t>Dagsletveien</t>
  </si>
  <si>
    <t>BJR9193</t>
  </si>
  <si>
    <t>59.7331712889911,10.3223237269205</t>
  </si>
  <si>
    <t>Dagsletveien 1, 3430 SPIKKESTAD</t>
  </si>
  <si>
    <t>627-1064</t>
  </si>
  <si>
    <t>Trondheimsvegen - Kløfta</t>
  </si>
  <si>
    <t>BJT1355</t>
  </si>
  <si>
    <t>60.0825968641397,11.1347345351316</t>
  </si>
  <si>
    <t>Trondheimsvegen - Kløfta 115, 2040 KLØFTA</t>
  </si>
  <si>
    <t>235-12500</t>
  </si>
  <si>
    <t>Bekkelundsvegen</t>
  </si>
  <si>
    <t>BJV5129</t>
  </si>
  <si>
    <t>60.6437345251979,10.9620606654158</t>
  </si>
  <si>
    <t>Bekkelundsvegen 4, 2848 SKREIA</t>
  </si>
  <si>
    <t>528-2104</t>
  </si>
  <si>
    <t>Volløyvegen</t>
  </si>
  <si>
    <t>BJY2460</t>
  </si>
  <si>
    <t>63.1686534478009,9.74161103106976</t>
  </si>
  <si>
    <t>Volløyvegen 9, 7327 SVORKMO</t>
  </si>
  <si>
    <t>5024-4330</t>
  </si>
  <si>
    <t>Arnljot Johnstads veg</t>
  </si>
  <si>
    <t>BKA2437</t>
  </si>
  <si>
    <t>60.7696941870514,11.1347562783925</t>
  </si>
  <si>
    <t>Arnljot Johnstads veg 54, 2312 OTTESTAD</t>
  </si>
  <si>
    <t>417-1108</t>
  </si>
  <si>
    <t>Råstadbakka</t>
  </si>
  <si>
    <t>BKB4782</t>
  </si>
  <si>
    <t>60.3112817166326,10.6020628656879</t>
  </si>
  <si>
    <t>Råstadbakka 39, 2730 LUNNER</t>
  </si>
  <si>
    <t>533-3013</t>
  </si>
  <si>
    <t>BKB6311</t>
  </si>
  <si>
    <t>59.2754503139625,5.32280531583474</t>
  </si>
  <si>
    <t>Solstrandvegen 9, 4250 KOPERVIK</t>
  </si>
  <si>
    <t>1149-1196</t>
  </si>
  <si>
    <t>Nordskogveien</t>
  </si>
  <si>
    <t>BKC1094</t>
  </si>
  <si>
    <t>59.4107354802175,10.672523945207</t>
  </si>
  <si>
    <t>Nordskogveien 43, 1525 MOSS</t>
  </si>
  <si>
    <t>136-3200</t>
  </si>
  <si>
    <t>Asphaugvegen</t>
  </si>
  <si>
    <t>BKD3486</t>
  </si>
  <si>
    <t>64.0664233704738,11.5058678607702</t>
  </si>
  <si>
    <t>Asphaugvegen 42, 7724 STEINKJER</t>
  </si>
  <si>
    <t>5004-1175</t>
  </si>
  <si>
    <t>Mosebakken</t>
  </si>
  <si>
    <t>BKE6490</t>
  </si>
  <si>
    <t>59.9209766669641,10.5080850720556</t>
  </si>
  <si>
    <t>Mosebakken 9, 1352 KOLSÅS</t>
  </si>
  <si>
    <t>219-1589</t>
  </si>
  <si>
    <t>BKE6841</t>
  </si>
  <si>
    <t>59.2218550159203,10.9029062717091</t>
  </si>
  <si>
    <t>Furuveien 3, 1621 GRESSVIK</t>
  </si>
  <si>
    <t>106-71200</t>
  </si>
  <si>
    <t>Ramsvighagen</t>
  </si>
  <si>
    <t>BKF2262</t>
  </si>
  <si>
    <t>58.9586773653177,5.75401483092994</t>
  </si>
  <si>
    <t>Ramsvighagen 8, 4015 STAVANGER</t>
  </si>
  <si>
    <t>1103-1820</t>
  </si>
  <si>
    <t>Varden</t>
  </si>
  <si>
    <t>BKF2965</t>
  </si>
  <si>
    <t>59.356755802625,5.33026813121975</t>
  </si>
  <si>
    <t>Varden 30, 5545 VORMEDAL</t>
  </si>
  <si>
    <t>1149-1381</t>
  </si>
  <si>
    <t>Grøtåslia</t>
  </si>
  <si>
    <t>BKF6956</t>
  </si>
  <si>
    <t>59.3928724645469,10.3356866795109</t>
  </si>
  <si>
    <t>Grøtåslia 10, 3176 UNDRUMSDAL</t>
  </si>
  <si>
    <t>716-3156</t>
  </si>
  <si>
    <t>Vinkelveien</t>
  </si>
  <si>
    <t>BKG3428</t>
  </si>
  <si>
    <t>59.7577800732095,10.1109553618247</t>
  </si>
  <si>
    <t>Vinkelveien 79, 3027 DRAMMEN</t>
  </si>
  <si>
    <t>602-1742</t>
  </si>
  <si>
    <t>BKH0990</t>
  </si>
  <si>
    <t>60.1575817219468,11.1844411441926</t>
  </si>
  <si>
    <t>Furuvegen 23, 2069 JESSHEIM</t>
  </si>
  <si>
    <t>235-3800</t>
  </si>
  <si>
    <t>Larsåsvegen</t>
  </si>
  <si>
    <t>BKH5247</t>
  </si>
  <si>
    <t>61.0300835976927,10.7537043809317</t>
  </si>
  <si>
    <t>Larsåsvegen 29, 2365 ÅSMARKA</t>
  </si>
  <si>
    <t>412-4670</t>
  </si>
  <si>
    <t>Fridtjof Nansensgate</t>
  </si>
  <si>
    <t>BKH9382</t>
  </si>
  <si>
    <t>69.3125486179258,16.1073486189008</t>
  </si>
  <si>
    <t>Fridtjof Nansensgate 106 A, 8480 ANDENES</t>
  </si>
  <si>
    <t>1871-1170</t>
  </si>
  <si>
    <t>Lingelemveien</t>
  </si>
  <si>
    <t>BKI0579</t>
  </si>
  <si>
    <t>59.1543487069431,10.2200227030678</t>
  </si>
  <si>
    <t>Lingelemveien 44, 3225 SANDEFJORD</t>
  </si>
  <si>
    <t>710-20400</t>
  </si>
  <si>
    <t>Bråtastubben</t>
  </si>
  <si>
    <t>BKM2975</t>
  </si>
  <si>
    <t>60.2904299272354,11.1640375852695</t>
  </si>
  <si>
    <t>Bråtastubben 26, 2074 EIDSVOLL VERK</t>
  </si>
  <si>
    <t>237-10077</t>
  </si>
  <si>
    <t>Opstadveien</t>
  </si>
  <si>
    <t>BKN3315</t>
  </si>
  <si>
    <t>59.2757405508588,11.0337420146268</t>
  </si>
  <si>
    <t>Opstadveien 50, 1719 GREÅKER</t>
  </si>
  <si>
    <t>105-47900</t>
  </si>
  <si>
    <t>Skoglyvegen</t>
  </si>
  <si>
    <t>BKN5593</t>
  </si>
  <si>
    <t>58.5642804352623,5.69060681382394</t>
  </si>
  <si>
    <t>Skoglyvegen 8, 4362 VIGRESTAD</t>
  </si>
  <si>
    <t>1119-5850</t>
  </si>
  <si>
    <t>BKQ6013</t>
  </si>
  <si>
    <t>60.4023092135697,10.5719785145218</t>
  </si>
  <si>
    <t>Geitryggvegen 31, 2770 JAREN</t>
  </si>
  <si>
    <t>Langum</t>
  </si>
  <si>
    <t>BKQ9953</t>
  </si>
  <si>
    <t>59.8949848207696,9.91723471832724</t>
  </si>
  <si>
    <t>Langum 6, 3340 ÅMOT</t>
  </si>
  <si>
    <t>623-2113</t>
  </si>
  <si>
    <t>Jørnstuvegen</t>
  </si>
  <si>
    <t>BKR8504</t>
  </si>
  <si>
    <t>60.1563239450544,11.1330507164509</t>
  </si>
  <si>
    <t>Jørnstuvegen 3, 2067 JESSHEIM</t>
  </si>
  <si>
    <t>235-6200</t>
  </si>
  <si>
    <t>Otto Sverdrups vei</t>
  </si>
  <si>
    <t>BKS5304</t>
  </si>
  <si>
    <t>68.4429464747523,17.4220412146782</t>
  </si>
  <si>
    <t>Otto Sverdrups Vei 26 A, 8517 NARVIK</t>
  </si>
  <si>
    <t>1805-4550</t>
  </si>
  <si>
    <t>Amliesgutua</t>
  </si>
  <si>
    <t>BKT3354</t>
  </si>
  <si>
    <t>60.5638145376115,10.6124324919184</t>
  </si>
  <si>
    <t>Amliesgutua 50, 2843 EINA</t>
  </si>
  <si>
    <t>529-1112</t>
  </si>
  <si>
    <t>Albatrossveien</t>
  </si>
  <si>
    <t>BKU3742</t>
  </si>
  <si>
    <t>59.1146644849875,10.2093085434777</t>
  </si>
  <si>
    <t>Albatrossveien 15, 3212 SANDEFJORD</t>
  </si>
  <si>
    <t>710-1050</t>
  </si>
  <si>
    <t>Gamleveien</t>
  </si>
  <si>
    <t>BKU6729</t>
  </si>
  <si>
    <t>59.9185570519269,10.9571431084866</t>
  </si>
  <si>
    <t>Gamleveien 90, 1475 FINSTADJORDET</t>
  </si>
  <si>
    <t>230-3350</t>
  </si>
  <si>
    <t>Strømsveien</t>
  </si>
  <si>
    <t>BKW1791</t>
  </si>
  <si>
    <t>59.9397680356506,11.0026015258985</t>
  </si>
  <si>
    <t>Strømsveien 8, 1467 STRØMMEN</t>
  </si>
  <si>
    <t>231-13800</t>
  </si>
  <si>
    <t>Ursins veg</t>
  </si>
  <si>
    <t>BKW7571</t>
  </si>
  <si>
    <t>60.1463656794483,11.171405806386</t>
  </si>
  <si>
    <t>Ursins Veg 4 B, 2066 JESSHEIM</t>
  </si>
  <si>
    <t>235-13500</t>
  </si>
  <si>
    <t>Hasle terrasse</t>
  </si>
  <si>
    <t>BKX9604</t>
  </si>
  <si>
    <t>59.316329404538,11.1623389715171</t>
  </si>
  <si>
    <t>Hasle Terrasse 43, 1734 HAFSLUNDSØY</t>
  </si>
  <si>
    <t>105-61040</t>
  </si>
  <si>
    <t>Sognsveien</t>
  </si>
  <si>
    <t>BKY0577</t>
  </si>
  <si>
    <t>59.9599989077763,10.7330592652649</t>
  </si>
  <si>
    <t>Sognsveien 114 C, 860 OSLO</t>
  </si>
  <si>
    <t>301-16762</t>
  </si>
  <si>
    <t>Brønngata</t>
  </si>
  <si>
    <t>BKZ4550</t>
  </si>
  <si>
    <t>58.968433525542,5.7148670206187</t>
  </si>
  <si>
    <t>Brønngata 80, 4024 STAVANGER</t>
  </si>
  <si>
    <t>1103-1132</t>
  </si>
  <si>
    <t>Holsekervegen</t>
  </si>
  <si>
    <t>BKZ6820</t>
  </si>
  <si>
    <t>62.3414028479306,5.86075524960792</t>
  </si>
  <si>
    <t>Holsekervegen 40, 6065 ULSTEINVIK</t>
  </si>
  <si>
    <t>1516-1018</t>
  </si>
  <si>
    <t>Rogges vei</t>
  </si>
  <si>
    <t>BLA2890</t>
  </si>
  <si>
    <t>60.3263108432454,5.30211440756921</t>
  </si>
  <si>
    <t>Rogges vei 11, 5155 BØNES</t>
  </si>
  <si>
    <t>1201-32855</t>
  </si>
  <si>
    <t>Hoksrødveien</t>
  </si>
  <si>
    <t>BLA5433</t>
  </si>
  <si>
    <t>59.31640635039,10.1602270430528</t>
  </si>
  <si>
    <t>Hoksrødveien 17, 3158 ANDEBU</t>
  </si>
  <si>
    <t>710-45015</t>
  </si>
  <si>
    <t>Oppsjømarka</t>
  </si>
  <si>
    <t>BLA6430</t>
  </si>
  <si>
    <t>59.8161529293513,10.3769118820668</t>
  </si>
  <si>
    <t>Oppsjømarka 51, 1385 ASKER</t>
  </si>
  <si>
    <t>220-1556</t>
  </si>
  <si>
    <t>Sætro</t>
  </si>
  <si>
    <t>BLB1601</t>
  </si>
  <si>
    <t>59.4419208505188,5.28755128217809</t>
  </si>
  <si>
    <t>Sætro 28, 5517 HAUGESUND</t>
  </si>
  <si>
    <t>1106-2442</t>
  </si>
  <si>
    <t>Namsosvegen</t>
  </si>
  <si>
    <t>BLB3216</t>
  </si>
  <si>
    <t>64.1162910284443,11.3221589427196</t>
  </si>
  <si>
    <t>Namsosvegen 1435, 7730 BEITSTAD</t>
  </si>
  <si>
    <t>5004-6092</t>
  </si>
  <si>
    <t>Harevegen</t>
  </si>
  <si>
    <t>BLC0337</t>
  </si>
  <si>
    <t>61.3199697020908,5.79773675550988</t>
  </si>
  <si>
    <t>Harevegen 3, 6973 SANDE I SUNNFJORD</t>
  </si>
  <si>
    <t>1430-1012</t>
  </si>
  <si>
    <t>Smidsrødveien</t>
  </si>
  <si>
    <t>BLD1180</t>
  </si>
  <si>
    <t>59.2374162005381,10.4259888423141</t>
  </si>
  <si>
    <t>Smidsrødveien 106, 3120 NØTTERØY</t>
  </si>
  <si>
    <t>729-2140</t>
  </si>
  <si>
    <t>Otto Sverdrups veg</t>
  </si>
  <si>
    <t>BLD2101</t>
  </si>
  <si>
    <t>64.0068468738069,11.510668524385</t>
  </si>
  <si>
    <t>Otto Sverdrups Veg 109, 7713 STEINKJER</t>
  </si>
  <si>
    <t>5004-6900</t>
  </si>
  <si>
    <t>BLD3894</t>
  </si>
  <si>
    <t>60.2172050126904,11.5520516495852</t>
  </si>
  <si>
    <t>Åsvegen 225, 2164 SKOGBYGDA</t>
  </si>
  <si>
    <t>236-6790</t>
  </si>
  <si>
    <t>Holmafjellet</t>
  </si>
  <si>
    <t>BLE0199</t>
  </si>
  <si>
    <t>58.5021914534497,5.79059120556107</t>
  </si>
  <si>
    <t>Holmafjellet 43, 4364 SIREVÅG</t>
  </si>
  <si>
    <t>1119-8038</t>
  </si>
  <si>
    <t>Granlivegen</t>
  </si>
  <si>
    <t>BLE4975</t>
  </si>
  <si>
    <t>60.1768945553512,11.5104156617484</t>
  </si>
  <si>
    <t>Granlivegen 20, 2166 OPPAKER</t>
  </si>
  <si>
    <t>236-2820</t>
  </si>
  <si>
    <t>Vedenveien</t>
  </si>
  <si>
    <t>BLF9573</t>
  </si>
  <si>
    <t>59.1351237261459,11.4434346343112</t>
  </si>
  <si>
    <t>Vedenveien 17, 1791 TISTEDAL</t>
  </si>
  <si>
    <t>101-7200</t>
  </si>
  <si>
    <t>Stellinga</t>
  </si>
  <si>
    <t>BLG5406</t>
  </si>
  <si>
    <t>58.084447300634,7.78769214944489</t>
  </si>
  <si>
    <t>Stellinga 5, 4640 SØGNE</t>
  </si>
  <si>
    <t>1018-2188</t>
  </si>
  <si>
    <t>Håkon Håkonssons veg</t>
  </si>
  <si>
    <t>BLH0455</t>
  </si>
  <si>
    <t>61.1281773007926,10.4666769521214</t>
  </si>
  <si>
    <t>Håkon Håkonssons Veg 39, 2618 LILLEHAMMER</t>
  </si>
  <si>
    <t>501-2960</t>
  </si>
  <si>
    <t>Myklandvegen</t>
  </si>
  <si>
    <t>BLI6774</t>
  </si>
  <si>
    <t>59.3519956217405,5.33072975386318</t>
  </si>
  <si>
    <t>Myklandvegen 79, 5545 VORMEDAL</t>
  </si>
  <si>
    <t>1149-1619</t>
  </si>
  <si>
    <t>BLK2941</t>
  </si>
  <si>
    <t>60.2253249262932,11.8157201368617</t>
  </si>
  <si>
    <t>Hærnesvegen 45, 2116 SANDER</t>
  </si>
  <si>
    <t>Dahlmyrveien</t>
  </si>
  <si>
    <t>BLK8974</t>
  </si>
  <si>
    <t>59.11193050022,10.2471657921481</t>
  </si>
  <si>
    <t>Dahlmyrveien 31, 3219 SANDEFJORD</t>
  </si>
  <si>
    <t>710-5300</t>
  </si>
  <si>
    <t>Åsfaret</t>
  </si>
  <si>
    <t>BLM3465</t>
  </si>
  <si>
    <t>59.7383964923962,11.0069815952575</t>
  </si>
  <si>
    <t>Åsfaret 5, 1914 YTRE ENEBAKK</t>
  </si>
  <si>
    <t>229-3899</t>
  </si>
  <si>
    <t>BLN6823</t>
  </si>
  <si>
    <t>60.004632584668,11.0281521123388</t>
  </si>
  <si>
    <t>Midtskogveien 14, 2020 SKEDSMOKORSET</t>
  </si>
  <si>
    <t>231-9050</t>
  </si>
  <si>
    <t>Huskebruvegen</t>
  </si>
  <si>
    <t>BLN6953</t>
  </si>
  <si>
    <t>59.1845978136801,9.60471794324681</t>
  </si>
  <si>
    <t>Huskebruvegen 26, 3734 SKIEN</t>
  </si>
  <si>
    <t>806-42400</t>
  </si>
  <si>
    <t>Gjerdingsskjenet</t>
  </si>
  <si>
    <t>BLN8513</t>
  </si>
  <si>
    <t>60.3847486059717,5.2045529599266</t>
  </si>
  <si>
    <t>Gjerdingsskjenet 45, 5179 GODVIK</t>
  </si>
  <si>
    <t>1201-42335</t>
  </si>
  <si>
    <t>Christian Michelsens vei</t>
  </si>
  <si>
    <t>BLO5603</t>
  </si>
  <si>
    <t>59.9425752703796,10.9878786885964</t>
  </si>
  <si>
    <t>Christian Michelsens Vei 45, 1472 FJELLHAMAR</t>
  </si>
  <si>
    <t>230-2100</t>
  </si>
  <si>
    <t>Hadelandsveien</t>
  </si>
  <si>
    <t>BLP2960</t>
  </si>
  <si>
    <t>60.1100989188712,10.8482864493596</t>
  </si>
  <si>
    <t>Hadelandsveien 1525, 1488 HAKADAL</t>
  </si>
  <si>
    <t>233-5100</t>
  </si>
  <si>
    <t>BLQ0187</t>
  </si>
  <si>
    <t>59.8604859848946,10.8088174412176</t>
  </si>
  <si>
    <t>Nordstrandveien 60, 1163 OSLO</t>
  </si>
  <si>
    <t>Kringlemoveien</t>
  </si>
  <si>
    <t>BLR7864</t>
  </si>
  <si>
    <t>60.1822190174077,10.2703014815927</t>
  </si>
  <si>
    <t>Kringlemoveien 7, 3515 HØNEFOSS</t>
  </si>
  <si>
    <t>605-13600</t>
  </si>
  <si>
    <t>Øvre Dahls vei</t>
  </si>
  <si>
    <t>BLT0549</t>
  </si>
  <si>
    <t>60.1552360546419,10.2547341677751</t>
  </si>
  <si>
    <t>Øvre Dahls Vei 6, 3511 HØNEFOSS</t>
  </si>
  <si>
    <t>605-27700</t>
  </si>
  <si>
    <t>Flesakervegen</t>
  </si>
  <si>
    <t>BLX6714</t>
  </si>
  <si>
    <t>60.9124405627377,10.8822410320452</t>
  </si>
  <si>
    <t>Flesakervegen 33, 2385 BRUMUNDDAL</t>
  </si>
  <si>
    <t>412-8295</t>
  </si>
  <si>
    <t>Borgemarka</t>
  </si>
  <si>
    <t>BLY6300</t>
  </si>
  <si>
    <t>59.163930769831,9.66761259576484</t>
  </si>
  <si>
    <t>Borgemarka 23, 3711 SKIEN</t>
  </si>
  <si>
    <t>806-16700</t>
  </si>
  <si>
    <t>Rossvegen</t>
  </si>
  <si>
    <t>BLZ7900</t>
  </si>
  <si>
    <t>60.4833656378716,5.75014326669193</t>
  </si>
  <si>
    <t>Rossvegen 11, 5725 VAKSDAL</t>
  </si>
  <si>
    <t>BMB7076</t>
  </si>
  <si>
    <t>69.2354184590062,18.0236461047291</t>
  </si>
  <si>
    <t>Seljeveien 8, 9300 FINNSNES</t>
  </si>
  <si>
    <t>1931-1046</t>
  </si>
  <si>
    <t>Homstvedtlia</t>
  </si>
  <si>
    <t>BME2686</t>
  </si>
  <si>
    <t>59.3445030573755,10.9335107992915</t>
  </si>
  <si>
    <t>Homstvedtlia 2, 1640 RÅDE</t>
  </si>
  <si>
    <t>135-1068</t>
  </si>
  <si>
    <t>Djupvikvegen</t>
  </si>
  <si>
    <t>BME3447</t>
  </si>
  <si>
    <t>62.2671277852471,5.79101322988241</t>
  </si>
  <si>
    <t>Djupvikvegen 100, 6080 GURSKØY</t>
  </si>
  <si>
    <t>1515-3245</t>
  </si>
  <si>
    <t>Dønnumskia</t>
  </si>
  <si>
    <t>BME9272</t>
  </si>
  <si>
    <t>60.3127344511172,11.2127699060591</t>
  </si>
  <si>
    <t>Dønnumskia 174, 2080 EIDSVOLL</t>
  </si>
  <si>
    <t>237-2000</t>
  </si>
  <si>
    <t>Torkjelsvegen</t>
  </si>
  <si>
    <t>BMF0872</t>
  </si>
  <si>
    <t>60.1608438844576,5.44271771579489</t>
  </si>
  <si>
    <t>Torkjelsvegen 75, 5209 OS</t>
  </si>
  <si>
    <t>1243-1136</t>
  </si>
  <si>
    <t>Vestsidavegen</t>
  </si>
  <si>
    <t>BMG7023</t>
  </si>
  <si>
    <t>60.1533523786497,11.3994896289892</t>
  </si>
  <si>
    <t>Vestsidavegen 104, 2160 VORMSUND</t>
  </si>
  <si>
    <t>236-6407</t>
  </si>
  <si>
    <t>Kirkestien</t>
  </si>
  <si>
    <t>BMI0657</t>
  </si>
  <si>
    <t>59.2653380842811,11.0163679384374</t>
  </si>
  <si>
    <t>Kirkestien 7, 1664 ROLVSØY</t>
  </si>
  <si>
    <t>106-81044</t>
  </si>
  <si>
    <t>Nedre Vestlia</t>
  </si>
  <si>
    <t>BMJ3428</t>
  </si>
  <si>
    <t>59.3823209830516,10.7545416818217</t>
  </si>
  <si>
    <t>Nedre Vestlia 12, 1580 RYGGE</t>
  </si>
  <si>
    <t>Ottar Landfalds veg</t>
  </si>
  <si>
    <t>BMK1171</t>
  </si>
  <si>
    <t>60.7790361415202,11.1256242003541</t>
  </si>
  <si>
    <t>Ottar Landfalds Veg 45, 2312 OTTESTAD</t>
  </si>
  <si>
    <t>417-2650</t>
  </si>
  <si>
    <t>Golia</t>
  </si>
  <si>
    <t>BMK7487</t>
  </si>
  <si>
    <t>59.8057694281812,10.4824745829918</t>
  </si>
  <si>
    <t>Golia 7, 1390 VOLLEN</t>
  </si>
  <si>
    <t>220-1621</t>
  </si>
  <si>
    <t>BMM6528</t>
  </si>
  <si>
    <t>60.3363678943753,5.26278255720209</t>
  </si>
  <si>
    <t>Lyngstien 6, 5141 FYLLINGSDALEN</t>
  </si>
  <si>
    <t>1201-13130</t>
  </si>
  <si>
    <t>Landmarks gate</t>
  </si>
  <si>
    <t>BMM8546</t>
  </si>
  <si>
    <t>59.6516062250592,9.63581249029721</t>
  </si>
  <si>
    <t>Landmarks Gate 5, 3616 KONGSBERG</t>
  </si>
  <si>
    <t>604-4440</t>
  </si>
  <si>
    <t>Sirius' gate</t>
  </si>
  <si>
    <t>BMO4140</t>
  </si>
  <si>
    <t>58.9475450489959,5.70123163572063</t>
  </si>
  <si>
    <t>Sirius' Gate 14, 4021 STAVANGER</t>
  </si>
  <si>
    <t>1103-3102</t>
  </si>
  <si>
    <t>BMO4294</t>
  </si>
  <si>
    <t>59.9022400430639,11.102470049637</t>
  </si>
  <si>
    <t>Støtterudvegen 37, 2008 FJERDINGBY</t>
  </si>
  <si>
    <t>BMO8384</t>
  </si>
  <si>
    <t>59.4310159302945,11.0060333497966</t>
  </si>
  <si>
    <t>Elvebakken 9, 1593 SVINNDAL</t>
  </si>
  <si>
    <t>137-1035</t>
  </si>
  <si>
    <t>Enggravdalen</t>
  </si>
  <si>
    <t>BMR6516</t>
  </si>
  <si>
    <t>59.1697456897585,9.65444054003934</t>
  </si>
  <si>
    <t>Enggravdalen 11, 3712 SKIEN</t>
  </si>
  <si>
    <t>SSS-veien</t>
  </si>
  <si>
    <t>BMS6201</t>
  </si>
  <si>
    <t>58.748911036828,9.29035857165151</t>
  </si>
  <si>
    <t>Sss-Veien 1644, 4990 SØNDELED</t>
  </si>
  <si>
    <t>901-6770</t>
  </si>
  <si>
    <t>Bamblevegen</t>
  </si>
  <si>
    <t>BMU6209</t>
  </si>
  <si>
    <t>59.1908492992758,9.60777746454032</t>
  </si>
  <si>
    <t>Bamblevegen 8 A, 3733 SKIEN</t>
  </si>
  <si>
    <t>806-12800</t>
  </si>
  <si>
    <t>Høytorpveien</t>
  </si>
  <si>
    <t>BMW7218</t>
  </si>
  <si>
    <t>59.5562098303796,11.3351026434108</t>
  </si>
  <si>
    <t>Høytorpveien 13, 1850 MYSEN</t>
  </si>
  <si>
    <t>Kjærrelia</t>
  </si>
  <si>
    <t>BMW8031</t>
  </si>
  <si>
    <t>59.27689060969,10.7806611552817</t>
  </si>
  <si>
    <t>Kjærrelia 2, 1626 MANSTAD</t>
  </si>
  <si>
    <t>106-71367</t>
  </si>
  <si>
    <t>Løkkerudveien</t>
  </si>
  <si>
    <t>BMY5250</t>
  </si>
  <si>
    <t>59.6030246797967,11.0783234682205</t>
  </si>
  <si>
    <t>Løkkerudveien 3, 1820 SPYDEBERG</t>
  </si>
  <si>
    <t>123-1075</t>
  </si>
  <si>
    <t>Enevold Thømts Gate</t>
  </si>
  <si>
    <t>BMZ2623</t>
  </si>
  <si>
    <t>59.5837178316321,11.1722001513343</t>
  </si>
  <si>
    <t>Enevold Thømts Gate 7, 1809 ASKIM</t>
  </si>
  <si>
    <t>BNE9245</t>
  </si>
  <si>
    <t>59.2228095977954,10.2820649694311</t>
  </si>
  <si>
    <t>Gaupeveien 17, 3160 STOKKE</t>
  </si>
  <si>
    <t>710-51084</t>
  </si>
  <si>
    <t>Marieroparken</t>
  </si>
  <si>
    <t>BNF3129</t>
  </si>
  <si>
    <t>58.9339631928392,5.74673903274681</t>
  </si>
  <si>
    <t>Marieroparken 30, 4017 STAVANGER</t>
  </si>
  <si>
    <t>1103-3042</t>
  </si>
  <si>
    <t>Skoganvegen</t>
  </si>
  <si>
    <t>BNF8452</t>
  </si>
  <si>
    <t>63.2863776576271,9.8444084724792</t>
  </si>
  <si>
    <t>Skoganvegen 26 A, 7300 ORKANGER</t>
  </si>
  <si>
    <t>5024-3880</t>
  </si>
  <si>
    <t>Huldrevegen</t>
  </si>
  <si>
    <t>BNG5204</t>
  </si>
  <si>
    <t>59.1204536129764,9.66402001441492</t>
  </si>
  <si>
    <t>Huldrevegen 29, 3924 PORSGRUNN</t>
  </si>
  <si>
    <t>805-2750</t>
  </si>
  <si>
    <t>Dansarberget</t>
  </si>
  <si>
    <t>BNG9080</t>
  </si>
  <si>
    <t>63.5138424784559,10.8184078973738</t>
  </si>
  <si>
    <t>Dansarberget 13, 7510 SKATVAL</t>
  </si>
  <si>
    <t>5035-1690</t>
  </si>
  <si>
    <t>Gamle Dalsveg</t>
  </si>
  <si>
    <t>BNJ5553</t>
  </si>
  <si>
    <t>60.2513853019367,11.0585175639734</t>
  </si>
  <si>
    <t>Gamle Dalsveg 159 C, 2032 MAURA</t>
  </si>
  <si>
    <t>238-1255</t>
  </si>
  <si>
    <t>Chr. H. Bloms Gate</t>
  </si>
  <si>
    <t>BNK3084</t>
  </si>
  <si>
    <t>59.2177550456298,9.5995382449452</t>
  </si>
  <si>
    <t>Chr. H. Bloms Gate 53, 3717 SKIEN</t>
  </si>
  <si>
    <t>Storlisvegen</t>
  </si>
  <si>
    <t>BNN6488</t>
  </si>
  <si>
    <t>60.9468958296823,10.8217217442317</t>
  </si>
  <si>
    <t>Storlisvegen 425, 2385 BRUMUNDDAL</t>
  </si>
  <si>
    <t>412-8348</t>
  </si>
  <si>
    <t>BNO3424</t>
  </si>
  <si>
    <t>60.4512231783845,5.12105147310687</t>
  </si>
  <si>
    <t>Heiane 51, 5310 HAUGLANDSHELLA</t>
  </si>
  <si>
    <t>Eikeneset</t>
  </si>
  <si>
    <t>BNO5657</t>
  </si>
  <si>
    <t>60.2645580821364,5.26155864250607</t>
  </si>
  <si>
    <t>Eikeneset 13, 5259 HJELLESTAD</t>
  </si>
  <si>
    <t>1201-33992</t>
  </si>
  <si>
    <t>BNP3300</t>
  </si>
  <si>
    <t>59.9248718238353,11.4583978961966</t>
  </si>
  <si>
    <t>Solveien 2, 1930 AURSKOG</t>
  </si>
  <si>
    <t>221-1633</t>
  </si>
  <si>
    <t>Gamle Hellavei</t>
  </si>
  <si>
    <t>BNR2292</t>
  </si>
  <si>
    <t>59.2297901837851,10.4054348617735</t>
  </si>
  <si>
    <t>Gamle Hellavei 8, 3140 NØTTERØY</t>
  </si>
  <si>
    <t>729-1435</t>
  </si>
  <si>
    <t>Hvitsteinveien</t>
  </si>
  <si>
    <t>BNV9396</t>
  </si>
  <si>
    <t>59.4882534026566,10.296382728245</t>
  </si>
  <si>
    <t>Hvitsteinveien 10, 3085 HOLMESTRAND</t>
  </si>
  <si>
    <t>715-1290</t>
  </si>
  <si>
    <t>Knausveien</t>
  </si>
  <si>
    <t>BNX1794</t>
  </si>
  <si>
    <t>59.2448024706186,10.4069631983645</t>
  </si>
  <si>
    <t>Knausveien 33 B, 3121 NØTTERØY</t>
  </si>
  <si>
    <t>729-1640</t>
  </si>
  <si>
    <t>Voldgata</t>
  </si>
  <si>
    <t>BNY2370</t>
  </si>
  <si>
    <t>59.9557984534771,11.0416122148122</t>
  </si>
  <si>
    <t>Voldgata 28, 2000 LILLESTRØM</t>
  </si>
  <si>
    <t>231-15900</t>
  </si>
  <si>
    <t>Enerveien</t>
  </si>
  <si>
    <t>BNZ9132</t>
  </si>
  <si>
    <t>59.4009921506115,10.7220517229475</t>
  </si>
  <si>
    <t>Enerveien 5, 1570 DILLING</t>
  </si>
  <si>
    <t>136-1800</t>
  </si>
  <si>
    <t>Rabbaveien</t>
  </si>
  <si>
    <t>BOB6488</t>
  </si>
  <si>
    <t>60.1756629753553,10.2509847472407</t>
  </si>
  <si>
    <t>Rabbaveien 36 A, 3515 HØNEFOSS</t>
  </si>
  <si>
    <t>605-18200</t>
  </si>
  <si>
    <t>Grannestunet</t>
  </si>
  <si>
    <t>BOH8714</t>
  </si>
  <si>
    <t>58.9170997958815,5.68142529701045</t>
  </si>
  <si>
    <t>Grannestunet 16, 4052 RØYNEBERG</t>
  </si>
  <si>
    <t>1124-2660</t>
  </si>
  <si>
    <t>Rødsetvegen</t>
  </si>
  <si>
    <t>BOI6184</t>
  </si>
  <si>
    <t>62.4704080216088,6.3950193070403</t>
  </si>
  <si>
    <t>Rødsetvegen 41, 6011 ÅLESUND</t>
  </si>
  <si>
    <t>1504-16450</t>
  </si>
  <si>
    <t>Martin Johansens veg</t>
  </si>
  <si>
    <t>BOJ0792</t>
  </si>
  <si>
    <t>60.2759995908153,11.185727492735</t>
  </si>
  <si>
    <t>Martin Johansens Veg 104, 2070 RÅHOLT</t>
  </si>
  <si>
    <t>237-5700</t>
  </si>
  <si>
    <t>Thorneløkkveien</t>
  </si>
  <si>
    <t>BOL3002</t>
  </si>
  <si>
    <t>59.4331558595217,10.6565792195468</t>
  </si>
  <si>
    <t>Thorneløkkveien 7, 1531 MOSS</t>
  </si>
  <si>
    <t>104-5500</t>
  </si>
  <si>
    <t>Jotneveien</t>
  </si>
  <si>
    <t>BOM8976</t>
  </si>
  <si>
    <t>59.2299320405712,11.0155698122163</t>
  </si>
  <si>
    <t>Jotneveien 28, 1654 SELLEBAKK</t>
  </si>
  <si>
    <t>106-56650</t>
  </si>
  <si>
    <t>Henry Lehres vei</t>
  </si>
  <si>
    <t>BOM9133</t>
  </si>
  <si>
    <t>59.8961430855454,10.5575670423329</t>
  </si>
  <si>
    <t>Henry Lehres Vei 11, 1365 BLOMMENHOLM</t>
  </si>
  <si>
    <t>219-1793</t>
  </si>
  <si>
    <t>Langlovegen</t>
  </si>
  <si>
    <t>BOO1456</t>
  </si>
  <si>
    <t>62.3069811081632,6.91032190482316</t>
  </si>
  <si>
    <t>Langlovegen 61, 6200 STRANDA</t>
  </si>
  <si>
    <t>1525-1038</t>
  </si>
  <si>
    <t>Otto Blehrs vei</t>
  </si>
  <si>
    <t>BOP3176</t>
  </si>
  <si>
    <t>59.8738056020035,10.5263986741906</t>
  </si>
  <si>
    <t>Otto Blehrs Vei 31 A, 1397 NESØYA</t>
  </si>
  <si>
    <t>220-1202</t>
  </si>
  <si>
    <t>Holsbergstien</t>
  </si>
  <si>
    <t>BOT8535</t>
  </si>
  <si>
    <t>60.527430058925,5.16446348487935</t>
  </si>
  <si>
    <t>Holsbergstien 26, 5918 FREKHAUG</t>
  </si>
  <si>
    <t>1256-2165</t>
  </si>
  <si>
    <t>Vardefoten</t>
  </si>
  <si>
    <t>BOU1952</t>
  </si>
  <si>
    <t>60.014450856931,11.0501285494878</t>
  </si>
  <si>
    <t>Vardefoten 1, 2020 SKEDSMOKORSET</t>
  </si>
  <si>
    <t>231-16242</t>
  </si>
  <si>
    <t>Korvetten</t>
  </si>
  <si>
    <t>BOW5941</t>
  </si>
  <si>
    <t>59.7152530825832,10.2642374807893</t>
  </si>
  <si>
    <t>Korvetten 5, 3038 DRAMMEN</t>
  </si>
  <si>
    <t>602-1814</t>
  </si>
  <si>
    <t>Breivikvegen</t>
  </si>
  <si>
    <t>BOY8094</t>
  </si>
  <si>
    <t>60.4648083721646,5.08030450338357</t>
  </si>
  <si>
    <t>Breivikvegen 88, 5310 HAUGLANDSHELLA</t>
  </si>
  <si>
    <t>1247-1271</t>
  </si>
  <si>
    <t>Svingveien</t>
  </si>
  <si>
    <t>BOZ9830</t>
  </si>
  <si>
    <t>60.1754371096123,10.2519665875234</t>
  </si>
  <si>
    <t>Svingveien 3, 3515 HØNEFOSS</t>
  </si>
  <si>
    <t>605-23400</t>
  </si>
  <si>
    <t>Hovsveien</t>
  </si>
  <si>
    <t>BPB5632</t>
  </si>
  <si>
    <t>59.0945002584113,11.3985410938227</t>
  </si>
  <si>
    <t>Hovsveien 136, 1769 HALDEN</t>
  </si>
  <si>
    <t>101-3240</t>
  </si>
  <si>
    <t>Sveavegen</t>
  </si>
  <si>
    <t>BPD6330</t>
  </si>
  <si>
    <t>60.258106698332,10.6531874397967</t>
  </si>
  <si>
    <t>Sveavegen 31 A, 2742 GRUA</t>
  </si>
  <si>
    <t>533-2013</t>
  </si>
  <si>
    <t>Matrandvegen</t>
  </si>
  <si>
    <t>BQH5396</t>
  </si>
  <si>
    <t>60.034913372506,12.1232295302465</t>
  </si>
  <si>
    <t>Matrandvegen 609, 2235 MATRAND</t>
  </si>
  <si>
    <t>420-1038</t>
  </si>
  <si>
    <t>Østliveien</t>
  </si>
  <si>
    <t>BQH7482</t>
  </si>
  <si>
    <t>59.7773813694603,10.8068015821054</t>
  </si>
  <si>
    <t>Østliveien 35 A, 1415 OPPEGÅRD</t>
  </si>
  <si>
    <t>217-28600</t>
  </si>
  <si>
    <t>Bjørntvedtvegen</t>
  </si>
  <si>
    <t>BQH8229</t>
  </si>
  <si>
    <t>59.1593900947796,9.62328435619432</t>
  </si>
  <si>
    <t>Bjørntvedtvegen 197, 3740 SKIEN</t>
  </si>
  <si>
    <t>806-15400</t>
  </si>
  <si>
    <t>Lonebakken</t>
  </si>
  <si>
    <t>BQJ3204</t>
  </si>
  <si>
    <t>58.1676127825568,7.85412478544291</t>
  </si>
  <si>
    <t>Lonebakken 22, 4645 NODELAND</t>
  </si>
  <si>
    <t>1017-1580</t>
  </si>
  <si>
    <t>Rypevegen</t>
  </si>
  <si>
    <t>BQL4063</t>
  </si>
  <si>
    <t>60.0329881896564,11.3689006298014</t>
  </si>
  <si>
    <t>Rypevegen 8, 1929 AULI</t>
  </si>
  <si>
    <t>236-1108</t>
  </si>
  <si>
    <t>Åsbakken</t>
  </si>
  <si>
    <t>BQN0919</t>
  </si>
  <si>
    <t>60.0049489201492,11.0233446526195</t>
  </si>
  <si>
    <t>Åsbakken 5, 2020 SKEDSMOKORSET</t>
  </si>
  <si>
    <t>231-1100</t>
  </si>
  <si>
    <t>Haugbro terrasse</t>
  </si>
  <si>
    <t>BQO9256</t>
  </si>
  <si>
    <t>59.7604336883825,10.8150735012547</t>
  </si>
  <si>
    <t>Haugbro Terrasse 28, 1405 LANGHUS</t>
  </si>
  <si>
    <t>213-4395</t>
  </si>
  <si>
    <t>Glassbegerveien</t>
  </si>
  <si>
    <t>BQQ5492</t>
  </si>
  <si>
    <t>58.9025645917359,5.72395272534272</t>
  </si>
  <si>
    <t>Glassbegerveien 211, 4032 STAVANGER</t>
  </si>
  <si>
    <t>1103-3523</t>
  </si>
  <si>
    <t>Lovisenbergveien</t>
  </si>
  <si>
    <t>BQR0410</t>
  </si>
  <si>
    <t>58.8828052022206,9.39018362151563</t>
  </si>
  <si>
    <t>Lovisenbergveien 27, 3770 KRAGERØ</t>
  </si>
  <si>
    <t>815-1068</t>
  </si>
  <si>
    <t>Nygårdsveien</t>
  </si>
  <si>
    <t>BQT5946</t>
  </si>
  <si>
    <t>58.4694223388984,8.77612083993168</t>
  </si>
  <si>
    <t>Nygårdsveien 38 A, 4844 ARENDAL</t>
  </si>
  <si>
    <t>906-55153</t>
  </si>
  <si>
    <t>Bøgutua</t>
  </si>
  <si>
    <t>BQV2462</t>
  </si>
  <si>
    <t>60.7129643688032,11.1916721558045</t>
  </si>
  <si>
    <t>Bøgutua 38, 2335 STANGE</t>
  </si>
  <si>
    <t>Finn Blackstads vei</t>
  </si>
  <si>
    <t>BQV4268</t>
  </si>
  <si>
    <t>59.7546577716178,10.1774531772348</t>
  </si>
  <si>
    <t>Finn Blackstads Vei 24, 3021 DRAMMEN</t>
  </si>
  <si>
    <t>602-1263</t>
  </si>
  <si>
    <t>Strømfossveien</t>
  </si>
  <si>
    <t>BQX3825</t>
  </si>
  <si>
    <t>59.3670780973721,11.4796459056393</t>
  </si>
  <si>
    <t>Strømfossveien 1081, 1892 DEGERNES</t>
  </si>
  <si>
    <t>128-5750</t>
  </si>
  <si>
    <t>Ekholtgrenda</t>
  </si>
  <si>
    <t>BQX3849</t>
  </si>
  <si>
    <t>59.411982684687,10.6858535823475</t>
  </si>
  <si>
    <t>Ekholtgrenda 7, 1526 MOSS</t>
  </si>
  <si>
    <t>136-1003</t>
  </si>
  <si>
    <t>Snopenesvegen</t>
  </si>
  <si>
    <t>BQX6611</t>
  </si>
  <si>
    <t>62.4619737255388,6.30032262065067</t>
  </si>
  <si>
    <t>Snopenesvegen 48 A, 6017 ÅLESUND</t>
  </si>
  <si>
    <t>1504-10625</t>
  </si>
  <si>
    <t>Roald Amundsens vei</t>
  </si>
  <si>
    <t>BRA6731</t>
  </si>
  <si>
    <t>59.7821448877299,10.740595572369</t>
  </si>
  <si>
    <t>Roald Amundsens Vei 152, 1420 SVARTSKOG</t>
  </si>
  <si>
    <t>217-26010</t>
  </si>
  <si>
    <t>Borgenveien</t>
  </si>
  <si>
    <t>BRA7332</t>
  </si>
  <si>
    <t>59.8014829131868,10.8050937454661</t>
  </si>
  <si>
    <t>Borgenveien 8 A, 1410 KOLBOTN</t>
  </si>
  <si>
    <t>217-20600</t>
  </si>
  <si>
    <t>Leiravegen</t>
  </si>
  <si>
    <t>BRC5883</t>
  </si>
  <si>
    <t>60.2236844011489,11.799374040985</t>
  </si>
  <si>
    <t>Leiravegen 14, 2116 SANDER</t>
  </si>
  <si>
    <t>Granvegen</t>
  </si>
  <si>
    <t>BRE0220</t>
  </si>
  <si>
    <t>60.8306942534459,11.3081445121836</t>
  </si>
  <si>
    <t>Granvegen 3, 2340 LØTEN</t>
  </si>
  <si>
    <t>415-2050</t>
  </si>
  <si>
    <t>Rismoen</t>
  </si>
  <si>
    <t>BRF2674</t>
  </si>
  <si>
    <t>58.2232929595082,7.92616977224293</t>
  </si>
  <si>
    <t>Rismoen 17, 4619 MOSBY</t>
  </si>
  <si>
    <t>1001-16795</t>
  </si>
  <si>
    <t>Hunsteinstien</t>
  </si>
  <si>
    <t>BRF7600</t>
  </si>
  <si>
    <t>59.0005522834156,5.74528770171777</t>
  </si>
  <si>
    <t>Hunsteinstien 8, 4083 HUNDVÅG</t>
  </si>
  <si>
    <t>Edlandsvegen</t>
  </si>
  <si>
    <t>BRF8225</t>
  </si>
  <si>
    <t>58.6626268620742,5.65099671584028</t>
  </si>
  <si>
    <t>Edlandsvegen 9, 4365 NÆRBØ</t>
  </si>
  <si>
    <t>1119-1850</t>
  </si>
  <si>
    <t>Skonhovdvegen</t>
  </si>
  <si>
    <t>BRG2871</t>
  </si>
  <si>
    <t>60.7976540899889,10.5620006883801</t>
  </si>
  <si>
    <t>Skonhovdvegen 35, 2822 BYBRUA</t>
  </si>
  <si>
    <t>502-5532</t>
  </si>
  <si>
    <t>Piggsoppen</t>
  </si>
  <si>
    <t>BRH0074</t>
  </si>
  <si>
    <t>63.1259494000597,7.80597775679908</t>
  </si>
  <si>
    <t>Piggsoppen 31, 6518 KRISTIANSUND N</t>
  </si>
  <si>
    <t>1505-8060</t>
  </si>
  <si>
    <t>BRH4348</t>
  </si>
  <si>
    <t>63.3865425852621,10.3556840104592</t>
  </si>
  <si>
    <t>Carl W. Ianssens Veg 24, 7027 TRONDHEIM</t>
  </si>
  <si>
    <t>Saltnesstranda</t>
  </si>
  <si>
    <t>BRI0189</t>
  </si>
  <si>
    <t>59.2844864329932,10.7548383213065</t>
  </si>
  <si>
    <t>Saltnesstranda 7, 1642 SALTNES</t>
  </si>
  <si>
    <t>Rakkestadveien</t>
  </si>
  <si>
    <t>BRI8109</t>
  </si>
  <si>
    <t>59.1991505202058,11.426946922362</t>
  </si>
  <si>
    <t>Rakkestadveien 420, 1764 HALDEN</t>
  </si>
  <si>
    <t>101-5455</t>
  </si>
  <si>
    <t>Pløyenvegen</t>
  </si>
  <si>
    <t>BRJ3899</t>
  </si>
  <si>
    <t>60.6813307506572,10.9038445430429</t>
  </si>
  <si>
    <t>Pløyenvegen 16, 2850 LENA</t>
  </si>
  <si>
    <t>528-2078</t>
  </si>
  <si>
    <t>Møllerstua</t>
  </si>
  <si>
    <t>BRM5149</t>
  </si>
  <si>
    <t>60.1194147963846,11.4732068143662</t>
  </si>
  <si>
    <t>Møllerstua 10, 2150 ÅRNES</t>
  </si>
  <si>
    <t>236-3818</t>
  </si>
  <si>
    <t>BRM8270</t>
  </si>
  <si>
    <t>60.7993639186789,11.1401503376017</t>
  </si>
  <si>
    <t>Myrvegen 20, 2322 RIDABU</t>
  </si>
  <si>
    <t>403-2084</t>
  </si>
  <si>
    <t>Nannestadvegen</t>
  </si>
  <si>
    <t>BRM9307</t>
  </si>
  <si>
    <t>60.2391904704828,11.0226039894062</t>
  </si>
  <si>
    <t>Nannestadvegen 325, 2032 MAURA</t>
  </si>
  <si>
    <t>238-1795</t>
  </si>
  <si>
    <t>Hjemsengveien</t>
  </si>
  <si>
    <t>BRM9383</t>
  </si>
  <si>
    <t>59.2212067322527,10.4413810120806</t>
  </si>
  <si>
    <t>Hjemsengveien 104, 3133 DUKEN</t>
  </si>
  <si>
    <t>729-2534</t>
  </si>
  <si>
    <t>Fristads vei</t>
  </si>
  <si>
    <t>BRN6855</t>
  </si>
  <si>
    <t>60.0912397662901,10.2829528430834</t>
  </si>
  <si>
    <t>Fristads Vei 7, 3530 RØYSE</t>
  </si>
  <si>
    <t>612-2040</t>
  </si>
  <si>
    <t>Grannes terrasse</t>
  </si>
  <si>
    <t>BRP0233</t>
  </si>
  <si>
    <t>58.9343880727418,5.68967970401185</t>
  </si>
  <si>
    <t>Grannes Terrasse 66, 4044 HAFRSFJORD</t>
  </si>
  <si>
    <t>1124-2650</t>
  </si>
  <si>
    <t>BRQ6593</t>
  </si>
  <si>
    <t>60.8888865189674,10.9246247019388</t>
  </si>
  <si>
    <t>Lille Ringveg 15, 2383 BRUMUNDDAL</t>
  </si>
  <si>
    <t>Ekornveien</t>
  </si>
  <si>
    <t>BRX0980</t>
  </si>
  <si>
    <t>59.7303717159668,11.0414858340957</t>
  </si>
  <si>
    <t>Ekornveien 14, 1914 YTRE ENEBAKK</t>
  </si>
  <si>
    <t>229-1600</t>
  </si>
  <si>
    <t>Pionerveien</t>
  </si>
  <si>
    <t>BRX2083</t>
  </si>
  <si>
    <t>59.6216744872612,11.0905727830189</t>
  </si>
  <si>
    <t>Pionerveien 19, 1820 SPYDEBERG</t>
  </si>
  <si>
    <t>Evja</t>
  </si>
  <si>
    <t>BRZ4153</t>
  </si>
  <si>
    <t>59.2140799551621,9.53026072084931</t>
  </si>
  <si>
    <t>Evja 2, 3720 SKIEN</t>
  </si>
  <si>
    <t>Hellebergveien</t>
  </si>
  <si>
    <t>BSA9300</t>
  </si>
  <si>
    <t>59.0480323996315,9.68328235705732</t>
  </si>
  <si>
    <t>Hellebergveien 29, 3960 STATHELLE</t>
  </si>
  <si>
    <t>APPNAME_UNSPECIFIED</t>
  </si>
  <si>
    <t>814-4300</t>
  </si>
  <si>
    <t>Ferstadvegen</t>
  </si>
  <si>
    <t>BSD0892</t>
  </si>
  <si>
    <t>60.1675043398622,5.44809338827714</t>
  </si>
  <si>
    <t>Ferstadvegen 62, 5209 OS</t>
  </si>
  <si>
    <t>1243-1133</t>
  </si>
  <si>
    <t>Trøahaugstien</t>
  </si>
  <si>
    <t>BSD3961</t>
  </si>
  <si>
    <t>64.4647882300376,12.3228909658621</t>
  </si>
  <si>
    <t>Trøahaugstien 1, 7870 GRONG</t>
  </si>
  <si>
    <t>5045-42017</t>
  </si>
  <si>
    <t>Bølgenhøgda</t>
  </si>
  <si>
    <t>BSE4783</t>
  </si>
  <si>
    <t>60.1790233795103,10.3419169727395</t>
  </si>
  <si>
    <t>Bølgenhøgda 9, 3514 HØNEFOSS</t>
  </si>
  <si>
    <t>605-4200</t>
  </si>
  <si>
    <t>Drammensvegen</t>
  </si>
  <si>
    <t>BSE7265</t>
  </si>
  <si>
    <t>62.9526851300002,7.09472045075908</t>
  </si>
  <si>
    <t>Drammensvegen 1149, 6433 HUSTAD</t>
  </si>
  <si>
    <t>1548-1213</t>
  </si>
  <si>
    <t>Lilleøygata</t>
  </si>
  <si>
    <t>BSF8063</t>
  </si>
  <si>
    <t>59.7310762782067,10.2199509844894</t>
  </si>
  <si>
    <t>Lilleøygata 9, 3041 DRAMMEN</t>
  </si>
  <si>
    <t>602-1462</t>
  </si>
  <si>
    <t>Einerveien</t>
  </si>
  <si>
    <t>BSG4184</t>
  </si>
  <si>
    <t>59.3827839963466,10.4043501048171</t>
  </si>
  <si>
    <t>Einerveien 14, 3185 SKOPPUM</t>
  </si>
  <si>
    <t>701-1957</t>
  </si>
  <si>
    <t>Kvernabekkvegen</t>
  </si>
  <si>
    <t>BSG8038</t>
  </si>
  <si>
    <t>60.2737358702986,5.34144691035181</t>
  </si>
  <si>
    <t>Kvernabekkvegen 21, 5243 FANA</t>
  </si>
  <si>
    <t>1201-32100</t>
  </si>
  <si>
    <t>BSH1625</t>
  </si>
  <si>
    <t>59.1391490213654,11.4411007720311</t>
  </si>
  <si>
    <t>Roseveien 18 A, 1791 TISTEDAL</t>
  </si>
  <si>
    <t>101-5720</t>
  </si>
  <si>
    <t>Torhaugen</t>
  </si>
  <si>
    <t>BSH4572</t>
  </si>
  <si>
    <t>63.6077309996726,11.0541622262493</t>
  </si>
  <si>
    <t>Torhaugen 3, 7630 ÅSEN</t>
  </si>
  <si>
    <t>5037-8420</t>
  </si>
  <si>
    <t>Århaugvegen</t>
  </si>
  <si>
    <t>BSH6644</t>
  </si>
  <si>
    <t>59.3915126495954,5.37026587054305</t>
  </si>
  <si>
    <t>Århaugvegen 6, 5541 KOLNES</t>
  </si>
  <si>
    <t>1149-1639</t>
  </si>
  <si>
    <t>Branderudveien</t>
  </si>
  <si>
    <t>BSJ7274</t>
  </si>
  <si>
    <t>59.9881032512287,11.1068649996799</t>
  </si>
  <si>
    <t>Branderudveien 135, 2015 LEIRSUND</t>
  </si>
  <si>
    <t>231-2400</t>
  </si>
  <si>
    <t>Smedmovegen</t>
  </si>
  <si>
    <t>BSK6245</t>
  </si>
  <si>
    <t>60.9109470454031,10.6590088224097</t>
  </si>
  <si>
    <t>Smedmovegen 10, 2836 BIRI</t>
  </si>
  <si>
    <t>Sørberget</t>
  </si>
  <si>
    <t>BSN2572</t>
  </si>
  <si>
    <t>63.7681079368477,11.4856567995612</t>
  </si>
  <si>
    <t>Sørberget 7, 7657 VERDAL</t>
  </si>
  <si>
    <t>5038-4410</t>
  </si>
  <si>
    <t>Bjørndalsjordet</t>
  </si>
  <si>
    <t>BSR2353</t>
  </si>
  <si>
    <t>59.1505687638393,9.63327858800918</t>
  </si>
  <si>
    <t>Bjørndalsjordet 46, 3740 SKIEN</t>
  </si>
  <si>
    <t>806-14900</t>
  </si>
  <si>
    <t>BST3426</t>
  </si>
  <si>
    <t>59.6847197605376,10.6550775561402</t>
  </si>
  <si>
    <t>Tyrihansveien 2, 1445 DRØBAK</t>
  </si>
  <si>
    <t>215-2140</t>
  </si>
  <si>
    <t>Svalåsvegen</t>
  </si>
  <si>
    <t>BSU8123</t>
  </si>
  <si>
    <t>58.1689671118045,7.85090223888664</t>
  </si>
  <si>
    <t>Svalåsvegen 59, 4645 NODELAND</t>
  </si>
  <si>
    <t>1017-1830</t>
  </si>
  <si>
    <t>Langleiken</t>
  </si>
  <si>
    <t>BSX5891</t>
  </si>
  <si>
    <t>59.9285554928043,10.4921882590195</t>
  </si>
  <si>
    <t>Langleiken 5, 1348 RYKKINN</t>
  </si>
  <si>
    <t>219-1591</t>
  </si>
  <si>
    <t>Oksevollveien</t>
  </si>
  <si>
    <t>BTA3129</t>
  </si>
  <si>
    <t>58.0321965792704,7.44715690651425</t>
  </si>
  <si>
    <t>Oksevollveien 7, 4514 MANDAL</t>
  </si>
  <si>
    <t>1002-9300</t>
  </si>
  <si>
    <t>Rising terrasse</t>
  </si>
  <si>
    <t>BTB5702</t>
  </si>
  <si>
    <t>59.2246397433351,9.59945177621463</t>
  </si>
  <si>
    <t>Rising Terrasse 29, 3716 SKIEN</t>
  </si>
  <si>
    <t>806-71900</t>
  </si>
  <si>
    <t>Markveien</t>
  </si>
  <si>
    <t>BTE2326</t>
  </si>
  <si>
    <t>59.767818423591,9.92467948413637</t>
  </si>
  <si>
    <t>Markveien 47, 3300 HOKKSUND</t>
  </si>
  <si>
    <t>624-1026</t>
  </si>
  <si>
    <t>BTI7280</t>
  </si>
  <si>
    <t>63.1377306680389,9.71221711909944</t>
  </si>
  <si>
    <t>Jordhusmoen 4, 7332 LØKKEN VERK</t>
  </si>
  <si>
    <t>5023-7077</t>
  </si>
  <si>
    <t>Bakkegrenda</t>
  </si>
  <si>
    <t>BTJ3069</t>
  </si>
  <si>
    <t>64.2464115988541,12.379059919256</t>
  </si>
  <si>
    <t>Bakkegrenda 16, 7760 SNÅSA</t>
  </si>
  <si>
    <t>5041-36057</t>
  </si>
  <si>
    <t>Gravsåsveien</t>
  </si>
  <si>
    <t>BTK0491</t>
  </si>
  <si>
    <t>59.6314025528757,11.3315563636507</t>
  </si>
  <si>
    <t>Gravsåsveien 20, 1860 TRØGSTAD</t>
  </si>
  <si>
    <t>122-1145</t>
  </si>
  <si>
    <t>Oppsalsetervegen</t>
  </si>
  <si>
    <t>BTK8008</t>
  </si>
  <si>
    <t>60.2550553442322,11.4975764039126</t>
  </si>
  <si>
    <t>Oppsalsetervegen 9, 2164 SKOGBYGDA</t>
  </si>
  <si>
    <t>236-6936</t>
  </si>
  <si>
    <t>Nordlundvegen</t>
  </si>
  <si>
    <t>BTL8274</t>
  </si>
  <si>
    <t>60.6817697852205,11.3393312460516</t>
  </si>
  <si>
    <t>Nordlundvegen 36, 2330 VALLSET</t>
  </si>
  <si>
    <t>417-1081</t>
  </si>
  <si>
    <t>Lokstallstien</t>
  </si>
  <si>
    <t>BTQ7487</t>
  </si>
  <si>
    <t>64.4550581051206,12.3318191125279</t>
  </si>
  <si>
    <t>Lokstallstien 11, 7870 GRONG</t>
  </si>
  <si>
    <t>UNITCHANGESYNCJOB</t>
  </si>
  <si>
    <t>5045-42050</t>
  </si>
  <si>
    <t>Furulunden</t>
  </si>
  <si>
    <t>BTW6283</t>
  </si>
  <si>
    <t>58.9238532496117,5.73217349628802</t>
  </si>
  <si>
    <t>Furulunden 2, 4018 STAVANGER</t>
  </si>
  <si>
    <t>1103-1276</t>
  </si>
  <si>
    <t>Kløvertunet</t>
  </si>
  <si>
    <t>BTY7844</t>
  </si>
  <si>
    <t>59.051434694056,9.9889281888728</t>
  </si>
  <si>
    <t>Kløvertunet 49, 3268 LARVIK</t>
  </si>
  <si>
    <t>712-41935</t>
  </si>
  <si>
    <t>Odderheisløyfen</t>
  </si>
  <si>
    <t>BUA2038</t>
  </si>
  <si>
    <t>58.1365602103256,8.08549008438911</t>
  </si>
  <si>
    <t>Odderheisløyfen 72, 4639 KRISTIANSAND S</t>
  </si>
  <si>
    <t>1001-20200</t>
  </si>
  <si>
    <t>BUA9419</t>
  </si>
  <si>
    <t>59.7396172371783,10.0353516344691</t>
  </si>
  <si>
    <t>Linneaveien 72, 3050 MJØNDALEN</t>
  </si>
  <si>
    <t>Lekangveien</t>
  </si>
  <si>
    <t>BUA9747</t>
  </si>
  <si>
    <t>68.5380930451893,14.9784483370887</t>
  </si>
  <si>
    <t>Lekangveien 151, 8450 STOKMARKNES</t>
  </si>
  <si>
    <t>1866-4001</t>
  </si>
  <si>
    <t>Tillervegen</t>
  </si>
  <si>
    <t>BUC2234</t>
  </si>
  <si>
    <t>63.5284707201714,10.8421689596099</t>
  </si>
  <si>
    <t>Tillervegen 124, 7510 SKATVAL</t>
  </si>
  <si>
    <t>5035-8036</t>
  </si>
  <si>
    <t>Meiersvingen</t>
  </si>
  <si>
    <t>BUD4527</t>
  </si>
  <si>
    <t>59.2088175532655,9.54821354475563</t>
  </si>
  <si>
    <t>Meiersvingen 2, 3744 SKIEN</t>
  </si>
  <si>
    <t>806-60798</t>
  </si>
  <si>
    <t>Vienlinna</t>
  </si>
  <si>
    <t>BUE6083</t>
  </si>
  <si>
    <t>60.3244640024615,10.4381202962617</t>
  </si>
  <si>
    <t>Vienlinna 667, 2750 GRAN</t>
  </si>
  <si>
    <t>534-2081</t>
  </si>
  <si>
    <t>Kilevoldbuen</t>
  </si>
  <si>
    <t>BUG9167</t>
  </si>
  <si>
    <t>59.2328717636502,10.9700401225944</t>
  </si>
  <si>
    <t>Kilevoldbuen 44, 1617 FREDRIKSTAD</t>
  </si>
  <si>
    <t>106-20550</t>
  </si>
  <si>
    <t>BUJ5067</t>
  </si>
  <si>
    <t>59.2113674532324,10.9652700901459</t>
  </si>
  <si>
    <t>Nabbetorpveien 94, 1636 GAMLE FREDRIKSTAD</t>
  </si>
  <si>
    <t>Halumveien</t>
  </si>
  <si>
    <t>BUJ5852</t>
  </si>
  <si>
    <t>59.2891956249354,10.1324419866514</t>
  </si>
  <si>
    <t>Halumveien 337, 3158 ANDEBU</t>
  </si>
  <si>
    <t>710-45068</t>
  </si>
  <si>
    <t>Værlegata</t>
  </si>
  <si>
    <t>BUK8982</t>
  </si>
  <si>
    <t>59.4322513684677,10.6594811181515</t>
  </si>
  <si>
    <t>Værlegata 16, 1531 MOSS</t>
  </si>
  <si>
    <t>104-5980</t>
  </si>
  <si>
    <t>Jusnesveien</t>
  </si>
  <si>
    <t>BUL2064</t>
  </si>
  <si>
    <t>68.100011161239,13.2439520963845</t>
  </si>
  <si>
    <t>Jusnesveien 14, 8380 RAMBERG</t>
  </si>
  <si>
    <t>1859-1505</t>
  </si>
  <si>
    <t>Stenhoggerveien</t>
  </si>
  <si>
    <t>BUL6611</t>
  </si>
  <si>
    <t>59.271062141675,11.0417988427027</t>
  </si>
  <si>
    <t>Stenhoggerveien 9, 1718 GREÅKER</t>
  </si>
  <si>
    <t>105-52800</t>
  </si>
  <si>
    <t>BUN0938</t>
  </si>
  <si>
    <t>59.6525902096668,10.6440640750328</t>
  </si>
  <si>
    <t>Vestbyveien 92 B, 1449 DRØBAK</t>
  </si>
  <si>
    <t>Folkvangveien</t>
  </si>
  <si>
    <t>BUN5926</t>
  </si>
  <si>
    <t>59.6864822265443,10.7011331110374</t>
  </si>
  <si>
    <t>Folkvangveien 14, 1449 DRØBAK</t>
  </si>
  <si>
    <t>215-3701</t>
  </si>
  <si>
    <t>Møllevegen</t>
  </si>
  <si>
    <t>BUO9654</t>
  </si>
  <si>
    <t>60.8004665648452,11.1261444865782</t>
  </si>
  <si>
    <t>Møllevegen 9, 2322 RIDABU</t>
  </si>
  <si>
    <t>403-2028</t>
  </si>
  <si>
    <t>BUP2111</t>
  </si>
  <si>
    <t>58.7750457066197,5.83320302672093</t>
  </si>
  <si>
    <t>Furuveien 25, 4330 ÅLGÅRD</t>
  </si>
  <si>
    <t>1122-1023</t>
  </si>
  <si>
    <t>Solhaugveien</t>
  </si>
  <si>
    <t>BUP9004</t>
  </si>
  <si>
    <t>59.8829946400097,10.5053511994114</t>
  </si>
  <si>
    <t>Solhaugveien 29 A, 1337 SANDVIKA</t>
  </si>
  <si>
    <t>219-1661</t>
  </si>
  <si>
    <t>Brattlisvingen</t>
  </si>
  <si>
    <t>BUQ1786</t>
  </si>
  <si>
    <t>60.7094294181749,10.8469147073646</t>
  </si>
  <si>
    <t>Brattlisvingen 6, 2849 KAPP</t>
  </si>
  <si>
    <t>528-3025</t>
  </si>
  <si>
    <t>Tredalsvegen</t>
  </si>
  <si>
    <t>BUS2064</t>
  </si>
  <si>
    <t>62.665076573569,8.53270508477947</t>
  </si>
  <si>
    <t>Tredalsvegen 92, 6600 SUNNDALSØRA</t>
  </si>
  <si>
    <t>1563-1730</t>
  </si>
  <si>
    <t>Petterstuveien</t>
  </si>
  <si>
    <t>BUS4341</t>
  </si>
  <si>
    <t>59.672708742816,10.542529719306</t>
  </si>
  <si>
    <t>Petterstuveien 25, 3475 SÆTRE</t>
  </si>
  <si>
    <t>628-1116</t>
  </si>
  <si>
    <t>Hyttebakkstien</t>
  </si>
  <si>
    <t>BUT6382</t>
  </si>
  <si>
    <t>60.1867109068212,11.9758005668768</t>
  </si>
  <si>
    <t>Hyttebakkstien 6, 2208 KONGSVINGER</t>
  </si>
  <si>
    <t>BUU7098</t>
  </si>
  <si>
    <t>60.248965204546,11.1955299203885</t>
  </si>
  <si>
    <t>Bjørnsrudskogen 16, 2072 DAL</t>
  </si>
  <si>
    <t>Granittåsen</t>
  </si>
  <si>
    <t>BVA0298</t>
  </si>
  <si>
    <t>59.5635856298607,10.5795024341602</t>
  </si>
  <si>
    <t>Granittåsen 85, 3480 FILTVET</t>
  </si>
  <si>
    <t>628-1019</t>
  </si>
  <si>
    <t>Lille Prestrudveg</t>
  </si>
  <si>
    <t>BVA5934</t>
  </si>
  <si>
    <t>60.8089211808666,11.0449830516438</t>
  </si>
  <si>
    <t>Lille Prestrudveg 29, 2315 HAMAR</t>
  </si>
  <si>
    <t>403-3639</t>
  </si>
  <si>
    <t>Sommerfrydveien</t>
  </si>
  <si>
    <t>BVE7248</t>
  </si>
  <si>
    <t>59.7477643811575,10.2098825298315</t>
  </si>
  <si>
    <t>Sommerfrydveien 7, 3014 DRAMMEN</t>
  </si>
  <si>
    <t>602-1647</t>
  </si>
  <si>
    <t>Altaveien</t>
  </si>
  <si>
    <t>BVJ2580</t>
  </si>
  <si>
    <t>69.9737337544757,23.3601868531445</t>
  </si>
  <si>
    <t>Altaveien 246, 9515 ALTA</t>
  </si>
  <si>
    <t>2012-5265</t>
  </si>
  <si>
    <t>Finnhaugveien</t>
  </si>
  <si>
    <t>BVK8413</t>
  </si>
  <si>
    <t>59.9460689470912,10.640835229716</t>
  </si>
  <si>
    <t>Finnhaugveien 32, 0760 OSLO</t>
  </si>
  <si>
    <t>301-11767</t>
  </si>
  <si>
    <t>Erikstadveien</t>
  </si>
  <si>
    <t>BWA3990</t>
  </si>
  <si>
    <t>67.2563581771288,15.3669730366221</t>
  </si>
  <si>
    <t>Erikstadveien 73, 8206 FAUSKE</t>
  </si>
  <si>
    <t>1841-2180</t>
  </si>
  <si>
    <t>Songdalsvegen</t>
  </si>
  <si>
    <t>BWC2110</t>
  </si>
  <si>
    <t>58.1601985631137,7.8319463506274</t>
  </si>
  <si>
    <t>Songdalsvegen 131, 4645 NODELAND</t>
  </si>
  <si>
    <t>1017-1805</t>
  </si>
  <si>
    <t>Hafslovegen</t>
  </si>
  <si>
    <t>BWG0037</t>
  </si>
  <si>
    <t>61.3151432876971,7.19970060048843</t>
  </si>
  <si>
    <t>Hafslovegen 183, 6869 HAFSLO</t>
  </si>
  <si>
    <t>1426-2700</t>
  </si>
  <si>
    <t>Ajerhagan</t>
  </si>
  <si>
    <t>BWI2534</t>
  </si>
  <si>
    <t>60.813053727138,11.05988860259</t>
  </si>
  <si>
    <t>Ajerhagan 61, 2319 HAMAR</t>
  </si>
  <si>
    <t>403-3004</t>
  </si>
  <si>
    <t>Maren Stavlums vei</t>
  </si>
  <si>
    <t>BWK8138</t>
  </si>
  <si>
    <t>59.6597571096613,9.66874189792353</t>
  </si>
  <si>
    <t>Maren Stavlums Vei 5, 3610 KONGSBERG</t>
  </si>
  <si>
    <t>604-9112</t>
  </si>
  <si>
    <t>BWL1121</t>
  </si>
  <si>
    <t>59.7617266512096,9.95379315492463</t>
  </si>
  <si>
    <t>Nordmoveien 8, 3053 STEINBERG</t>
  </si>
  <si>
    <t>3005-4144</t>
  </si>
  <si>
    <t>BWL5976</t>
  </si>
  <si>
    <t>59.2777647380928,10.2480882696989</t>
  </si>
  <si>
    <t>Skåumsvingen 9, 3160 STOKKE</t>
  </si>
  <si>
    <t>Gjerdevegen</t>
  </si>
  <si>
    <t>BWM5248</t>
  </si>
  <si>
    <t>62.5940999174686,6.9324123483794</t>
  </si>
  <si>
    <t>Gjerdevegen 2, 6393 TOMREFJORD</t>
  </si>
  <si>
    <t>1535-1071</t>
  </si>
  <si>
    <t>Kasjettvegen</t>
  </si>
  <si>
    <t>BWO6649</t>
  </si>
  <si>
    <t>61.5527182160249,9.94461647234444</t>
  </si>
  <si>
    <t>Kasjettvegen 17, 2647 SØR-FRON</t>
  </si>
  <si>
    <t>519-1350</t>
  </si>
  <si>
    <t>Midtåsen</t>
  </si>
  <si>
    <t>BWT2370</t>
  </si>
  <si>
    <t>59.2297648784129,10.9062782010558</t>
  </si>
  <si>
    <t>Midtåsen 1, 1624 GRESSVIK</t>
  </si>
  <si>
    <t>106-71410</t>
  </si>
  <si>
    <t>BWU0979</t>
  </si>
  <si>
    <t>60.3303094199706,5.34472168727976</t>
  </si>
  <si>
    <t>Nordahl Griegs Veg 12, 5232 PARADIS</t>
  </si>
  <si>
    <t>1201-32490</t>
  </si>
  <si>
    <t>BWU4397</t>
  </si>
  <si>
    <t>59.2267032024957,10.9034503600187</t>
  </si>
  <si>
    <t>Midtåsen 24, 1624 GRESSVIK</t>
  </si>
  <si>
    <t>Ekornsvingen</t>
  </si>
  <si>
    <t>BWX0256</t>
  </si>
  <si>
    <t>69.9720458165862,23.2825880052835</t>
  </si>
  <si>
    <t>Ekornsvingen 3, 9510 ALTA</t>
  </si>
  <si>
    <t>2012-5027</t>
  </si>
  <si>
    <t>Kjellestadbakken</t>
  </si>
  <si>
    <t>BWZ6164</t>
  </si>
  <si>
    <t>59.0376813127,9.70314391120325</t>
  </si>
  <si>
    <t>Kjellestadbakken 26, 3960 STATHELLE</t>
  </si>
  <si>
    <t>814-5070</t>
  </si>
  <si>
    <t>Trømborgveien</t>
  </si>
  <si>
    <t>BWZ6959</t>
  </si>
  <si>
    <t>59.4750113642492,11.3822158572227</t>
  </si>
  <si>
    <t>Trømborgveien 932, 1880 EIDSBERG</t>
  </si>
  <si>
    <t>125-7020</t>
  </si>
  <si>
    <t>Vennersborgveien</t>
  </si>
  <si>
    <t>BXF6748</t>
  </si>
  <si>
    <t>59.9186088680023,10.6600851713557</t>
  </si>
  <si>
    <t>Vennersborgveien 3 A, 0281 OSLO</t>
  </si>
  <si>
    <t>301-18158</t>
  </si>
  <si>
    <t>Nedre Holen</t>
  </si>
  <si>
    <t>BXJ1272</t>
  </si>
  <si>
    <t>62.4670337560664,6.37076925196537</t>
  </si>
  <si>
    <t>Nedre Holen 14 B, 6011 ÅLESUND</t>
  </si>
  <si>
    <t>1504-7690</t>
  </si>
  <si>
    <t>Botten Hansens gate</t>
  </si>
  <si>
    <t>BYD4436</t>
  </si>
  <si>
    <t>61.7720952211279,9.53220750795306</t>
  </si>
  <si>
    <t>Botten Hansens Gate 4, 2670 OTTA</t>
  </si>
  <si>
    <t>517-1250</t>
  </si>
  <si>
    <t>BYE1861</t>
  </si>
  <si>
    <t>59.8276826142041,10.8044309878882</t>
  </si>
  <si>
    <t>Toppåsveien 52 B, 1262 OSLO</t>
  </si>
  <si>
    <t>Evjegata</t>
  </si>
  <si>
    <t>BYF0412</t>
  </si>
  <si>
    <t>59.7503176669123,10.0053555787483</t>
  </si>
  <si>
    <t>Evjegata 10, 3050 MJØNDALEN</t>
  </si>
  <si>
    <t>625-1045</t>
  </si>
  <si>
    <t>Brusevegen</t>
  </si>
  <si>
    <t>BYH9611</t>
  </si>
  <si>
    <t>60.7771260022284,11.1146427341234</t>
  </si>
  <si>
    <t>Brusevegen 11, 2312 OTTESTAD</t>
  </si>
  <si>
    <t>417-1600</t>
  </si>
  <si>
    <t>BYK9288</t>
  </si>
  <si>
    <t>60.5617461538123,9.98433301364659</t>
  </si>
  <si>
    <t>Furusletta 6, 3524 NES I ÅDAL</t>
  </si>
  <si>
    <t>605-6650</t>
  </si>
  <si>
    <t>Kleiver terrasse</t>
  </si>
  <si>
    <t>BYN7748</t>
  </si>
  <si>
    <t>59.7568068068522,10.3999411973701</t>
  </si>
  <si>
    <t>Kleiver Terrasse 36, 3440 RØYKEN</t>
  </si>
  <si>
    <t>627-1336</t>
  </si>
  <si>
    <t>Vinanvegen</t>
  </si>
  <si>
    <t>BYP1126</t>
  </si>
  <si>
    <t>63.6184743664186,11.1694013791992</t>
  </si>
  <si>
    <t>Vinanvegen 94, 7630 ÅSEN</t>
  </si>
  <si>
    <t>5037-9425</t>
  </si>
  <si>
    <t>Elvegata</t>
  </si>
  <si>
    <t>BYR2916</t>
  </si>
  <si>
    <t>63.3132874996191,9.85172249647022</t>
  </si>
  <si>
    <t>Elvegata 8, 7300 ORKANGER</t>
  </si>
  <si>
    <t>5024-1600</t>
  </si>
  <si>
    <t>Båtsmannsveien</t>
  </si>
  <si>
    <t>BYR5924</t>
  </si>
  <si>
    <t>58.9897688171886,5.73309866296557</t>
  </si>
  <si>
    <t>Båtsmannsveien 5, 4077 HUNDVÅG</t>
  </si>
  <si>
    <t>1103-1153</t>
  </si>
  <si>
    <t>Ullerudbakken</t>
  </si>
  <si>
    <t>BYS9914</t>
  </si>
  <si>
    <t>59.6614492457696,10.6464574497464</t>
  </si>
  <si>
    <t>Ullerudbakken 33, 1447 DRØBAK</t>
  </si>
  <si>
    <t>215-2142</t>
  </si>
  <si>
    <t>BYW3489</t>
  </si>
  <si>
    <t>59.793477675125,11.4742867431021</t>
  </si>
  <si>
    <t>Smieveien 1 C, 1960 LØKEN</t>
  </si>
  <si>
    <t>221-1204</t>
  </si>
  <si>
    <t>Bråtet terrasse</t>
  </si>
  <si>
    <t>BZE9558</t>
  </si>
  <si>
    <t>60.3400508713741,5.29929978962505</t>
  </si>
  <si>
    <t>Bråtet Terrasse 14, 5154 BØNES</t>
  </si>
  <si>
    <t>1201-16792</t>
  </si>
  <si>
    <t>Grinibråten</t>
  </si>
  <si>
    <t>BZI5020</t>
  </si>
  <si>
    <t>59.9035951734081,10.4733157519286</t>
  </si>
  <si>
    <t>Grinibråten 64, 1339 VØYENENGA</t>
  </si>
  <si>
    <t>219-1670</t>
  </si>
  <si>
    <t>Høsbjørvegen</t>
  </si>
  <si>
    <t>BZL1821</t>
  </si>
  <si>
    <t>60.8734631958793,11.0071827013927</t>
  </si>
  <si>
    <t>Høsbjørvegen 266, 2388 BRUMUNDDAL</t>
  </si>
  <si>
    <t>412-3745</t>
  </si>
  <si>
    <t>Dorrvegen</t>
  </si>
  <si>
    <t>BZO8459</t>
  </si>
  <si>
    <t>60.4045254262348,11.2401217715367</t>
  </si>
  <si>
    <t>Dorrvegen 25, 2092 MINNESUND</t>
  </si>
  <si>
    <t>237-10259</t>
  </si>
  <si>
    <t>Elverheimgata</t>
  </si>
  <si>
    <t>BZP8533</t>
  </si>
  <si>
    <t>63.4372187488553,10.9313119397822</t>
  </si>
  <si>
    <t>Elverheimgata 16, 7517 HELL</t>
  </si>
  <si>
    <t>5035-1900</t>
  </si>
  <si>
    <t>Hans Hansens vei</t>
  </si>
  <si>
    <t>BZQ1113</t>
  </si>
  <si>
    <t>59.7532115135755,10.1726861662782</t>
  </si>
  <si>
    <t>Hans Hansens Vei 101, 3021 DRAMMEN</t>
  </si>
  <si>
    <t>602-1332</t>
  </si>
  <si>
    <t>BZU8651</t>
  </si>
  <si>
    <t>59.2269730548132,10.9225043576198</t>
  </si>
  <si>
    <t>Mølleveien 3, 1613 FREDRIKSTAD</t>
  </si>
  <si>
    <t>106-26400</t>
  </si>
  <si>
    <t>Nygårdsvegen</t>
  </si>
  <si>
    <t>BZW2992</t>
  </si>
  <si>
    <t>60.3536571264526,5.15644110346691</t>
  </si>
  <si>
    <t>Nygårdsvegen 85, 5350 BRATTHOLMEN</t>
  </si>
  <si>
    <t>1246-1067</t>
  </si>
  <si>
    <t>Ilsvikøra</t>
  </si>
  <si>
    <t>BZZ5416</t>
  </si>
  <si>
    <t>63.4315181837165,10.3622655547699</t>
  </si>
  <si>
    <t>Ilsvikøra 16, 7018 TRONDHEIM</t>
  </si>
  <si>
    <t>5001-3200</t>
  </si>
  <si>
    <t>Sandbakkveien</t>
  </si>
  <si>
    <t>CAA8508</t>
  </si>
  <si>
    <t>60.0207865772396,11.0579972306035</t>
  </si>
  <si>
    <t>Sandbakkveien 38, 2020 SKEDSMOKORSET</t>
  </si>
  <si>
    <t>231-16234</t>
  </si>
  <si>
    <t>Hystadveien</t>
  </si>
  <si>
    <t>CAC9251</t>
  </si>
  <si>
    <t>59.1039448192085,10.2213568649865</t>
  </si>
  <si>
    <t>Hystadveien 210, 3230 SANDEFJORD</t>
  </si>
  <si>
    <t>710-14600</t>
  </si>
  <si>
    <t>Gamlevegen</t>
  </si>
  <si>
    <t>CAE0331</t>
  </si>
  <si>
    <t>59.2713501824629,9.29556396601036</t>
  </si>
  <si>
    <t>Gamlevegen 45, 3830 ULEFOSS</t>
  </si>
  <si>
    <t>819-1104</t>
  </si>
  <si>
    <t>Møllebakken</t>
  </si>
  <si>
    <t>CAH1595</t>
  </si>
  <si>
    <t>59.9501690415489,10.6321075677816</t>
  </si>
  <si>
    <t>Møllebakken 13, 1359 EIKSMARKA</t>
  </si>
  <si>
    <t>219-1718</t>
  </si>
  <si>
    <t>CAL0621</t>
  </si>
  <si>
    <t>60.1629001164305,10.9940866758505</t>
  </si>
  <si>
    <t>Åsvegen 150, 2033 ÅSGREINA</t>
  </si>
  <si>
    <t>Kvalvika</t>
  </si>
  <si>
    <t>CAO5982</t>
  </si>
  <si>
    <t>68.0980273498003,13.6323816273723</t>
  </si>
  <si>
    <t>Kvalvika 152, 8370 LEKNES</t>
  </si>
  <si>
    <t>1860-6008</t>
  </si>
  <si>
    <t>Sigerfjordveien</t>
  </si>
  <si>
    <t>CAQ9384</t>
  </si>
  <si>
    <t>68.6429322405044,15.5297016009458</t>
  </si>
  <si>
    <t>Sigerfjordveien 390, 8406 SORTLAND</t>
  </si>
  <si>
    <t>1870-4605</t>
  </si>
  <si>
    <t>Kattemsvegen</t>
  </si>
  <si>
    <t>CAT5908</t>
  </si>
  <si>
    <t>63.3507611176732,10.3453080496602</t>
  </si>
  <si>
    <t>Kattemsvegen 14, 7080 HEIMDAL</t>
  </si>
  <si>
    <t>5001-3680</t>
  </si>
  <si>
    <t>Orevegen</t>
  </si>
  <si>
    <t>CAU1497</t>
  </si>
  <si>
    <t>60.6859942883186,10.3642790712004</t>
  </si>
  <si>
    <t>Orevegen 1, 2860 HOV</t>
  </si>
  <si>
    <t>536-1005</t>
  </si>
  <si>
    <t>Kirkeenga</t>
  </si>
  <si>
    <t>CBB5405</t>
  </si>
  <si>
    <t>59.3522908402398,10.447166877006</t>
  </si>
  <si>
    <t>Kirkeenga 7, 3179 ÅSGÅRDSTRAND</t>
  </si>
  <si>
    <t>3801-1931</t>
  </si>
  <si>
    <t>CBB6211</t>
  </si>
  <si>
    <t>59.8252499455496,10.8039371778596</t>
  </si>
  <si>
    <t>Toppåsveien 77 B, 1262 OSLO</t>
  </si>
  <si>
    <t>Ekelyveien</t>
  </si>
  <si>
    <t>CBD4489</t>
  </si>
  <si>
    <t>59.9450098203982,10.6984453388346</t>
  </si>
  <si>
    <t>Ekelyveien 5 A, 0374 OSLO</t>
  </si>
  <si>
    <t>301-11467</t>
  </si>
  <si>
    <t>Bergevegen</t>
  </si>
  <si>
    <t>CBF8584</t>
  </si>
  <si>
    <t>60.9755978234808,11.5145179354093</t>
  </si>
  <si>
    <t>Bergevegen 163, 2411 ELVERUM</t>
  </si>
  <si>
    <t>3420-1380</t>
  </si>
  <si>
    <t>Høstmælingsvegen</t>
  </si>
  <si>
    <t>CBI7829</t>
  </si>
  <si>
    <t>61.1008721502485,10.5001403396244</t>
  </si>
  <si>
    <t>Høstmælingsvegen 18, 2611 LILLEHAMMER</t>
  </si>
  <si>
    <t>3405-2920</t>
  </si>
  <si>
    <t>Ødegårdsveien</t>
  </si>
  <si>
    <t>CBJ2380</t>
  </si>
  <si>
    <t>60.1815759890575,10.2731875989223</t>
  </si>
  <si>
    <t>Ødegårdsveien 5, 3515 HØNEFOSS</t>
  </si>
  <si>
    <t>3007-27400</t>
  </si>
  <si>
    <t>Vallavegen</t>
  </si>
  <si>
    <t>CBL1213</t>
  </si>
  <si>
    <t>62.291160058164,6.65625239461694</t>
  </si>
  <si>
    <t>Vallavegen 310, 6220 STRAUMGJERDE</t>
  </si>
  <si>
    <t>1528-5000</t>
  </si>
  <si>
    <t>Langsetveien</t>
  </si>
  <si>
    <t>CBQ3523</t>
  </si>
  <si>
    <t>59.9688038599729,10.7929921587813</t>
  </si>
  <si>
    <t>Langsetveien 1, 0495 OSLO</t>
  </si>
  <si>
    <t>301-14168</t>
  </si>
  <si>
    <t>Bygdinvegen</t>
  </si>
  <si>
    <t>CBR5731</t>
  </si>
  <si>
    <t>61.139754332241,9.06991899210862</t>
  </si>
  <si>
    <t>Bygdinvegen 2089, 2940 HEGGENES</t>
  </si>
  <si>
    <t>3453-1041</t>
  </si>
  <si>
    <t>Vatner Ring</t>
  </si>
  <si>
    <t>CBU5028</t>
  </si>
  <si>
    <t>59.204404240706,9.59209310203463</t>
  </si>
  <si>
    <t>Vatner Ring 21, 3725 SKIEN</t>
  </si>
  <si>
    <t>3807-89800</t>
  </si>
  <si>
    <t>Holmveien</t>
  </si>
  <si>
    <t>CBU6414</t>
  </si>
  <si>
    <t>68.9040939504492,15.2756277756108</t>
  </si>
  <si>
    <t>Holmveien 6, 8432 ALSVÅG</t>
  </si>
  <si>
    <t>1868-1512</t>
  </si>
  <si>
    <t>Kleiverveien</t>
  </si>
  <si>
    <t>CBV2477</t>
  </si>
  <si>
    <t>59.0529303361429,10.0088050774241</t>
  </si>
  <si>
    <t>Kleiverveien 2, 3268 LARVIK</t>
  </si>
  <si>
    <t>3805-43319</t>
  </si>
  <si>
    <t>Sykkylvsvegen</t>
  </si>
  <si>
    <t>CBW1901</t>
  </si>
  <si>
    <t>62.3368676197377,6.59251872965567</t>
  </si>
  <si>
    <t>Sykkylvsvegen 997, 6220 STRAUMGJERDE</t>
  </si>
  <si>
    <t>1528-1000</t>
  </si>
  <si>
    <t>Ingjersmyr</t>
  </si>
  <si>
    <t>CBY4238</t>
  </si>
  <si>
    <t>60.0928951301015,11.2536629378982</t>
  </si>
  <si>
    <t>Ingjersmyr 1, 2040 KLØFTA</t>
  </si>
  <si>
    <t>3033-5955</t>
  </si>
  <si>
    <t>Åsliveien</t>
  </si>
  <si>
    <t>CBY8236</t>
  </si>
  <si>
    <t>59.4371523236978,11.3239754424423</t>
  </si>
  <si>
    <t>Åsliveien 25, 1890 RAKKESTAD</t>
  </si>
  <si>
    <t>3016-6600</t>
  </si>
  <si>
    <t>Vassvikveien</t>
  </si>
  <si>
    <t>CCE8087</t>
  </si>
  <si>
    <t>68.4423802964009,17.4224667594917</t>
  </si>
  <si>
    <t>Vassvikveien 13, 8517 NARVIK</t>
  </si>
  <si>
    <t>1806-6800</t>
  </si>
  <si>
    <t>Børjerlia</t>
  </si>
  <si>
    <t>CCM4682</t>
  </si>
  <si>
    <t>59.9516686656757,10.4789611261198</t>
  </si>
  <si>
    <t>Børjerlia 57, 1350 LOMMEDALEN</t>
  </si>
  <si>
    <t>3024-1814</t>
  </si>
  <si>
    <t>Fredrik Monsens gate</t>
  </si>
  <si>
    <t>CCO5755</t>
  </si>
  <si>
    <t>60.8006307391201,11.0538648045659</t>
  </si>
  <si>
    <t>Fredrik Monsens Gate 24, 2315 HAMAR</t>
  </si>
  <si>
    <t>3403-3287</t>
  </si>
  <si>
    <t>Even Olstads veg</t>
  </si>
  <si>
    <t>CCP2067</t>
  </si>
  <si>
    <t>60.8105417103601,11.3461504591169</t>
  </si>
  <si>
    <t>Even Olstads Veg 9, 2340 LØTEN</t>
  </si>
  <si>
    <t>3412-1750</t>
  </si>
  <si>
    <t>AAG3975</t>
  </si>
  <si>
    <t>59.8239517658844,10.4195056167425</t>
  </si>
  <si>
    <t>Jerpefaret 13, 1388 BORGEN</t>
  </si>
  <si>
    <t>ENEBOLIG M/HYBEL/SOKKELLEIL.</t>
  </si>
  <si>
    <t>220-1512</t>
  </si>
  <si>
    <t>Grenveien</t>
  </si>
  <si>
    <t>AAM6588</t>
  </si>
  <si>
    <t>59.7592240320846,9.97078497819807</t>
  </si>
  <si>
    <t>Grenveien 3, 3053 STEINBERG</t>
  </si>
  <si>
    <t>3005-4062</t>
  </si>
  <si>
    <t>Syllingbråtan</t>
  </si>
  <si>
    <t>AAQ5792</t>
  </si>
  <si>
    <t>59.903799139567,10.2626818474212</t>
  </si>
  <si>
    <t>Syllingbråtan 7, 3410 SYLLING</t>
  </si>
  <si>
    <t>626-8400</t>
  </si>
  <si>
    <t>Stokkanhaugen</t>
  </si>
  <si>
    <t>AAW3973</t>
  </si>
  <si>
    <t>63.4083894278181,10.4824267131031</t>
  </si>
  <si>
    <t>Stokkanhaugen 151, 7048 TRONDHEIM</t>
  </si>
  <si>
    <t>5001-7113</t>
  </si>
  <si>
    <t>Støttumveien</t>
  </si>
  <si>
    <t>ABF6347</t>
  </si>
  <si>
    <t>59.6069729738881,10.751894563704</t>
  </si>
  <si>
    <t>Støttumveien 15, 1540 VESTBY</t>
  </si>
  <si>
    <t>211-9400</t>
  </si>
  <si>
    <t>Einmoveien</t>
  </si>
  <si>
    <t>ABI0243</t>
  </si>
  <si>
    <t>67.2922431628001,14.4165051438063</t>
  </si>
  <si>
    <t>Einmoveien 1, 8009 BODØ</t>
  </si>
  <si>
    <t>1804-12600</t>
  </si>
  <si>
    <t>Åsveien</t>
  </si>
  <si>
    <t>ABY3242</t>
  </si>
  <si>
    <t>58.8591118991751,5.76754675848743</t>
  </si>
  <si>
    <t>Åsveien 66, 4328 SANDNES</t>
  </si>
  <si>
    <t>1102-35300</t>
  </si>
  <si>
    <t>Haugane</t>
  </si>
  <si>
    <t>ACE4670</t>
  </si>
  <si>
    <t>59.8263293467675,10.2883859587615</t>
  </si>
  <si>
    <t>Haugane 70, 3409 TRANBY</t>
  </si>
  <si>
    <t>626-3690</t>
  </si>
  <si>
    <t>Fanafjellsvegen</t>
  </si>
  <si>
    <t>ACE7459</t>
  </si>
  <si>
    <t>60.2310895900413,5.36313372477481</t>
  </si>
  <si>
    <t>Fanafjellsvegen 381, 5243 FANA</t>
  </si>
  <si>
    <t>1201-31490</t>
  </si>
  <si>
    <t>ACQ0066</t>
  </si>
  <si>
    <t>63.4124246634793,10.5615743327039</t>
  </si>
  <si>
    <t>Reppevegen 108 E, 7054 RANHEIM</t>
  </si>
  <si>
    <t>ACQ6532</t>
  </si>
  <si>
    <t>59.6823375576781,10.6502531681148</t>
  </si>
  <si>
    <t>Valhallveien 15, 1445 DRØBAK</t>
  </si>
  <si>
    <t>215-2170</t>
  </si>
  <si>
    <t>Hellmyrveien</t>
  </si>
  <si>
    <t>ACW0005</t>
  </si>
  <si>
    <t>67.2893029153395,14.4429390719637</t>
  </si>
  <si>
    <t>Hellmyrveien 6, 8011 BODØ</t>
  </si>
  <si>
    <t>1804-14630</t>
  </si>
  <si>
    <t>Østeråsveien</t>
  </si>
  <si>
    <t>ADM4346</t>
  </si>
  <si>
    <t>68.7862272494578,16.5723428835579</t>
  </si>
  <si>
    <t>Østeråsveien 3, 9409 HARSTAD</t>
  </si>
  <si>
    <t>1903-1406</t>
  </si>
  <si>
    <t>Sørhalla</t>
  </si>
  <si>
    <t>ADP0529</t>
  </si>
  <si>
    <t>59.9097923911074,10.5563590554161</t>
  </si>
  <si>
    <t>Sørhalla 7 B, 1344 HASLUM</t>
  </si>
  <si>
    <t>219-1556</t>
  </si>
  <si>
    <t>Haldor Flatens veg</t>
  </si>
  <si>
    <t>ADS4616</t>
  </si>
  <si>
    <t>63.370117702239,10.404217423851</t>
  </si>
  <si>
    <t>Haldor Flatens veg 30, 7081 SJETNEMARKA</t>
  </si>
  <si>
    <t>5001-2533</t>
  </si>
  <si>
    <t>Niels Juels gate</t>
  </si>
  <si>
    <t>ADU5307</t>
  </si>
  <si>
    <t>59.1903985930722,9.61360949715106</t>
  </si>
  <si>
    <t>Niels Juels gate 21, 3732 SKIEN</t>
  </si>
  <si>
    <t>806-46600</t>
  </si>
  <si>
    <t>ADX6666</t>
  </si>
  <si>
    <t>68.8032360981434,16.5141266946407</t>
  </si>
  <si>
    <t>Skogveien 46, 9403 HARSTAD</t>
  </si>
  <si>
    <t>1903-1059</t>
  </si>
  <si>
    <t>Norumlia</t>
  </si>
  <si>
    <t>AEF3988</t>
  </si>
  <si>
    <t>59.345451816292,10.7899031337797</t>
  </si>
  <si>
    <t>Norumlia 2, 1640 RÅDE</t>
  </si>
  <si>
    <t>135-1094</t>
  </si>
  <si>
    <t>Stubbanvegen</t>
  </si>
  <si>
    <t>AEJ2649</t>
  </si>
  <si>
    <t>63.3960945120178,10.4149285792188</t>
  </si>
  <si>
    <t>Stubbanvegen 25, 7037 TRONDHEIM</t>
  </si>
  <si>
    <t>5001-7170</t>
  </si>
  <si>
    <t>Dr. Galtungs vei</t>
  </si>
  <si>
    <t>AEU3192</t>
  </si>
  <si>
    <t>59.4301698051675,10.6614242284473</t>
  </si>
  <si>
    <t>Dr. Galtungs vei 5, 1532 MOSS</t>
  </si>
  <si>
    <t>104-1820</t>
  </si>
  <si>
    <t>Langbakkdalen</t>
  </si>
  <si>
    <t>AFI4246</t>
  </si>
  <si>
    <t>67.3029505306088,14.4362586049567</t>
  </si>
  <si>
    <t>Langbakkdalen 25, 8014 BODØ</t>
  </si>
  <si>
    <t>1804-1045</t>
  </si>
  <si>
    <t>Eidet</t>
  </si>
  <si>
    <t>AFK5521</t>
  </si>
  <si>
    <t>68.2112729542422,14.4337106171975</t>
  </si>
  <si>
    <t>Eidet 6, 8310 KABELVÅG</t>
  </si>
  <si>
    <t>1865-1143</t>
  </si>
  <si>
    <t>Svalevegen</t>
  </si>
  <si>
    <t>AFR5005</t>
  </si>
  <si>
    <t>63.4021309183858,10.3799142884742</t>
  </si>
  <si>
    <t>Svalevegen 2 B, 7022 TRONDHEIM</t>
  </si>
  <si>
    <t>5001-7240</t>
  </si>
  <si>
    <t>Løveåsen</t>
  </si>
  <si>
    <t>AGP4289</t>
  </si>
  <si>
    <t>59.059897507614,10.1404391565708</t>
  </si>
  <si>
    <t>Løveåsen 103, 3280 TJODALYNG</t>
  </si>
  <si>
    <t>712-11355</t>
  </si>
  <si>
    <t>Hjellhaugvegen</t>
  </si>
  <si>
    <t>AHC8809</t>
  </si>
  <si>
    <t>62.4334375761121,6.47950798181991</t>
  </si>
  <si>
    <t>Hjellhaugvegen 131, 6013 ÅLESUND</t>
  </si>
  <si>
    <t>1504-17450</t>
  </si>
  <si>
    <t>AHY3508</t>
  </si>
  <si>
    <t>59.759215531996,9.83005042806866</t>
  </si>
  <si>
    <t>Tyttebærveien 9, 3320 VESTFOSSEN</t>
  </si>
  <si>
    <t>624-1466</t>
  </si>
  <si>
    <t>Mosvevegen</t>
  </si>
  <si>
    <t>AID3111</t>
  </si>
  <si>
    <t>61.1241554066618,10.4474244543019</t>
  </si>
  <si>
    <t>Mosvevegen 4, 2619 LILLEHAMMER</t>
  </si>
  <si>
    <t>501-7036</t>
  </si>
  <si>
    <t>Thueveien</t>
  </si>
  <si>
    <t>AIQ5232</t>
  </si>
  <si>
    <t>59.2488889239546,10.4091540267742</t>
  </si>
  <si>
    <t>Thueveien 14, 3121 NØTTERØY</t>
  </si>
  <si>
    <t>729-2300</t>
  </si>
  <si>
    <t>Hopmoen</t>
  </si>
  <si>
    <t>AIS6879</t>
  </si>
  <si>
    <t>66.3442941268752,14.1428665302365</t>
  </si>
  <si>
    <t>Hopmoen 12, 8614 MO I RANA</t>
  </si>
  <si>
    <t>1833-1330</t>
  </si>
  <si>
    <t>Storeliene</t>
  </si>
  <si>
    <t>AIU8710</t>
  </si>
  <si>
    <t>60.2439186788223,11.2110907029508</t>
  </si>
  <si>
    <t>Storeliene 19 A, 2072 DAL</t>
  </si>
  <si>
    <t>237-10061</t>
  </si>
  <si>
    <t>Naustmarka</t>
  </si>
  <si>
    <t>AJT2851</t>
  </si>
  <si>
    <t>63.4337346081725,10.6464824182776</t>
  </si>
  <si>
    <t>Naustmarka 87, 7560 VIKHAMMER</t>
  </si>
  <si>
    <t>5031-1150</t>
  </si>
  <si>
    <t>Tuterudveien</t>
  </si>
  <si>
    <t>AJV5959</t>
  </si>
  <si>
    <t>59.9848718954788,11.0111322451744</t>
  </si>
  <si>
    <t>Tuterudveien 42, 2007 KJELLER</t>
  </si>
  <si>
    <t>231-16225</t>
  </si>
  <si>
    <t>Borgveien</t>
  </si>
  <si>
    <t>AKC0398</t>
  </si>
  <si>
    <t>68.7813523500731,16.5305673842712</t>
  </si>
  <si>
    <t>Borgveien 19, 9407 HARSTAD</t>
  </si>
  <si>
    <t>1903-1224</t>
  </si>
  <si>
    <t>Vestgårdvegen</t>
  </si>
  <si>
    <t>AKF6618</t>
  </si>
  <si>
    <t>63.7379192598407,11.311861731681</t>
  </si>
  <si>
    <t>Vestgårdvegen 22, 7605 LEVANGER</t>
  </si>
  <si>
    <t>5037-8100</t>
  </si>
  <si>
    <t>Evenrudstykkjet</t>
  </si>
  <si>
    <t>AKH4841</t>
  </si>
  <si>
    <t>60.9016551039456,10.9546734240425</t>
  </si>
  <si>
    <t>Evenrudstykkjet 24, 2386 BRUMUNDDAL</t>
  </si>
  <si>
    <t>412-8241</t>
  </si>
  <si>
    <t>AKP5755</t>
  </si>
  <si>
    <t>60.0781670702901,11.1299392470391</t>
  </si>
  <si>
    <t>Gamlevegen 65 E, 2040 KLØFTA</t>
  </si>
  <si>
    <t>235-4100</t>
  </si>
  <si>
    <t>Snorres vei</t>
  </si>
  <si>
    <t>AKP9814</t>
  </si>
  <si>
    <t>59.929826942633,10.9393652327975</t>
  </si>
  <si>
    <t>Snorres vei 38, 1473 LØRENSKOG</t>
  </si>
  <si>
    <t>230-9600</t>
  </si>
  <si>
    <t>Jonsokhøyen</t>
  </si>
  <si>
    <t>AKR9553</t>
  </si>
  <si>
    <t>60.637966436349,5.04718695724406</t>
  </si>
  <si>
    <t>Jonsokhøyen 15, 5936 MANGER</t>
  </si>
  <si>
    <t>1260-6032</t>
  </si>
  <si>
    <t>Skarvegen</t>
  </si>
  <si>
    <t>AKX3477</t>
  </si>
  <si>
    <t>69.6468238667192,19.0053101810993</t>
  </si>
  <si>
    <t>Skarvegen 20, 9020 TROMSDALEN</t>
  </si>
  <si>
    <t>1902-62700</t>
  </si>
  <si>
    <t>Lunden</t>
  </si>
  <si>
    <t>ALK4393</t>
  </si>
  <si>
    <t>58.8505960223227,5.72175576539062</t>
  </si>
  <si>
    <t>Lunden 39 B, 4319 SANDNES</t>
  </si>
  <si>
    <t>1102-18300</t>
  </si>
  <si>
    <t>Remyrvegen</t>
  </si>
  <si>
    <t>AMJ1366</t>
  </si>
  <si>
    <t>63.4785228583652,10.980886775327</t>
  </si>
  <si>
    <t>Remyrvegen 176, 7509 STJØRDAL</t>
  </si>
  <si>
    <t>5035-5390</t>
  </si>
  <si>
    <t>Vesternbakken</t>
  </si>
  <si>
    <t>ANF4215</t>
  </si>
  <si>
    <t>60.1678612421832,10.2808567992817</t>
  </si>
  <si>
    <t>Vesternbakken 27, 3513 HØNEFOSS</t>
  </si>
  <si>
    <t>605-26200</t>
  </si>
  <si>
    <t>AOK8343</t>
  </si>
  <si>
    <t>67.3030319865197,14.4339109967443</t>
  </si>
  <si>
    <t>Langbakkdalen 35, 8014 BODØ</t>
  </si>
  <si>
    <t>Gate 3</t>
  </si>
  <si>
    <t>AOT5593</t>
  </si>
  <si>
    <t>61.9287693699727,5.11003013368647</t>
  </si>
  <si>
    <t>Gate 3 3, 6700 MÅLØY</t>
  </si>
  <si>
    <t>1439-1150</t>
  </si>
  <si>
    <t>Trolldalen</t>
  </si>
  <si>
    <t>APA9263</t>
  </si>
  <si>
    <t>60.4443282384117,5.28877942719243</t>
  </si>
  <si>
    <t>Trolldalen 2 A, 5101 EIDSVÅGNESET</t>
  </si>
  <si>
    <t>1201-51730</t>
  </si>
  <si>
    <t>Forstmester Barths veg</t>
  </si>
  <si>
    <t>AQB0327</t>
  </si>
  <si>
    <t>61.1227509121155,10.4641749492457</t>
  </si>
  <si>
    <t>Forstmester Barths veg 2 A, 2615 LILLEHAMMER</t>
  </si>
  <si>
    <t>501-2140</t>
  </si>
  <si>
    <t>Floveien</t>
  </si>
  <si>
    <t>ARM3497</t>
  </si>
  <si>
    <t>68.4245303291637,17.3436145612479</t>
  </si>
  <si>
    <t>Floveien 27, 8520 ANKENES</t>
  </si>
  <si>
    <t>1805-1630</t>
  </si>
  <si>
    <t>Eikekroken</t>
  </si>
  <si>
    <t>ARM5026</t>
  </si>
  <si>
    <t>60.0104915231388,11.024282117001</t>
  </si>
  <si>
    <t>Eikekroken 27, 2020 SKEDSMOKORSET</t>
  </si>
  <si>
    <t>231-3170</t>
  </si>
  <si>
    <t>Øvre Helledalen</t>
  </si>
  <si>
    <t>ARU9283</t>
  </si>
  <si>
    <t>62.3778120231111,6.58793877505358</t>
  </si>
  <si>
    <t>Øvre Helledalen 24, 6230 SYKKYLVEN</t>
  </si>
  <si>
    <t>1528-1049</t>
  </si>
  <si>
    <t>Skjolden</t>
  </si>
  <si>
    <t>ASL7869</t>
  </si>
  <si>
    <t>59.8940062547079,10.5553881495647</t>
  </si>
  <si>
    <t>Skjolden 6, 1363 HØVIK</t>
  </si>
  <si>
    <t>219-1254</t>
  </si>
  <si>
    <t>Horsøyvegen</t>
  </si>
  <si>
    <t>ASX8264</t>
  </si>
  <si>
    <t>60.4330848474983,5.18152765254958</t>
  </si>
  <si>
    <t>Horsøyvegen 46, 5308 KLEPPESTØ</t>
  </si>
  <si>
    <t>1247-1166</t>
  </si>
  <si>
    <t>Hargautvegen</t>
  </si>
  <si>
    <t>ATE7338</t>
  </si>
  <si>
    <t>62.7721858192514,8.02992340803662</t>
  </si>
  <si>
    <t>Hargautvegen 30, 6460 EIDSVÅG I ROMSDAL</t>
  </si>
  <si>
    <t>1543-1015</t>
  </si>
  <si>
    <t>ATK0667</t>
  </si>
  <si>
    <t>58.2544910431975,8.38264139717068</t>
  </si>
  <si>
    <t>Skolegata 36, 4790 LILLESAND</t>
  </si>
  <si>
    <t>926-3200</t>
  </si>
  <si>
    <t>Prestbakken</t>
  </si>
  <si>
    <t>ATK6881</t>
  </si>
  <si>
    <t>58.1493743651281,7.83389798306512</t>
  </si>
  <si>
    <t>Prestbakken 7, 4645 NODELAND</t>
  </si>
  <si>
    <t>1017-1700</t>
  </si>
  <si>
    <t>Rispeleitet</t>
  </si>
  <si>
    <t>AUD9573</t>
  </si>
  <si>
    <t>60.4581359842982,5.16006517132811</t>
  </si>
  <si>
    <t>Rispeleitet 60, 5310 HAUGLANDSHELLA</t>
  </si>
  <si>
    <t>1247-1097</t>
  </si>
  <si>
    <t>Frogner Ring</t>
  </si>
  <si>
    <t>AUL7868</t>
  </si>
  <si>
    <t>59.2150370918007,9.61914610476562</t>
  </si>
  <si>
    <t>Frogner Ring 26, 3715 SKIEN</t>
  </si>
  <si>
    <t>806-30800</t>
  </si>
  <si>
    <t>Johnvegen</t>
  </si>
  <si>
    <t>AUR1303</t>
  </si>
  <si>
    <t>62.6127446860056,6.93705513631803</t>
  </si>
  <si>
    <t>Johnvegen 24, 6393 TOMREFJORD</t>
  </si>
  <si>
    <t>1535-1060</t>
  </si>
  <si>
    <t>Gartnerisvingen</t>
  </si>
  <si>
    <t>AUV6424</t>
  </si>
  <si>
    <t>59.9961710725572,10.9070266127582</t>
  </si>
  <si>
    <t>Gartnerisvingen 45, 1481 HAGAN</t>
  </si>
  <si>
    <t>233-4360</t>
  </si>
  <si>
    <t>Fjordgløttveien</t>
  </si>
  <si>
    <t>AUW5853</t>
  </si>
  <si>
    <t>60.0807924449909,10.1780625409762</t>
  </si>
  <si>
    <t>Fjordgløttveien 12, 3530 RØYSE</t>
  </si>
  <si>
    <t>H0102</t>
  </si>
  <si>
    <t>612-2010</t>
  </si>
  <si>
    <t>Hjerteskjellveien</t>
  </si>
  <si>
    <t>AVM3706</t>
  </si>
  <si>
    <t>58.9273888075833,5.84226160313958</t>
  </si>
  <si>
    <t>Hjerteskjellveien 23, 4310 HOMMERSÅK</t>
  </si>
  <si>
    <t>Enebolig m/hybel/sokkelleil.</t>
  </si>
  <si>
    <t>1102-12550</t>
  </si>
  <si>
    <t>Fønikslia</t>
  </si>
  <si>
    <t>AVV5524</t>
  </si>
  <si>
    <t>60.1190451794544,11.3334356198759</t>
  </si>
  <si>
    <t>Fønikslia 9, 2165 HVAM</t>
  </si>
  <si>
    <t>236-1563</t>
  </si>
  <si>
    <t>Rødbergkollen</t>
  </si>
  <si>
    <t>AWG0815</t>
  </si>
  <si>
    <t>59.0324981545275,10.0149278676004</t>
  </si>
  <si>
    <t>Rødbergkollen 10, 3267 LARVIK</t>
  </si>
  <si>
    <t>712-42480</t>
  </si>
  <si>
    <t>Høyåsvegen</t>
  </si>
  <si>
    <t>AXB9040</t>
  </si>
  <si>
    <t>59.2076962441046,9.56470927935593</t>
  </si>
  <si>
    <t>Høyåsvegen 80, 3727 SKIEN</t>
  </si>
  <si>
    <t>806-43300</t>
  </si>
  <si>
    <t>Kuventrævegen</t>
  </si>
  <si>
    <t>AZC7273</t>
  </si>
  <si>
    <t>60.1912137809813,5.45244238480293</t>
  </si>
  <si>
    <t>Kuventrævegen 39, 5210 OS</t>
  </si>
  <si>
    <t>1243-1050</t>
  </si>
  <si>
    <t>Heistadvegen</t>
  </si>
  <si>
    <t>AZK0150</t>
  </si>
  <si>
    <t>59.078177966243,9.68387917544285</t>
  </si>
  <si>
    <t>Heistadvegen 11, 3940 PORSGRUNN</t>
  </si>
  <si>
    <t>805-2570</t>
  </si>
  <si>
    <t>Semsveien</t>
  </si>
  <si>
    <t>BAA2100</t>
  </si>
  <si>
    <t>59.8456701261521,10.4236073649163</t>
  </si>
  <si>
    <t>Semsveien 104, 1384 ASKER</t>
  </si>
  <si>
    <t>220-1026</t>
  </si>
  <si>
    <t>Hasselbakken</t>
  </si>
  <si>
    <t>BAA3732</t>
  </si>
  <si>
    <t>60.3077300207941,10.6075001800287</t>
  </si>
  <si>
    <t>Hasselbakken 8 A, 2730 LUNNER</t>
  </si>
  <si>
    <t>533-3049</t>
  </si>
  <si>
    <t>Undelstadveien</t>
  </si>
  <si>
    <t>BAF9859</t>
  </si>
  <si>
    <t>59.8367951206325,10.453365833295</t>
  </si>
  <si>
    <t>Undelstadveien 124, 1387 ASKER</t>
  </si>
  <si>
    <t>220-1258</t>
  </si>
  <si>
    <t>Grøndahls veg</t>
  </si>
  <si>
    <t>BAN8953</t>
  </si>
  <si>
    <t>63.4041604719592,10.328120100293</t>
  </si>
  <si>
    <t>Grøndahls Veg 5 B, 7025 TRONDHEIM</t>
  </si>
  <si>
    <t>5001-2410</t>
  </si>
  <si>
    <t>Sveene</t>
  </si>
  <si>
    <t>BBA2357</t>
  </si>
  <si>
    <t>59.1960994549664,9.53433748910426</t>
  </si>
  <si>
    <t>Sveene 14, 3731 SKIEN</t>
  </si>
  <si>
    <t>806-82800</t>
  </si>
  <si>
    <t>BBO6129</t>
  </si>
  <si>
    <t>59.9422106173755,10.9704658199323</t>
  </si>
  <si>
    <t>Otto Sverdrups vei 17 D, 1472 FJELLHAMAR</t>
  </si>
  <si>
    <t>230-7900</t>
  </si>
  <si>
    <t>Brendlia</t>
  </si>
  <si>
    <t>BDB5992</t>
  </si>
  <si>
    <t>62.4313213931385,6.4201245076065</t>
  </si>
  <si>
    <t>Brendlia 3, 6013 ÅLESUND</t>
  </si>
  <si>
    <t>1504-1430</t>
  </si>
  <si>
    <t>Innstrandveien</t>
  </si>
  <si>
    <t>BDD6225</t>
  </si>
  <si>
    <t>67.2810743909164,14.5694121359572</t>
  </si>
  <si>
    <t>Innstrandveien 46, 8020 BODØ</t>
  </si>
  <si>
    <t>1804-15560</t>
  </si>
  <si>
    <t>Nakkegata</t>
  </si>
  <si>
    <t>BDK3156</t>
  </si>
  <si>
    <t>62.3860574010416,6.58025250161626</t>
  </si>
  <si>
    <t>Nakkegata 35, 6230 SYKKYLVEN</t>
  </si>
  <si>
    <t>1528-1031</t>
  </si>
  <si>
    <t>Marihandstien</t>
  </si>
  <si>
    <t>BEE4676</t>
  </si>
  <si>
    <t>68.4310169593028,17.4347242088474</t>
  </si>
  <si>
    <t>Marihandstien 20, 8515 NARVIK</t>
  </si>
  <si>
    <t>1805-9990</t>
  </si>
  <si>
    <t>Øvre Holen</t>
  </si>
  <si>
    <t>BEK5674</t>
  </si>
  <si>
    <t>62.4688341341273,6.37095144298335</t>
  </si>
  <si>
    <t>Øvre Holen 93, 6011 ÅLESUND</t>
  </si>
  <si>
    <t>1504-17800</t>
  </si>
  <si>
    <t>Lensmannslimi</t>
  </si>
  <si>
    <t>BER3024</t>
  </si>
  <si>
    <t>59.2416491555273,9.59154662266535</t>
  </si>
  <si>
    <t>Lensmannslimi 4, 3721 SKIEN</t>
  </si>
  <si>
    <t>806-57100</t>
  </si>
  <si>
    <t>Gangdalslia</t>
  </si>
  <si>
    <t>BEZ6368</t>
  </si>
  <si>
    <t>58.1908288844537,7.93623526687578</t>
  </si>
  <si>
    <t>Gangdalslia 94 A, 4618 KRISTIANSAND S</t>
  </si>
  <si>
    <t>1001-20099</t>
  </si>
  <si>
    <t>Jakobslivegen</t>
  </si>
  <si>
    <t>BFF0190</t>
  </si>
  <si>
    <t>63.4147603575871,10.4947985392486</t>
  </si>
  <si>
    <t>Jakobslivegen 106, 7059 JAKOBSLI</t>
  </si>
  <si>
    <t>5001-3330</t>
  </si>
  <si>
    <t>Sigrid Undsets veg</t>
  </si>
  <si>
    <t>BFR5411</t>
  </si>
  <si>
    <t>63.3895722758896,10.3544455827329</t>
  </si>
  <si>
    <t>Sigrid Undsets veg 19, 7023 TRONDHEIM</t>
  </si>
  <si>
    <t>5001-6600</t>
  </si>
  <si>
    <t>Øvre Marienlyst</t>
  </si>
  <si>
    <t>BGF6381</t>
  </si>
  <si>
    <t>63.414511822028,10.377341749584</t>
  </si>
  <si>
    <t>Øvre Marienlyst 17, 7019 TRONDHEIM</t>
  </si>
  <si>
    <t>5001-8490</t>
  </si>
  <si>
    <t>Fjøsvollvegen</t>
  </si>
  <si>
    <t>BGI2448</t>
  </si>
  <si>
    <t>63.355298114725,10.2897996270051</t>
  </si>
  <si>
    <t>Fjøsvollvegen 7, 7089 HEIMDAL</t>
  </si>
  <si>
    <t>5001-1809</t>
  </si>
  <si>
    <t>Eidsbotnvegen</t>
  </si>
  <si>
    <t>BGO3814</t>
  </si>
  <si>
    <t>63.7379267270166,11.2618721526215</t>
  </si>
  <si>
    <t>Eidsbotnvegen 55 B, 7603 LEVANGER</t>
  </si>
  <si>
    <t>5037-1900</t>
  </si>
  <si>
    <t>Nornesvegen</t>
  </si>
  <si>
    <t>BGR8946</t>
  </si>
  <si>
    <t>59.2912853151679,5.30633151583724</t>
  </si>
  <si>
    <t>Nornesvegen 8, 4250 KOPERVIK</t>
  </si>
  <si>
    <t>1149-1200</t>
  </si>
  <si>
    <t>Klokkarstien</t>
  </si>
  <si>
    <t>BGX4840</t>
  </si>
  <si>
    <t>62.5362275328925,7.69431342258521</t>
  </si>
  <si>
    <t>Klokkarstien 3, 6300 ÅNDALSNES</t>
  </si>
  <si>
    <t>1539-2450</t>
  </si>
  <si>
    <t>Rognerudveien</t>
  </si>
  <si>
    <t>BGZ4893</t>
  </si>
  <si>
    <t>59.8996007873987,10.8256166976945</t>
  </si>
  <si>
    <t>Rognerudveien 12, 681 OSLO</t>
  </si>
  <si>
    <t>301-15947</t>
  </si>
  <si>
    <t>Lykkestien</t>
  </si>
  <si>
    <t>BHC1247</t>
  </si>
  <si>
    <t>63.4338674552773,10.4937111887661</t>
  </si>
  <si>
    <t>Lykkestien 3 B, 7053 RANHEIM</t>
  </si>
  <si>
    <t>5001-4520</t>
  </si>
  <si>
    <t>Kipleskaret</t>
  </si>
  <si>
    <t>BHD5817</t>
  </si>
  <si>
    <t>60.3707195603238,5.19827246016965</t>
  </si>
  <si>
    <t>Kipleskaret 11, 5179 GODVIK</t>
  </si>
  <si>
    <t>1201-42349</t>
  </si>
  <si>
    <t>Marienbergveien</t>
  </si>
  <si>
    <t>BHQ3916</t>
  </si>
  <si>
    <t>63.4235330398253,10.3595923867267</t>
  </si>
  <si>
    <t>Marienbergveien 2 A, 7020 TRONDHEIM</t>
  </si>
  <si>
    <t>5001-4650</t>
  </si>
  <si>
    <t>BHX4210</t>
  </si>
  <si>
    <t>59.2188748629632,10.4291369838444</t>
  </si>
  <si>
    <t>Hjemsengveien 27 C, 3140 NØTTERØY</t>
  </si>
  <si>
    <t>Kjøkkelvikveien</t>
  </si>
  <si>
    <t>BIB9259</t>
  </si>
  <si>
    <t>60.3735683856576,5.23210478320462</t>
  </si>
  <si>
    <t>Kjøkkelvikveien 25, 5178 LODDEFJORD</t>
  </si>
  <si>
    <t>1201-41530</t>
  </si>
  <si>
    <t>Dyrløkkebakken</t>
  </si>
  <si>
    <t>BIJ9760</t>
  </si>
  <si>
    <t>59.6714325342741,10.6531081927573</t>
  </si>
  <si>
    <t>Dyrløkkebakken 10, 1448 DRØBAK</t>
  </si>
  <si>
    <t>215-1207</t>
  </si>
  <si>
    <t>Myrlandsvegen</t>
  </si>
  <si>
    <t>BIL8945</t>
  </si>
  <si>
    <t>62.4354147661726,6.36670731297628</t>
  </si>
  <si>
    <t>Myrlandsvegen 19, 6020 ÅLESUND</t>
  </si>
  <si>
    <t>1504-7650</t>
  </si>
  <si>
    <t>Storetjernsveien</t>
  </si>
  <si>
    <t>BIS1631</t>
  </si>
  <si>
    <t>60.270357058986,10.5157658554325</t>
  </si>
  <si>
    <t>Storetjernsveien 89, 3520 JEVNAKER</t>
  </si>
  <si>
    <t>532-1969</t>
  </si>
  <si>
    <t>Paradisbakkene</t>
  </si>
  <si>
    <t>BJE0738</t>
  </si>
  <si>
    <t>59.7957841500546,10.2567433013346</t>
  </si>
  <si>
    <t>Paradisbakkene 3, 3403 LIER</t>
  </si>
  <si>
    <t>626-6625</t>
  </si>
  <si>
    <t>BJT9917</t>
  </si>
  <si>
    <t>58.1220097930086,7.85135563649868</t>
  </si>
  <si>
    <t>Granvegen 3, 4647 BRENNÅSEN</t>
  </si>
  <si>
    <t>1017-1260</t>
  </si>
  <si>
    <t>Friggveien</t>
  </si>
  <si>
    <t>BKA8224</t>
  </si>
  <si>
    <t>59.9814283422443,11.2390709321337</t>
  </si>
  <si>
    <t>Friggveien 15 A, 1920 SØRUMSAND</t>
  </si>
  <si>
    <t>226-1133</t>
  </si>
  <si>
    <t>Vestliveien</t>
  </si>
  <si>
    <t>BKP2481</t>
  </si>
  <si>
    <t>59.2548540523724,10.3910734821393</t>
  </si>
  <si>
    <t>Vestliveien 20, 3128 NØTTERØY</t>
  </si>
  <si>
    <t>729-2440</t>
  </si>
  <si>
    <t>Overlege Bratts veg</t>
  </si>
  <si>
    <t>BKP6458</t>
  </si>
  <si>
    <t>63.3892576361631,10.325696972923</t>
  </si>
  <si>
    <t>Overlege Bratts veg 33, 7026 TRONDHEIM</t>
  </si>
  <si>
    <t>5001-5765</t>
  </si>
  <si>
    <t>Engelia</t>
  </si>
  <si>
    <t>BKY1567</t>
  </si>
  <si>
    <t>59.9877836979701,11.0449406711385</t>
  </si>
  <si>
    <t>Engelia 47, 2019 SKEDSMOKORSET</t>
  </si>
  <si>
    <t>231-16260</t>
  </si>
  <si>
    <t>Parallellen</t>
  </si>
  <si>
    <t>BLQ5700</t>
  </si>
  <si>
    <t>63.368633483177,10.3977461974546</t>
  </si>
  <si>
    <t>Parallellen 19 B, 7081 SJETNEMARKA</t>
  </si>
  <si>
    <t>5001-5795</t>
  </si>
  <si>
    <t>BMM8706</t>
  </si>
  <si>
    <t>59.744394076581,10.2143973922595</t>
  </si>
  <si>
    <t>Peder Buchs Gate 11, 3014 DRAMMEN</t>
  </si>
  <si>
    <t>602-1548</t>
  </si>
  <si>
    <t>Matti Aikios vei</t>
  </si>
  <si>
    <t>BNJ3627</t>
  </si>
  <si>
    <t>67.2772083608992,14.5110784513492</t>
  </si>
  <si>
    <t>Matti Aikios Vei 14, 8019 BODØ</t>
  </si>
  <si>
    <t>1804-17950</t>
  </si>
  <si>
    <t>Skogstjernevegen</t>
  </si>
  <si>
    <t>BNW3218</t>
  </si>
  <si>
    <t>58.8493848847217,5.57748239498661</t>
  </si>
  <si>
    <t>Skogstjernevegen 9, 4053 RÆGE</t>
  </si>
  <si>
    <t>1124-6180</t>
  </si>
  <si>
    <t>Fyrmesterveien</t>
  </si>
  <si>
    <t>BNZ9668</t>
  </si>
  <si>
    <t>59.4020412814778,10.4830015501787</t>
  </si>
  <si>
    <t>Fyrmesterveien 1 B, 3186 HORTEN</t>
  </si>
  <si>
    <t>701-3501</t>
  </si>
  <si>
    <t>Dørresvingen</t>
  </si>
  <si>
    <t>BOY7448</t>
  </si>
  <si>
    <t>60.0793396561709,11.1262708902341</t>
  </si>
  <si>
    <t>Dørresvingen 15 A, 2040 KLØFTA</t>
  </si>
  <si>
    <t>235-3000</t>
  </si>
  <si>
    <t>BPB2242</t>
  </si>
  <si>
    <t>59.0821701217684,9.6691253348271</t>
  </si>
  <si>
    <t>Svalevegen 1, 3940 PORSGRUNN</t>
  </si>
  <si>
    <t>805-5696</t>
  </si>
  <si>
    <t>Skaarlia</t>
  </si>
  <si>
    <t>BQI3175</t>
  </si>
  <si>
    <t>58.8385180767367,5.76625028309809</t>
  </si>
  <si>
    <t>Skaarlia 119, 4326 SANDNES</t>
  </si>
  <si>
    <t>1102-26430</t>
  </si>
  <si>
    <t>Hauanveien</t>
  </si>
  <si>
    <t>BQQ7632</t>
  </si>
  <si>
    <t>58.4567877432299,5.90333188011301</t>
  </si>
  <si>
    <t>Hauanveien 31, 4374 EGERSUND</t>
  </si>
  <si>
    <t>1101-1902</t>
  </si>
  <si>
    <t>Nedre Toksegrenda</t>
  </si>
  <si>
    <t>BRJ8290</t>
  </si>
  <si>
    <t>61.5935041567004,9.76953384579193</t>
  </si>
  <si>
    <t>Nedre Toksegrenda 15, 2640 VINSTRA</t>
  </si>
  <si>
    <t>516-4992</t>
  </si>
  <si>
    <t>BSD8393</t>
  </si>
  <si>
    <t>66.3176489932366,14.2322027473113</t>
  </si>
  <si>
    <t>Fairbanksveien 65, 8610 MO I RANA</t>
  </si>
  <si>
    <t>Fjordveien</t>
  </si>
  <si>
    <t>BTE0278</t>
  </si>
  <si>
    <t>60.0949164575274,10.2938939131419</t>
  </si>
  <si>
    <t>Fjordveien 3 A, 3530 RØYSE</t>
  </si>
  <si>
    <t>612-2020</t>
  </si>
  <si>
    <t>Åbolveien</t>
  </si>
  <si>
    <t>BTG5172</t>
  </si>
  <si>
    <t>59.1585727879591,10.2196316998128</t>
  </si>
  <si>
    <t>Åbolveien 33 C, 3225 SANDEFJORD</t>
  </si>
  <si>
    <t>710-38800</t>
  </si>
  <si>
    <t>Einebærveien</t>
  </si>
  <si>
    <t>BTI0434</t>
  </si>
  <si>
    <t>60.2422711967505,10.3529229181211</t>
  </si>
  <si>
    <t>Einebærveien 9, 3520 JEVNAKER</t>
  </si>
  <si>
    <t>532-1947</t>
  </si>
  <si>
    <t>Lundåsen</t>
  </si>
  <si>
    <t>BTI5729</t>
  </si>
  <si>
    <t>63.3539705281082,10.3232110425556</t>
  </si>
  <si>
    <t>Lundåsen 44, 7089 HEIMDAL</t>
  </si>
  <si>
    <t>5001-4519</t>
  </si>
  <si>
    <t>Nordvannslia</t>
  </si>
  <si>
    <t>BUI4085</t>
  </si>
  <si>
    <t>59.8161564003725,10.3649798717596</t>
  </si>
  <si>
    <t>Nordvannslia 5, 1385 ASKER</t>
  </si>
  <si>
    <t>220-1461</t>
  </si>
  <si>
    <t>Charles Kings veg</t>
  </si>
  <si>
    <t>BUY1495</t>
  </si>
  <si>
    <t>60.1488646938538,11.1734291665503</t>
  </si>
  <si>
    <t>Charles Kings Veg 3 A, 2066 JESSHEIM</t>
  </si>
  <si>
    <t>235-2800</t>
  </si>
  <si>
    <t>Nybrottveien</t>
  </si>
  <si>
    <t>BVR0656</t>
  </si>
  <si>
    <t>59.9474858276602,10.9367987356739</t>
  </si>
  <si>
    <t>Nybrottveien 6, 0980 OSLO</t>
  </si>
  <si>
    <t>301-15211</t>
  </si>
  <si>
    <t>Einerstien</t>
  </si>
  <si>
    <t>BWJ5794</t>
  </si>
  <si>
    <t>58.6239195555297,8.91249491284537</t>
  </si>
  <si>
    <t>Einerstien 15, 4900 TVEDESTRAND</t>
  </si>
  <si>
    <t>914-1068</t>
  </si>
  <si>
    <t>Langbergveien</t>
  </si>
  <si>
    <t>BWS9127</t>
  </si>
  <si>
    <t>67.2640600192215,14.7556165661657</t>
  </si>
  <si>
    <t>Langbergveien 8, 8050 TVERLANDET</t>
  </si>
  <si>
    <t>1804-17040</t>
  </si>
  <si>
    <t>Letesvegen</t>
  </si>
  <si>
    <t>BYG0213</t>
  </si>
  <si>
    <t>63.2627491226026,10.2245580159799</t>
  </si>
  <si>
    <t>Letesvegen 31, 7224 MELHUS</t>
  </si>
  <si>
    <t>5028-1102</t>
  </si>
  <si>
    <t>BYM0498</t>
  </si>
  <si>
    <t>59.2410507149104,10.9202582488171</t>
  </si>
  <si>
    <t>Dyrefaret 4, 1615 FREDRIKSTAD</t>
  </si>
  <si>
    <t>106-8350</t>
  </si>
  <si>
    <t>Tommelstadvegen</t>
  </si>
  <si>
    <t>BYR2404</t>
  </si>
  <si>
    <t>60.8091371123883,11.0765641944853</t>
  </si>
  <si>
    <t>Tommelstadvegen 26, 2319 HAMAR</t>
  </si>
  <si>
    <t>403-4010</t>
  </si>
  <si>
    <t>Arnegårdsveien</t>
  </si>
  <si>
    <t>BZT1035</t>
  </si>
  <si>
    <t>60.15021878858,10.2536428815349</t>
  </si>
  <si>
    <t>Arnegårdsveien 12, 3511 HØNEFOSS</t>
  </si>
  <si>
    <t>605-1700</t>
  </si>
  <si>
    <t>Løkebergveien</t>
  </si>
  <si>
    <t>CAJ0012</t>
  </si>
  <si>
    <t>59.9119167956255,10.5677702176287</t>
  </si>
  <si>
    <t>Løkebergveien 87, 1344 HASLUM</t>
  </si>
  <si>
    <t>219-1190</t>
  </si>
  <si>
    <t>CAL7644</t>
  </si>
  <si>
    <t>60.1830398066381,11.9878879908765</t>
  </si>
  <si>
    <t>Bregnevegen 10, 2208 KONGSVINGER</t>
  </si>
  <si>
    <t>Nedre Åsvei</t>
  </si>
  <si>
    <t>CBZ5906</t>
  </si>
  <si>
    <t>59.8864533583044,10.4985650232327</t>
  </si>
  <si>
    <t>Nedre Åsvei 10, 1341 SLEPENDEN</t>
  </si>
  <si>
    <t>3024-1212</t>
  </si>
  <si>
    <t>Gisholtvegen</t>
  </si>
  <si>
    <t>ABH6390</t>
  </si>
  <si>
    <t>59.0934923944916,9.4262603286963</t>
  </si>
  <si>
    <t>Gisholtvegen 237, 3739 SKIEN</t>
  </si>
  <si>
    <t>VÅNINGSHUS</t>
  </si>
  <si>
    <t>806-32850</t>
  </si>
  <si>
    <t>ABI1592</t>
  </si>
  <si>
    <t>59.3108035675193,10.4360578328909</t>
  </si>
  <si>
    <t>Robergveien 77, 3114 TØNSBERG</t>
  </si>
  <si>
    <t>Årsvollveien</t>
  </si>
  <si>
    <t>ABT7552</t>
  </si>
  <si>
    <t>58.8518422489845,5.6571672345508</t>
  </si>
  <si>
    <t>Årsvollveien 321, 4312 SANDNES</t>
  </si>
  <si>
    <t>1102-35130</t>
  </si>
  <si>
    <t>Åshøgdvegen</t>
  </si>
  <si>
    <t>AEU1631</t>
  </si>
  <si>
    <t>60.8898834252427,10.8043552043626</t>
  </si>
  <si>
    <t>Åshøgdvegen 212, 2360 RUDSHØGDA</t>
  </si>
  <si>
    <t>412-8353</t>
  </si>
  <si>
    <t>Molnesvegen</t>
  </si>
  <si>
    <t>AFP2341</t>
  </si>
  <si>
    <t>62.5805481766219,6.09915104380563</t>
  </si>
  <si>
    <t>Molnesvegen 221, 6040 VIGRA</t>
  </si>
  <si>
    <t>1532-4005</t>
  </si>
  <si>
    <t>Bårdsetvegen</t>
  </si>
  <si>
    <t>AGA8790</t>
  </si>
  <si>
    <t>60.9536998917086,10.7860909286054</t>
  </si>
  <si>
    <t>Bårdsetvegen 140, 2390 MOELV</t>
  </si>
  <si>
    <t>412-8364</t>
  </si>
  <si>
    <t>Bjørnstadgrenda</t>
  </si>
  <si>
    <t>AHM1340</t>
  </si>
  <si>
    <t>59.3030626474889,11.0482205148663</t>
  </si>
  <si>
    <t>Bjørnstadgrenda 46, 1712 GRÅLUM</t>
  </si>
  <si>
    <t>105-32705</t>
  </si>
  <si>
    <t>Knestanggata</t>
  </si>
  <si>
    <t>AJT7320</t>
  </si>
  <si>
    <t>60.1910087691994,10.3257803117688</t>
  </si>
  <si>
    <t>Knestanggata 98, 3514 HØNEFOSS</t>
  </si>
  <si>
    <t>605-35800</t>
  </si>
  <si>
    <t>Øvrabøvegen</t>
  </si>
  <si>
    <t>AKM0944</t>
  </si>
  <si>
    <t>59.3708049654186,5.2789044674881</t>
  </si>
  <si>
    <t>Øvrabøvegen 9, 4260 TORVASTAD</t>
  </si>
  <si>
    <t>1149-1133</t>
  </si>
  <si>
    <t>Engerfjellvegen</t>
  </si>
  <si>
    <t>AKP1283</t>
  </si>
  <si>
    <t>60.4228558702527,11.4463846755912</t>
  </si>
  <si>
    <t>Engerfjellvegen 20, 2120 SAGSTUA</t>
  </si>
  <si>
    <t>418-30076</t>
  </si>
  <si>
    <t>Øverbygdsvegen</t>
  </si>
  <si>
    <t>ASI5462</t>
  </si>
  <si>
    <t>60.9743286366339,10.4538375467708</t>
  </si>
  <si>
    <t>Øverbygdsvegen 921, 2836 BIRI</t>
  </si>
  <si>
    <t>502-5439</t>
  </si>
  <si>
    <t>AST2832</t>
  </si>
  <si>
    <t>Tillervegen 122, 7510 SKATVAL</t>
  </si>
  <si>
    <t>Frafjordgarden</t>
  </si>
  <si>
    <t>ASV6241</t>
  </si>
  <si>
    <t>58.8433223537838,6.30551772740323</t>
  </si>
  <si>
    <t>Frafjordgarden 104, 4335 DIRDAL</t>
  </si>
  <si>
    <t>1122-1225</t>
  </si>
  <si>
    <t>Kjevikveien</t>
  </si>
  <si>
    <t>ATI4728</t>
  </si>
  <si>
    <t>58.2154250179859,8.09245877913378</t>
  </si>
  <si>
    <t>Kjevikveien 22, 4658 TVEIT</t>
  </si>
  <si>
    <t>1001-14060</t>
  </si>
  <si>
    <t>Lillebergsvegen</t>
  </si>
  <si>
    <t>AUK3458</t>
  </si>
  <si>
    <t>60.9811976372551,10.5603394513346</t>
  </si>
  <si>
    <t>Lillebergsvegen 101, 2836 BIRI</t>
  </si>
  <si>
    <t>502-5432</t>
  </si>
  <si>
    <t>AVF4182</t>
  </si>
  <si>
    <t>60.0175528257286,12.0556397336915</t>
  </si>
  <si>
    <t>Fjellvegen 204, 2230 SKOTTERUD</t>
  </si>
  <si>
    <t>420-1043</t>
  </si>
  <si>
    <t>Fenstadveien</t>
  </si>
  <si>
    <t>AVP3311</t>
  </si>
  <si>
    <t>63.4887644551111,9.99647955910578</t>
  </si>
  <si>
    <t>Fenstadveien 126, 7105 STADSBYGD</t>
  </si>
  <si>
    <t>5054-1611</t>
  </si>
  <si>
    <t>Retterstadvegen</t>
  </si>
  <si>
    <t>AWG8712</t>
  </si>
  <si>
    <t>60.7926822251896,10.8546345905472</t>
  </si>
  <si>
    <t>Retterstadvegen 276, 2353 STAVSJØ</t>
  </si>
  <si>
    <t>412-8321</t>
  </si>
  <si>
    <t>Brattlandstræet</t>
  </si>
  <si>
    <t>AWO3907</t>
  </si>
  <si>
    <t>58.6197732021028,5.63535365008463</t>
  </si>
  <si>
    <t>Brattlandstræet 31, 4360 VARHAUG</t>
  </si>
  <si>
    <t>1119-8256</t>
  </si>
  <si>
    <t>Lalandsvegen</t>
  </si>
  <si>
    <t>AZI4245</t>
  </si>
  <si>
    <t>58.7618916657384,5.67745379391764</t>
  </si>
  <si>
    <t>Lalandsvegen 92, 4353 KLEPP STASJON</t>
  </si>
  <si>
    <t>1120-4250</t>
  </si>
  <si>
    <t>Kyrkjevegen</t>
  </si>
  <si>
    <t>AZN3455</t>
  </si>
  <si>
    <t>59.4062540943743,9.04681719739802</t>
  </si>
  <si>
    <t>Kyrkjevegen 129, 3803 BØ I TELEMARK</t>
  </si>
  <si>
    <t>821-1036</t>
  </si>
  <si>
    <t>Haugsetvegen</t>
  </si>
  <si>
    <t>AZT1479</t>
  </si>
  <si>
    <t>62.3943955941328,6.62904438054997</t>
  </si>
  <si>
    <t>Haugsetvegen 291, 6230 SYKKYLVEN</t>
  </si>
  <si>
    <t>1528-1060</t>
  </si>
  <si>
    <t>Gillsveien</t>
  </si>
  <si>
    <t>AZT5941</t>
  </si>
  <si>
    <t>58.181234310252,8.02428197630472</t>
  </si>
  <si>
    <t>Gillsveien 29, 4633 KRISTIANSAND S</t>
  </si>
  <si>
    <t>1001-20068</t>
  </si>
  <si>
    <t>Øvre Hagaveg</t>
  </si>
  <si>
    <t>BBI7474</t>
  </si>
  <si>
    <t>60.1130442624835,11.4648369446287</t>
  </si>
  <si>
    <t>Øvre Hagaveg 85, 2150 ÅRNES</t>
  </si>
  <si>
    <t>236-6701</t>
  </si>
  <si>
    <t>Kongeveien</t>
  </si>
  <si>
    <t>BGS0557</t>
  </si>
  <si>
    <t>59.7093029447188,10.7733697079093</t>
  </si>
  <si>
    <t>Kongeveien 173, 1407 VINTERBRO</t>
  </si>
  <si>
    <t>214-2980</t>
  </si>
  <si>
    <t>Nøsteveien</t>
  </si>
  <si>
    <t>BID5686</t>
  </si>
  <si>
    <t>59.7779010247942,10.2308774355233</t>
  </si>
  <si>
    <t>Nøsteveien 133, 3402 LIER</t>
  </si>
  <si>
    <t>Våningshus</t>
  </si>
  <si>
    <t>626-6250</t>
  </si>
  <si>
    <t>BIN0695</t>
  </si>
  <si>
    <t>59.7280146413481,11.0859159457989</t>
  </si>
  <si>
    <t>Solbergveien 80, 1914 YTRE ENEBAKK</t>
  </si>
  <si>
    <t>229-4110</t>
  </si>
  <si>
    <t>Vettalsvegen</t>
  </si>
  <si>
    <t>BME4925</t>
  </si>
  <si>
    <t>60.0925366119984,11.2735322290729</t>
  </si>
  <si>
    <t>Vettalsvegen 439, 2040 KLØFTA</t>
  </si>
  <si>
    <t>235-13960</t>
  </si>
  <si>
    <t>Korsrudlinna</t>
  </si>
  <si>
    <t>BNR6023</t>
  </si>
  <si>
    <t>60.3162084170866,10.5629144338765</t>
  </si>
  <si>
    <t>Korsrudlinna 181, 2730 LUNNER</t>
  </si>
  <si>
    <t>533-4004</t>
  </si>
  <si>
    <t>Ytstebrødveien</t>
  </si>
  <si>
    <t>BNV6357</t>
  </si>
  <si>
    <t>58.4382120738547,5.90766050672036</t>
  </si>
  <si>
    <t>Ytstebrødveien 662, 4374 EGERSUND</t>
  </si>
  <si>
    <t>1101-1900</t>
  </si>
  <si>
    <t>Gargiaveien</t>
  </si>
  <si>
    <t>BRF7075</t>
  </si>
  <si>
    <t>69.8669593363751,23.264638395475</t>
  </si>
  <si>
    <t>Gargiaveien 36, 9518 ALTA</t>
  </si>
  <si>
    <t>2012-5259</t>
  </si>
  <si>
    <t>Ny Jord-vegen</t>
  </si>
  <si>
    <t>BUK7114</t>
  </si>
  <si>
    <t>61.2497729136324,12.5240747328129</t>
  </si>
  <si>
    <t>Ny Jord-Vegen 19, 2423 ØSTBY</t>
  </si>
  <si>
    <t>428-1089</t>
  </si>
  <si>
    <t>Bringakerveien</t>
  </si>
  <si>
    <t>BWN3571</t>
  </si>
  <si>
    <t>59.5007980300668,10.2196831037713</t>
  </si>
  <si>
    <t>Bringakerveien 41, 3089 HOLMESTRAND</t>
  </si>
  <si>
    <t>715-1095</t>
  </si>
  <si>
    <t>Goaveien</t>
  </si>
  <si>
    <t>BYW6091</t>
  </si>
  <si>
    <t>58.9910195120321,5.64118631032167</t>
  </si>
  <si>
    <t>Goaveien 22, 4073 RANDABERG</t>
  </si>
  <si>
    <t>1127-2325</t>
  </si>
  <si>
    <t>Konsmoheiveien</t>
  </si>
  <si>
    <t>BZW4224</t>
  </si>
  <si>
    <t>58.2743238145362,7.41498669764848</t>
  </si>
  <si>
    <t>Konsmoheiveien 528, 4534 MARNARDAL</t>
  </si>
  <si>
    <t>1027-1018</t>
  </si>
  <si>
    <t>Møysalveien</t>
  </si>
  <si>
    <t>CAL3301</t>
  </si>
  <si>
    <t>68.545146739583,15.1973961695274</t>
  </si>
  <si>
    <t>Møysalveien 3037, 8414 HENNES</t>
  </si>
  <si>
    <t>1866-6100</t>
  </si>
  <si>
    <t>Blåtoppveien</t>
  </si>
  <si>
    <t>AAN9250</t>
  </si>
  <si>
    <t>59.9906442461193,10.9024269903543</t>
  </si>
  <si>
    <t>Blåtoppveien 53, 1481 HAGAN</t>
  </si>
  <si>
    <t>TOMANNSBOLIG, VERTIKALDELT</t>
  </si>
  <si>
    <t>233-2350</t>
  </si>
  <si>
    <t>Eikelundveien</t>
  </si>
  <si>
    <t>AAX4498</t>
  </si>
  <si>
    <t>59.9433864784576,10.7991483124822</t>
  </si>
  <si>
    <t>Eikelundveien 11 B, 588 OSLO</t>
  </si>
  <si>
    <t>301-11422</t>
  </si>
  <si>
    <t>Grytingstien</t>
  </si>
  <si>
    <t>ABJ3977</t>
  </si>
  <si>
    <t>58.951717476359,5.6800351068243</t>
  </si>
  <si>
    <t>Grytingstien 3 B, 4041 HAFRSFJORD</t>
  </si>
  <si>
    <t>1103-1333</t>
  </si>
  <si>
    <t>Sagavegen</t>
  </si>
  <si>
    <t>ABM3875</t>
  </si>
  <si>
    <t>64.0246901563463,11.4890358434499</t>
  </si>
  <si>
    <t>Sagavegen 9, 7725 STEINKJER</t>
  </si>
  <si>
    <t>5004-7550</t>
  </si>
  <si>
    <t>Bjørklivegen</t>
  </si>
  <si>
    <t>ABR4010</t>
  </si>
  <si>
    <t>63.4194564156737,10.8211448554983</t>
  </si>
  <si>
    <t>Bjørklivegen 7, 7550 HOMMELVIK</t>
  </si>
  <si>
    <t>5031-1604</t>
  </si>
  <si>
    <t>Odins veg</t>
  </si>
  <si>
    <t>ABS2213</t>
  </si>
  <si>
    <t>63.3993625378381,10.4112565310818</t>
  </si>
  <si>
    <t>Odins Veg 4 A, 7033 TRONDHEIM</t>
  </si>
  <si>
    <t>5001-5430</t>
  </si>
  <si>
    <t>Madlastø</t>
  </si>
  <si>
    <t>ABV3583</t>
  </si>
  <si>
    <t>58.9427547310912,5.65101770502055</t>
  </si>
  <si>
    <t>Madlastø 26 A, 4045 HAFRSFJORD</t>
  </si>
  <si>
    <t>1103-1634</t>
  </si>
  <si>
    <t>Ingierkollveien</t>
  </si>
  <si>
    <t>ABY0920</t>
  </si>
  <si>
    <t>59.8046161720155,10.7921436802837</t>
  </si>
  <si>
    <t>Ingierkollveien 78 A, 1410 KOLBOTN</t>
  </si>
  <si>
    <t>217-24020</t>
  </si>
  <si>
    <t>Augerødlia</t>
  </si>
  <si>
    <t>ACA0638</t>
  </si>
  <si>
    <t>59.4686927951104,10.7857161330617</t>
  </si>
  <si>
    <t>Augerødlia 29 A, 1591 SPERREBOTN</t>
  </si>
  <si>
    <t>137-1070</t>
  </si>
  <si>
    <t>Bjerkeveien</t>
  </si>
  <si>
    <t>ACC8274</t>
  </si>
  <si>
    <t>59.3623487650195,10.2486812314284</t>
  </si>
  <si>
    <t>Bjerkeveien 7 A, 3175 RAMNES</t>
  </si>
  <si>
    <t>716-1303</t>
  </si>
  <si>
    <t>Sarpsborgveien</t>
  </si>
  <si>
    <t>ACD9126</t>
  </si>
  <si>
    <t>59.3488448827756,10.8879393854895</t>
  </si>
  <si>
    <t>Sarpsborgveien 57, 1640 RÅDE</t>
  </si>
  <si>
    <t>Tomannsbolig, vertikaldelt</t>
  </si>
  <si>
    <t>135-1027</t>
  </si>
  <si>
    <t>Rundtom</t>
  </si>
  <si>
    <t>ACI7216</t>
  </si>
  <si>
    <t>59.8175698736092,10.3811949930735</t>
  </si>
  <si>
    <t>Rundtom 41, 1385 ASKER</t>
  </si>
  <si>
    <t>220-1568</t>
  </si>
  <si>
    <t>Sleipners veg</t>
  </si>
  <si>
    <t>ACT7779</t>
  </si>
  <si>
    <t>60.311148503598,5.33514874307925</t>
  </si>
  <si>
    <t>Sleipners veg 32, 5221 NESTTUN</t>
  </si>
  <si>
    <t>1201-33055</t>
  </si>
  <si>
    <t>Lillevannsveien</t>
  </si>
  <si>
    <t>ADE4880</t>
  </si>
  <si>
    <t>59.9661704236858,10.6591367313571</t>
  </si>
  <si>
    <t>Lillevannsveien 25 A, 788 OSLO</t>
  </si>
  <si>
    <t>301-14314</t>
  </si>
  <si>
    <t>Veidemannsveien</t>
  </si>
  <si>
    <t>AEB7065</t>
  </si>
  <si>
    <t>59.7448518359271,10.7718295545816</t>
  </si>
  <si>
    <t>Veidemannsveien 30 A, 1407 VINTERBRO</t>
  </si>
  <si>
    <t>214-6020</t>
  </si>
  <si>
    <t>Hesjeveien</t>
  </si>
  <si>
    <t>AEC2748</t>
  </si>
  <si>
    <t>59.94924833696,10.9068638782296</t>
  </si>
  <si>
    <t>Hesjeveien 5 A, 1084 OSLO</t>
  </si>
  <si>
    <t>301-12949</t>
  </si>
  <si>
    <t>Asta Hanssens vei</t>
  </si>
  <si>
    <t>AEK4833</t>
  </si>
  <si>
    <t>59.8903210940211,10.4916261138426</t>
  </si>
  <si>
    <t>Asta Hanssens vei 75, 1341 SLEPENDEN</t>
  </si>
  <si>
    <t>219-2340</t>
  </si>
  <si>
    <t>Lyngbakkvegen</t>
  </si>
  <si>
    <t>AEP0526</t>
  </si>
  <si>
    <t>59.1653405957912,9.61631333508038</t>
  </si>
  <si>
    <t>Lyngbakkvegen 105, 3735 SKIEN</t>
  </si>
  <si>
    <t>806-60000</t>
  </si>
  <si>
    <t>Buholen</t>
  </si>
  <si>
    <t>AEP6542</t>
  </si>
  <si>
    <t>59.94774840057,11.0287097056858</t>
  </si>
  <si>
    <t>Buholen 45, 2005 RÆLINGEN</t>
  </si>
  <si>
    <t>228-13743</t>
  </si>
  <si>
    <t>Nansens vei</t>
  </si>
  <si>
    <t>AET8655</t>
  </si>
  <si>
    <t>60.3663283769645,5.36002780961188</t>
  </si>
  <si>
    <t>Nansens vei 9, 5063 BERGEN</t>
  </si>
  <si>
    <t>1201-13570</t>
  </si>
  <si>
    <t>Martin Kregnes veg</t>
  </si>
  <si>
    <t>AEZ1759</t>
  </si>
  <si>
    <t>63.3555704218292,10.3961692473864</t>
  </si>
  <si>
    <t>Martin Kregnes veg 35 B, 7091 TILLER</t>
  </si>
  <si>
    <t>5001-7560</t>
  </si>
  <si>
    <t>Fureneset</t>
  </si>
  <si>
    <t>AFA9430</t>
  </si>
  <si>
    <t>60.4617389795656,5.1044579335451</t>
  </si>
  <si>
    <t>Fureneset 19 B, 5310 HAUGLANDSHELLA</t>
  </si>
  <si>
    <t>1247-1257</t>
  </si>
  <si>
    <t>AFK5897</t>
  </si>
  <si>
    <t>60.2435977137147,11.2102005848414</t>
  </si>
  <si>
    <t>Storeliene 20 B, 2072 DAL</t>
  </si>
  <si>
    <t>AFK6771</t>
  </si>
  <si>
    <t>59.3501009824849,10.4516984491361</t>
  </si>
  <si>
    <t>Syrinveien 24, 3179 ÅSGÅRDSTRAND</t>
  </si>
  <si>
    <t>701-1843</t>
  </si>
  <si>
    <t>Furulundtoppen</t>
  </si>
  <si>
    <t>AFL1225</t>
  </si>
  <si>
    <t>59.9230237197081,10.6464446291921</t>
  </si>
  <si>
    <t>Furulundtoppen 8, 282 OSLO</t>
  </si>
  <si>
    <t>301-12112</t>
  </si>
  <si>
    <t>Lensmannsstien</t>
  </si>
  <si>
    <t>AFM2719</t>
  </si>
  <si>
    <t>59.7289260349781,10.1359459280585</t>
  </si>
  <si>
    <t>Lensmannsstien 78, 3030 DRAMMEN</t>
  </si>
  <si>
    <t>602-1455</t>
  </si>
  <si>
    <t>Grenaderveien</t>
  </si>
  <si>
    <t>AFO9020</t>
  </si>
  <si>
    <t>59.1117172082324,11.4007715873896</t>
  </si>
  <si>
    <t>Grenaderveien 6 B, 1769 HALDEN</t>
  </si>
  <si>
    <t>101-2780</t>
  </si>
  <si>
    <t>Hennumhagan</t>
  </si>
  <si>
    <t>AFQ0452</t>
  </si>
  <si>
    <t>59.8181864631147,10.2793823192775</t>
  </si>
  <si>
    <t>Hennumhagan 49, 3409 TRANBY</t>
  </si>
  <si>
    <t>626-3860</t>
  </si>
  <si>
    <t>M Urdals veg</t>
  </si>
  <si>
    <t>AFY1403</t>
  </si>
  <si>
    <t>69.6571551812717,18.9444389490058</t>
  </si>
  <si>
    <t>M Urdals veg 35, 9011 TROMSØ</t>
  </si>
  <si>
    <t>1902-21700</t>
  </si>
  <si>
    <t>AGA0480</t>
  </si>
  <si>
    <t>58.974993120619,5.70396373388778</t>
  </si>
  <si>
    <t>Lyngveien 25, 4025 STAVANGER</t>
  </si>
  <si>
    <t>1103-1619</t>
  </si>
  <si>
    <t>Kolheistubben</t>
  </si>
  <si>
    <t>AGB9901</t>
  </si>
  <si>
    <t>58.9007405462779,5.71171669405774</t>
  </si>
  <si>
    <t>Kolheistubben 23, 4034 STAVANGER</t>
  </si>
  <si>
    <t>1103-3334</t>
  </si>
  <si>
    <t>Nedre Berglia</t>
  </si>
  <si>
    <t>AGD3242</t>
  </si>
  <si>
    <t>59.940572724946,10.518567821101</t>
  </si>
  <si>
    <t>Nedre Berglia 28, 1353 BÆRUMS VERK</t>
  </si>
  <si>
    <t>219-2349</t>
  </si>
  <si>
    <t>AGJ5681</t>
  </si>
  <si>
    <t>59.2737263858825,10.470315683858</t>
  </si>
  <si>
    <t>Hyllveien 18, 3151 TOLVSRØD</t>
  </si>
  <si>
    <t>704-2180</t>
  </si>
  <si>
    <t>Bråtengata</t>
  </si>
  <si>
    <t>AGL5146</t>
  </si>
  <si>
    <t>59.4287701301487,10.6371564769528</t>
  </si>
  <si>
    <t>Bråtengata 78 B, 1517 MOSS</t>
  </si>
  <si>
    <t>104-1540</t>
  </si>
  <si>
    <t>Djupedalsfaret</t>
  </si>
  <si>
    <t>AGR3044</t>
  </si>
  <si>
    <t>59.0733605121211,10.1993075462729</t>
  </si>
  <si>
    <t>Djupedalsfaret 24 B, 3280 TJODALYNG</t>
  </si>
  <si>
    <t>712-11743</t>
  </si>
  <si>
    <t>Gautes veg</t>
  </si>
  <si>
    <t>AGT5756</t>
  </si>
  <si>
    <t>59.1958837621039,9.54153604460434</t>
  </si>
  <si>
    <t>Gautes veg 26 B, 3731 SKIEN</t>
  </si>
  <si>
    <t>806-32000</t>
  </si>
  <si>
    <t>Nonshaugen</t>
  </si>
  <si>
    <t>AGU0460</t>
  </si>
  <si>
    <t>67.3141203835055,14.4533430313066</t>
  </si>
  <si>
    <t>Nonshaugen 14 A, 8015 BODØ</t>
  </si>
  <si>
    <t>Elproffen</t>
  </si>
  <si>
    <t>1804-1030</t>
  </si>
  <si>
    <t>AGX9095</t>
  </si>
  <si>
    <t>59.6597887696278,9.63086971343038</t>
  </si>
  <si>
    <t>Kruttmølleveien 66, 3616 KONGSBERG</t>
  </si>
  <si>
    <t>604-4380</t>
  </si>
  <si>
    <t>Jørgen Ferjemanns vei</t>
  </si>
  <si>
    <t>AHG3558</t>
  </si>
  <si>
    <t>59.4035921658326,10.4821115690295</t>
  </si>
  <si>
    <t>Jørgen Ferjemanns vei 16, 3187 HORTEN</t>
  </si>
  <si>
    <t>701-4710</t>
  </si>
  <si>
    <t>Storenga</t>
  </si>
  <si>
    <t>AIM7537</t>
  </si>
  <si>
    <t>59.4448250622318,10.6815335193646</t>
  </si>
  <si>
    <t>Storenga 3, 1534 MOSS</t>
  </si>
  <si>
    <t>Entre</t>
  </si>
  <si>
    <t>104-5190</t>
  </si>
  <si>
    <t>Planetveien</t>
  </si>
  <si>
    <t>AIU3296</t>
  </si>
  <si>
    <t>59.6155828464527,10.7426087927325</t>
  </si>
  <si>
    <t>Planetveien 26 A, 1540 VESTBY</t>
  </si>
  <si>
    <t>211-6600</t>
  </si>
  <si>
    <t>Langlia</t>
  </si>
  <si>
    <t>AJE9288</t>
  </si>
  <si>
    <t>60.1504710567437,11.2932071380059</t>
  </si>
  <si>
    <t>Langlia 12, 2056 ALGARHEIM</t>
  </si>
  <si>
    <t>235-7019</t>
  </si>
  <si>
    <t>Protonveien</t>
  </si>
  <si>
    <t>AJF1748</t>
  </si>
  <si>
    <t>59.8886143792509,10.8380448437293</t>
  </si>
  <si>
    <t>Protonveien 3 B, 690 OSLO</t>
  </si>
  <si>
    <t>301-15775</t>
  </si>
  <si>
    <t>Eikhaugen</t>
  </si>
  <si>
    <t>AJH9244</t>
  </si>
  <si>
    <t>60.4116404377533,5.47419823695621</t>
  </si>
  <si>
    <t>Eikhaugen 19 A, 5262 ARNATVEIT</t>
  </si>
  <si>
    <t>1201-21100</t>
  </si>
  <si>
    <t>Eilins vei</t>
  </si>
  <si>
    <t>AJV8783</t>
  </si>
  <si>
    <t>59.9402477176717,10.6294910243585</t>
  </si>
  <si>
    <t>Eilins vei 27 A, 1358 JAR</t>
  </si>
  <si>
    <t>219-1070</t>
  </si>
  <si>
    <t>J</t>
  </si>
  <si>
    <t>Anna Hagmans gate</t>
  </si>
  <si>
    <t>AKB8180</t>
  </si>
  <si>
    <t>59.4403851201171,10.6397530049435</t>
  </si>
  <si>
    <t>Anna Hagmans gate 5 J, 1511 MOSS</t>
  </si>
  <si>
    <t>104-1080</t>
  </si>
  <si>
    <t>AKC0701</t>
  </si>
  <si>
    <t>59.9453717828623,10.850911197521</t>
  </si>
  <si>
    <t>Rådyrveien 25 A, 595 OSLO</t>
  </si>
  <si>
    <t>301-16122</t>
  </si>
  <si>
    <t>Skinnveien</t>
  </si>
  <si>
    <t>AKC4778</t>
  </si>
  <si>
    <t>58.9437356236495,5.71961374041713</t>
  </si>
  <si>
    <t>Skinnveien 3, 4019 STAVANGER</t>
  </si>
  <si>
    <t>1103-1915</t>
  </si>
  <si>
    <t>Lahellemoveien</t>
  </si>
  <si>
    <t>AKD0403</t>
  </si>
  <si>
    <t>59.2152620938112,10.9555937700797</t>
  </si>
  <si>
    <t>Lahellemoveien 40, 1604 FREDRIKSTAD</t>
  </si>
  <si>
    <t>106-22400</t>
  </si>
  <si>
    <t>Garverbakken</t>
  </si>
  <si>
    <t>AKD7426</t>
  </si>
  <si>
    <t>60.9313963098226,10.7107581957258</t>
  </si>
  <si>
    <t>Garverbakken 1 B, 2390 MOELV</t>
  </si>
  <si>
    <t>412-8316</t>
  </si>
  <si>
    <t>Slettastubben</t>
  </si>
  <si>
    <t>AKH2991</t>
  </si>
  <si>
    <t>60.1714581992427,11.2135317711568</t>
  </si>
  <si>
    <t>Slettastubben 10, 2055 NORDKISA</t>
  </si>
  <si>
    <t>235-11280</t>
  </si>
  <si>
    <t>Dragveien</t>
  </si>
  <si>
    <t>AKK2971</t>
  </si>
  <si>
    <t>59.9021935319054,10.5641797584446</t>
  </si>
  <si>
    <t>Dragveien 36 B, 1363 HØVIK</t>
  </si>
  <si>
    <t>219-1602</t>
  </si>
  <si>
    <t>Beisfjordveien</t>
  </si>
  <si>
    <t>AKN9007</t>
  </si>
  <si>
    <t>68.409691820643,17.4480884332749</t>
  </si>
  <si>
    <t>Beisfjordveien 77, 8514 NARVIK</t>
  </si>
  <si>
    <t>1805-8120</t>
  </si>
  <si>
    <t>AKV2588</t>
  </si>
  <si>
    <t>59.4663632879152,11.1600294920959</t>
  </si>
  <si>
    <t>Rådyrveien 6 B, 1816 SKIPTVET</t>
  </si>
  <si>
    <t>127-2500</t>
  </si>
  <si>
    <t>Hjortveien</t>
  </si>
  <si>
    <t>AKZ4113</t>
  </si>
  <si>
    <t>58.4695820756924,6.00665367688455</t>
  </si>
  <si>
    <t>Hjortveien 2 A, 4373 EGERSUND</t>
  </si>
  <si>
    <t>1101-2001</t>
  </si>
  <si>
    <t>Fygleheia</t>
  </si>
  <si>
    <t>ALA7359</t>
  </si>
  <si>
    <t>68.1490831251211,13.64835839382</t>
  </si>
  <si>
    <t>Fygleheia 32, 8370 LEKNES</t>
  </si>
  <si>
    <t>1860-3067</t>
  </si>
  <si>
    <t>Goenveien</t>
  </si>
  <si>
    <t>ALB3909</t>
  </si>
  <si>
    <t>59.3749844693715,10.7630922000546</t>
  </si>
  <si>
    <t>Goenveien 1 A, 1580 RYGGE</t>
  </si>
  <si>
    <t>136-2225</t>
  </si>
  <si>
    <t>Jonas Wessels vei</t>
  </si>
  <si>
    <t>ALD8513</t>
  </si>
  <si>
    <t>59.5972601542823,10.7038037071927</t>
  </si>
  <si>
    <t>Jonas Wessels vei 27, 1540 VESTBY</t>
  </si>
  <si>
    <t>211-4280</t>
  </si>
  <si>
    <t>Ole Thingsruds veg</t>
  </si>
  <si>
    <t>ALE9615</t>
  </si>
  <si>
    <t>59.9498243839722,11.0289627568127</t>
  </si>
  <si>
    <t>Ole Thingsruds veg 3, 2005 RÆLINGEN</t>
  </si>
  <si>
    <t>228-9100</t>
  </si>
  <si>
    <t>Klebersteinsveien</t>
  </si>
  <si>
    <t>ALP8729</t>
  </si>
  <si>
    <t>60.2430281364183,10.350390891452</t>
  </si>
  <si>
    <t>Klebersteinsveien 103, 3520 JEVNAKER</t>
  </si>
  <si>
    <t>Bedrift</t>
  </si>
  <si>
    <t>532-1942</t>
  </si>
  <si>
    <t>Aurtunvegen</t>
  </si>
  <si>
    <t>ALS3752</t>
  </si>
  <si>
    <t>60.9500062679707,10.621744776512</t>
  </si>
  <si>
    <t>Aurtunvegen 18 A, 2836 BIRI</t>
  </si>
  <si>
    <t>502-5407</t>
  </si>
  <si>
    <t>Kongsveien</t>
  </si>
  <si>
    <t>AMD3321</t>
  </si>
  <si>
    <t>68.7829808275096,16.5572985623221</t>
  </si>
  <si>
    <t>Kongsveien 56 B, 9408 HARSTAD</t>
  </si>
  <si>
    <t>1903-1235</t>
  </si>
  <si>
    <t>Hjellevegen</t>
  </si>
  <si>
    <t>AMG8163</t>
  </si>
  <si>
    <t>60.2026407523701,5.48426776233594</t>
  </si>
  <si>
    <t>Hjellevegen 74 B, 5211 OS</t>
  </si>
  <si>
    <t>1243-1035</t>
  </si>
  <si>
    <t>Nystølveien</t>
  </si>
  <si>
    <t>AMV6830</t>
  </si>
  <si>
    <t>58.9833052816702,5.69408998777612</t>
  </si>
  <si>
    <t>Nystølveien 5 B, 4027 STAVANGER</t>
  </si>
  <si>
    <t>1103-1738</t>
  </si>
  <si>
    <t>Rypeveien</t>
  </si>
  <si>
    <t>ANA0253</t>
  </si>
  <si>
    <t>68.5691511060151,14.939204219871</t>
  </si>
  <si>
    <t>Rypeveien 2 A, 8450 STOKMARKNES</t>
  </si>
  <si>
    <t>1866-2407</t>
  </si>
  <si>
    <t>Traneveien</t>
  </si>
  <si>
    <t>ANC0418</t>
  </si>
  <si>
    <t>59.6612414326824,10.6513539117609</t>
  </si>
  <si>
    <t>Traneveien 10 A, 1447 DRØBAK</t>
  </si>
  <si>
    <t>215-2077</t>
  </si>
  <si>
    <t>Furehaugen</t>
  </si>
  <si>
    <t>ANE3516</t>
  </si>
  <si>
    <t>60.5252511084739,5.03056914757779</t>
  </si>
  <si>
    <t>Furehaugen 41, 5314 KJERRGARDEN</t>
  </si>
  <si>
    <t>1247-1200</t>
  </si>
  <si>
    <t>ANG8892</t>
  </si>
  <si>
    <t>64.0274991162625,11.4898846556818</t>
  </si>
  <si>
    <t>Åsvegen 66 C, 7715 STEINKJER</t>
  </si>
  <si>
    <t>5004-10400</t>
  </si>
  <si>
    <t>Magnes vei</t>
  </si>
  <si>
    <t>ANK8799</t>
  </si>
  <si>
    <t>59.270989224541,10.460533758165</t>
  </si>
  <si>
    <t>Magnes vei 18, 3151 TOLVSRØD</t>
  </si>
  <si>
    <t>704-2710</t>
  </si>
  <si>
    <t>Røsslyngvegen</t>
  </si>
  <si>
    <t>ANV1673</t>
  </si>
  <si>
    <t>63.4190472584097,10.4991039911128</t>
  </si>
  <si>
    <t>Røsslyngvegen 3, 7059 JAKOBSLI</t>
  </si>
  <si>
    <t>5001-6370</t>
  </si>
  <si>
    <t>Hans Dahms vei</t>
  </si>
  <si>
    <t>AOG8217</t>
  </si>
  <si>
    <t>59.7443627451145,10.2225609688732</t>
  </si>
  <si>
    <t>Hans Dahms vei 8, 3011 DRAMMEN</t>
  </si>
  <si>
    <t>602-1331</t>
  </si>
  <si>
    <t>AOH9787</t>
  </si>
  <si>
    <t>59.4666317382375,11.1586357663351</t>
  </si>
  <si>
    <t>Rådyrveien 12 B, 1816 SKIPTVET</t>
  </si>
  <si>
    <t>Furutoppveien</t>
  </si>
  <si>
    <t>AOM8044</t>
  </si>
  <si>
    <t>59.7381872525029,10.4076302379041</t>
  </si>
  <si>
    <t>Furutoppveien 2, 3440 RØYKEN</t>
  </si>
  <si>
    <t>627-1090</t>
  </si>
  <si>
    <t>Galterudstubben</t>
  </si>
  <si>
    <t>AON9095</t>
  </si>
  <si>
    <t>61.0837834092902,10.4901152881589</t>
  </si>
  <si>
    <t>Galterudstubben 12, 2614 LILLEHAMMER</t>
  </si>
  <si>
    <t>501-7182</t>
  </si>
  <si>
    <t>Brånåstunet</t>
  </si>
  <si>
    <t>AOW3688</t>
  </si>
  <si>
    <t>59.9950883692193,11.0216775831541</t>
  </si>
  <si>
    <t>Brånåstunet 17, 2019 SKEDSMOKORSET</t>
  </si>
  <si>
    <t>231-16258</t>
  </si>
  <si>
    <t>Stiger Sanness vei</t>
  </si>
  <si>
    <t>AOZ1834</t>
  </si>
  <si>
    <t>59.6409869665305,9.66458684131099</t>
  </si>
  <si>
    <t>Stiger Sanness vei 25, 3610 KONGSBERG</t>
  </si>
  <si>
    <t>604-6952</t>
  </si>
  <si>
    <t>Gaupekroken</t>
  </si>
  <si>
    <t>APB9217</t>
  </si>
  <si>
    <t>59.0324997406423,6.03617205007333</t>
  </si>
  <si>
    <t>Gaupekroken 2, 4100 JØRPELAND</t>
  </si>
  <si>
    <t>1130-2140</t>
  </si>
  <si>
    <t>Hauan</t>
  </si>
  <si>
    <t>APG0998</t>
  </si>
  <si>
    <t>58.0956165445453,7.5192409396008</t>
  </si>
  <si>
    <t>Hauan 9, 4519 HOLUM</t>
  </si>
  <si>
    <t>1002-14022</t>
  </si>
  <si>
    <t>Trestegveien</t>
  </si>
  <si>
    <t>APG3074</t>
  </si>
  <si>
    <t>59.9463353208618,10.9119045578592</t>
  </si>
  <si>
    <t>Trestegveien 6, 1087 OSLO</t>
  </si>
  <si>
    <t>301-17715</t>
  </si>
  <si>
    <t>APP9486</t>
  </si>
  <si>
    <t>60.2536609608919,10.6517520930606</t>
  </si>
  <si>
    <t>Granvegen 83, 2742 GRUA</t>
  </si>
  <si>
    <t>533-2001</t>
  </si>
  <si>
    <t>Myrvollveien</t>
  </si>
  <si>
    <t>APU1123</t>
  </si>
  <si>
    <t>59.7799344526829,10.7979226907399</t>
  </si>
  <si>
    <t>Myrvollveien 26 B, 1415 OPPEGÅRD</t>
  </si>
  <si>
    <t>217-25440</t>
  </si>
  <si>
    <t>AQA1486</t>
  </si>
  <si>
    <t>60.2437326776455,11.2116119537175</t>
  </si>
  <si>
    <t>Storeliene 16 A, 2072 DAL</t>
  </si>
  <si>
    <t>Kollevågvegen</t>
  </si>
  <si>
    <t>AQB2666</t>
  </si>
  <si>
    <t>60.4520660226301,5.12900479111191</t>
  </si>
  <si>
    <t>Kollevågvegen 233, 5310 HAUGLANDSHELLA</t>
  </si>
  <si>
    <t>1247-1212</t>
  </si>
  <si>
    <t>Sætergutua</t>
  </si>
  <si>
    <t>AQV6224</t>
  </si>
  <si>
    <t>60.3957240572528,10.5621199518475</t>
  </si>
  <si>
    <t>Sætergutua 35 B, 2770 JAREN</t>
  </si>
  <si>
    <t>534-3075</t>
  </si>
  <si>
    <t>Mårstien</t>
  </si>
  <si>
    <t>AQY0677</t>
  </si>
  <si>
    <t>59.7183574322538,10.1575628516502</t>
  </si>
  <si>
    <t>Mårstien 58, 3033 DRAMMEN</t>
  </si>
  <si>
    <t>602-1504</t>
  </si>
  <si>
    <t>Frankrigveien</t>
  </si>
  <si>
    <t>ARF0915</t>
  </si>
  <si>
    <t>59.5880758817285,11.1914825494491</t>
  </si>
  <si>
    <t>Frankrigveien 1 A, 1809 ASKIM</t>
  </si>
  <si>
    <t>124-3450</t>
  </si>
  <si>
    <t>Morvikbotn</t>
  </si>
  <si>
    <t>ARI7086</t>
  </si>
  <si>
    <t>60.4681225819095,5.28377149330963</t>
  </si>
  <si>
    <t>Morvikbotn 353, 5122 MORVIK</t>
  </si>
  <si>
    <t>1201-51969</t>
  </si>
  <si>
    <t>Peragjerdet</t>
  </si>
  <si>
    <t>ARM8294</t>
  </si>
  <si>
    <t>60.4279105192883,5.1848401616314</t>
  </si>
  <si>
    <t>Peragjerdet 58, 5308 KLEPPESTØ</t>
  </si>
  <si>
    <t>1247-1064</t>
  </si>
  <si>
    <t>Sakslundvegen</t>
  </si>
  <si>
    <t>ARO2160</t>
  </si>
  <si>
    <t>63.438619303424,10.5951457517807</t>
  </si>
  <si>
    <t>Sakslundvegen 13 A, 7562 SAKSVIK</t>
  </si>
  <si>
    <t>5031-1076</t>
  </si>
  <si>
    <t>Vakåsveien</t>
  </si>
  <si>
    <t>ARO2979</t>
  </si>
  <si>
    <t>59.8516126386403,10.4696680198641</t>
  </si>
  <si>
    <t>Vakåsveien 42 A, 1395 HVALSTAD</t>
  </si>
  <si>
    <t>220-1003</t>
  </si>
  <si>
    <t>Gamle Ringeriksvei</t>
  </si>
  <si>
    <t>ARV5147</t>
  </si>
  <si>
    <t>59.9136079326688,10.5975880967271</t>
  </si>
  <si>
    <t>Gamle Ringeriksvei 19 C, 1368 STABEKK</t>
  </si>
  <si>
    <t>219-1005</t>
  </si>
  <si>
    <t>Bekkedalsvingen</t>
  </si>
  <si>
    <t>ARW7676</t>
  </si>
  <si>
    <t>60.2791949590045,11.1593838996331</t>
  </si>
  <si>
    <t>Bekkedalsvingen 4, 2070 RÅHOLT</t>
  </si>
  <si>
    <t>237-10214</t>
  </si>
  <si>
    <t>Yvenlia</t>
  </si>
  <si>
    <t>ASS6985</t>
  </si>
  <si>
    <t>59.2805365193495,11.0600782960356</t>
  </si>
  <si>
    <t>Yvenlia 31, 1712 GRÅLUM</t>
  </si>
  <si>
    <t>105-57900</t>
  </si>
  <si>
    <t>Langårdvegen</t>
  </si>
  <si>
    <t>ASS9108</t>
  </si>
  <si>
    <t>59.233271316328,9.59037011351192</t>
  </si>
  <si>
    <t>Langårdvegen 41 A, 3716 SKIEN</t>
  </si>
  <si>
    <t>806-56700</t>
  </si>
  <si>
    <t>Vålerenggata</t>
  </si>
  <si>
    <t>ASV9679</t>
  </si>
  <si>
    <t>59.9086024224673,10.7901569720313</t>
  </si>
  <si>
    <t>Vålerenggata 51 C, 658 OSLO</t>
  </si>
  <si>
    <t>301-18455</t>
  </si>
  <si>
    <t>Sørbøgeilen</t>
  </si>
  <si>
    <t>ASY3749</t>
  </si>
  <si>
    <t>58.8314126290511,5.72585749201661</t>
  </si>
  <si>
    <t>Sørbøgeilen 7, 4323 SANDNES</t>
  </si>
  <si>
    <t>1102-29330</t>
  </si>
  <si>
    <t>Ryghgata</t>
  </si>
  <si>
    <t>ATD5229</t>
  </si>
  <si>
    <t>59.7516345211442,10.0411130870404</t>
  </si>
  <si>
    <t>Ryghgata 34 A, 3050 MJØNDALEN</t>
  </si>
  <si>
    <t>625-1161</t>
  </si>
  <si>
    <t>Stensvevegen</t>
  </si>
  <si>
    <t>ATJ1481</t>
  </si>
  <si>
    <t>60.8253686513608,11.0561529355584</t>
  </si>
  <si>
    <t>Stensvevegen 2 B, 2320 FURNES</t>
  </si>
  <si>
    <t>412-7130</t>
  </si>
  <si>
    <t>Dragabekken</t>
  </si>
  <si>
    <t>ATJ1696</t>
  </si>
  <si>
    <t>63.125859034012,7.80050182072783</t>
  </si>
  <si>
    <t>Dragabekken 9 B, 6518 KRISTIANSUND N</t>
  </si>
  <si>
    <t>1505-2410</t>
  </si>
  <si>
    <t>Store Brevik vei</t>
  </si>
  <si>
    <t>ATR9066</t>
  </si>
  <si>
    <t>59.5045512340411,10.6934308255829</t>
  </si>
  <si>
    <t>Store Brevik vei 62, 1555 SON</t>
  </si>
  <si>
    <t>211-8955</t>
  </si>
  <si>
    <t>ATS3582</t>
  </si>
  <si>
    <t>63.3923324219588,10.4126083954923</t>
  </si>
  <si>
    <t>Krokstien 14 A, 7037 TRONDHEIM</t>
  </si>
  <si>
    <t>5001-4060</t>
  </si>
  <si>
    <t>Tomterhagan</t>
  </si>
  <si>
    <t>ATT8807</t>
  </si>
  <si>
    <t>60.3277341244468,11.1978813797653</t>
  </si>
  <si>
    <t>Tomterhagan 16 B, 2080 EIDSVOLL</t>
  </si>
  <si>
    <t>237-10199</t>
  </si>
  <si>
    <t>ATU9940</t>
  </si>
  <si>
    <t>59.8942120994947,10.5546828000901</t>
  </si>
  <si>
    <t>Borgveien 20 D, 1363 HØVIK</t>
  </si>
  <si>
    <t>219-1043</t>
  </si>
  <si>
    <t>Korsmosvingen</t>
  </si>
  <si>
    <t>AUC5910</t>
  </si>
  <si>
    <t>60.2539484903344,11.6682118417927</t>
  </si>
  <si>
    <t>Korsmosvingen 20, 2100 SKARNES</t>
  </si>
  <si>
    <t>H0106</t>
  </si>
  <si>
    <t>419-1234</t>
  </si>
  <si>
    <t>Uranusveien</t>
  </si>
  <si>
    <t>AUO6479</t>
  </si>
  <si>
    <t>59.764561729666,10.0348568993548</t>
  </si>
  <si>
    <t>Uranusveien 141 A, 3055 KROKSTADELVA</t>
  </si>
  <si>
    <t>625-1218</t>
  </si>
  <si>
    <t>Jordbærstien</t>
  </si>
  <si>
    <t>AUU1048</t>
  </si>
  <si>
    <t>59.7661107518413,10.8627138011569</t>
  </si>
  <si>
    <t>Jordbærstien 52, 1405 LANGHUS</t>
  </si>
  <si>
    <t>213-4760</t>
  </si>
  <si>
    <t>Kalamyrveien</t>
  </si>
  <si>
    <t>AUW7420</t>
  </si>
  <si>
    <t>58.9224174079344,5.84331744407008</t>
  </si>
  <si>
    <t>Kalamyrveien 12 B, 4310 HOMMERSÅK</t>
  </si>
  <si>
    <t>1102-15536</t>
  </si>
  <si>
    <t>AUY8616</t>
  </si>
  <si>
    <t>58.8958875475555,5.71902766051632</t>
  </si>
  <si>
    <t>Mårstien 27, 4034 STAVANGER</t>
  </si>
  <si>
    <t>1103-3266</t>
  </si>
  <si>
    <t>Kurefjordveien</t>
  </si>
  <si>
    <t>AVB5858</t>
  </si>
  <si>
    <t>59.3743928357807,10.7271995307663</t>
  </si>
  <si>
    <t>Kurefjordveien 38 E, 1580 RYGGE</t>
  </si>
  <si>
    <t>136-2784</t>
  </si>
  <si>
    <t>Svarttjønnheia</t>
  </si>
  <si>
    <t>AVH9048</t>
  </si>
  <si>
    <t>58.1714878748279,7.85352406148336</t>
  </si>
  <si>
    <t>Svarttjønnheia 3 A, 4645 NODELAND</t>
  </si>
  <si>
    <t>1017-1835</t>
  </si>
  <si>
    <t>Bekkefaret</t>
  </si>
  <si>
    <t>AVI0372</t>
  </si>
  <si>
    <t>63.3935314116828,10.3556132620403</t>
  </si>
  <si>
    <t>Bekkefaret 6 B, 7023 TRONDHEIM</t>
  </si>
  <si>
    <t>5001-1099</t>
  </si>
  <si>
    <t>Skjeraberget</t>
  </si>
  <si>
    <t>AVJ9411</t>
  </si>
  <si>
    <t>58.665900904932,5.6529661138266</t>
  </si>
  <si>
    <t>Skjeraberget 71 B, 4365 NÆRBØ</t>
  </si>
  <si>
    <t>1119-8074</t>
  </si>
  <si>
    <t>Stallen</t>
  </si>
  <si>
    <t>AVM8916</t>
  </si>
  <si>
    <t>60.2415374577401,5.4417697650116</t>
  </si>
  <si>
    <t>Stallen 2 B, 5212 SØFTELAND</t>
  </si>
  <si>
    <t>1243-1121</t>
  </si>
  <si>
    <t>Selvikveien</t>
  </si>
  <si>
    <t>AVS3752</t>
  </si>
  <si>
    <t>59.4306847672129,10.4565416583959</t>
  </si>
  <si>
    <t>Selvikveien 8 A, 3189 HORTEN</t>
  </si>
  <si>
    <t>701-4060</t>
  </si>
  <si>
    <t>Linneavegen</t>
  </si>
  <si>
    <t>AVY6969</t>
  </si>
  <si>
    <t>61.1009229523721,10.5127910133641</t>
  </si>
  <si>
    <t>Linneavegen 158, 2611 LILLEHAMMER</t>
  </si>
  <si>
    <t>501-7005</t>
  </si>
  <si>
    <t>Bankveien</t>
  </si>
  <si>
    <t>AWB7963</t>
  </si>
  <si>
    <t>59.9319361636042,10.5961321299246</t>
  </si>
  <si>
    <t>Bankveien 33, 1362 HOSLE</t>
  </si>
  <si>
    <t>219-1533</t>
  </si>
  <si>
    <t>Nesveien</t>
  </si>
  <si>
    <t>AWF8249</t>
  </si>
  <si>
    <t>59.3006141109352,11.6562786369287</t>
  </si>
  <si>
    <t>Nesveien 14, 1798 AREMARK</t>
  </si>
  <si>
    <t>118-3022</t>
  </si>
  <si>
    <t>Vannverksveien</t>
  </si>
  <si>
    <t>AWJ3308</t>
  </si>
  <si>
    <t>59.2919876360672,11.1145749202481</t>
  </si>
  <si>
    <t>Vannverksveien 19 A, 1727 SARPSBORG</t>
  </si>
  <si>
    <t>105-18600</t>
  </si>
  <si>
    <t>Christian Eggens veg</t>
  </si>
  <si>
    <t>AWQ4223</t>
  </si>
  <si>
    <t>63.4027846080927,10.4308408334016</t>
  </si>
  <si>
    <t>Christian Eggens Veg 32, 7033 TRONDHEIM</t>
  </si>
  <si>
    <t>5001-8719</t>
  </si>
  <si>
    <t>AWR5786</t>
  </si>
  <si>
    <t>59.9015893014962,10.562749215603</t>
  </si>
  <si>
    <t>Dragveien 48 B, 1363 HØVIK</t>
  </si>
  <si>
    <t>Skytebanen</t>
  </si>
  <si>
    <t>AWU1669</t>
  </si>
  <si>
    <t>58.4606184393075,8.76981287345846</t>
  </si>
  <si>
    <t>Skytebanen 1 A, 4841 ARENDAL</t>
  </si>
  <si>
    <t>906-55177</t>
  </si>
  <si>
    <t>Vestengaten</t>
  </si>
  <si>
    <t>AXD7033</t>
  </si>
  <si>
    <t>59.2653813437496,11.0648715801116</t>
  </si>
  <si>
    <t>Vestengaten 48 D, 1659 TORP</t>
  </si>
  <si>
    <t>106-64200</t>
  </si>
  <si>
    <t>Asalvegen</t>
  </si>
  <si>
    <t>AXF3521</t>
  </si>
  <si>
    <t>58.8818591374434,5.67376391084131</t>
  </si>
  <si>
    <t>Asalvegen 18, 4051 SOLA</t>
  </si>
  <si>
    <t>1124-1124</t>
  </si>
  <si>
    <t>Lysehagan</t>
  </si>
  <si>
    <t>AXG5203</t>
  </si>
  <si>
    <t>59.9300831338287,10.6357090589335</t>
  </si>
  <si>
    <t>Lysehagan 10 B, 383 OSLO</t>
  </si>
  <si>
    <t>301-14469</t>
  </si>
  <si>
    <t>Stangdraget</t>
  </si>
  <si>
    <t>AXL7547</t>
  </si>
  <si>
    <t>63.1262243826356,7.7997550612836</t>
  </si>
  <si>
    <t>Stangdraget 20 A, 6518 KRISTIANSUND N</t>
  </si>
  <si>
    <t>1505-9460</t>
  </si>
  <si>
    <t>Steinsneshaugen</t>
  </si>
  <si>
    <t>AXM6126</t>
  </si>
  <si>
    <t>59.4321445157242,5.26467475319957</t>
  </si>
  <si>
    <t>Steinsneshaugen 9, 5516 HAUGESUND</t>
  </si>
  <si>
    <t>1106-2264</t>
  </si>
  <si>
    <t>Steinhuggerveien</t>
  </si>
  <si>
    <t>AXN4350</t>
  </si>
  <si>
    <t>59.6012956845628,11.0732299264018</t>
  </si>
  <si>
    <t>Steinhuggerveien 21, 1820 SPYDEBERG</t>
  </si>
  <si>
    <t>123-1102</t>
  </si>
  <si>
    <t>Balders veg</t>
  </si>
  <si>
    <t>AXN6095</t>
  </si>
  <si>
    <t>60.3152286778242,5.34257358193612</t>
  </si>
  <si>
    <t>Balders veg 14 B, 5221 NESTTUN</t>
  </si>
  <si>
    <t>1201-31080</t>
  </si>
  <si>
    <t>Hovet ring</t>
  </si>
  <si>
    <t>AXV1801</t>
  </si>
  <si>
    <t>59.1055129367152,9.67963064101469</t>
  </si>
  <si>
    <t>Hovet ring 16 B, 3931 PORSGRUNN</t>
  </si>
  <si>
    <t>805-2725</t>
  </si>
  <si>
    <t>Lensmann Klevs vei</t>
  </si>
  <si>
    <t>AYD6430</t>
  </si>
  <si>
    <t>59.9835593401039,11.0311805810055</t>
  </si>
  <si>
    <t>Lensmann Klevs vei 156 B, 2019 SKEDSMOKORSET</t>
  </si>
  <si>
    <t>231-16213</t>
  </si>
  <si>
    <t>Nattlandsåsen</t>
  </si>
  <si>
    <t>AYM6537</t>
  </si>
  <si>
    <t>60.3421750252716,5.35696312788889</t>
  </si>
  <si>
    <t>Nattlandsåsen 25 A, 5231 PARADIS</t>
  </si>
  <si>
    <t>1201-32390</t>
  </si>
  <si>
    <t>Kampheimveien</t>
  </si>
  <si>
    <t>AZJ1786</t>
  </si>
  <si>
    <t>59.892076761199,10.8448577071498</t>
  </si>
  <si>
    <t>Kampheimveien 1 B, 685 OSLO</t>
  </si>
  <si>
    <t>301-13606</t>
  </si>
  <si>
    <t>Voksenkollveien</t>
  </si>
  <si>
    <t>AZJ5692</t>
  </si>
  <si>
    <t>59.977910803061,10.661483773598</t>
  </si>
  <si>
    <t>Voksenkollveien 35 A, 790 OSLO</t>
  </si>
  <si>
    <t>301-18387</t>
  </si>
  <si>
    <t>Amagerveien</t>
  </si>
  <si>
    <t>AZL0548</t>
  </si>
  <si>
    <t>59.9511269288146,10.6609970228827</t>
  </si>
  <si>
    <t>Amagerveien 5 C, 771 OSLO</t>
  </si>
  <si>
    <t>301-10129</t>
  </si>
  <si>
    <t>Åker alle</t>
  </si>
  <si>
    <t>AZP8311</t>
  </si>
  <si>
    <t>60.8021381029808,11.123187314651</t>
  </si>
  <si>
    <t>Åker alle 1 B, 2322 RIDABU</t>
  </si>
  <si>
    <t>403-2002</t>
  </si>
  <si>
    <t>Rådmann Karlsens vei</t>
  </si>
  <si>
    <t>AZW0179</t>
  </si>
  <si>
    <t>59.203475902232,10.9682602091112</t>
  </si>
  <si>
    <t>Rådmann Karlsens vei 33, 1633 GAMLE FREDRIKSTAD</t>
  </si>
  <si>
    <t>106-32400</t>
  </si>
  <si>
    <t>BAD6020</t>
  </si>
  <si>
    <t>59.997616569376,10.9194649295891</t>
  </si>
  <si>
    <t>Seljeveien 76, 1481 HAGAN</t>
  </si>
  <si>
    <t>233-11900</t>
  </si>
  <si>
    <t>Breidablikk</t>
  </si>
  <si>
    <t>BAJ0234</t>
  </si>
  <si>
    <t>58.8280348149606,5.7426075595567</t>
  </si>
  <si>
    <t>Breidablikk 9, 4325 SANDNES</t>
  </si>
  <si>
    <t>1102-4750</t>
  </si>
  <si>
    <t>Larsbråtveien</t>
  </si>
  <si>
    <t>BAK8741</t>
  </si>
  <si>
    <t>59.9171233991182,10.8572490889718</t>
  </si>
  <si>
    <t>Larsbråtveien 45, 674 OSLO</t>
  </si>
  <si>
    <t>301-14183</t>
  </si>
  <si>
    <t>Blåbærtråkket</t>
  </si>
  <si>
    <t>BAL9167</t>
  </si>
  <si>
    <t>60.1381399988019,11.1938435640458</t>
  </si>
  <si>
    <t>Blåbærtråkket 9 A, 2053 JESSHEIM</t>
  </si>
  <si>
    <t>235-2270</t>
  </si>
  <si>
    <t>Prøiserudbakken</t>
  </si>
  <si>
    <t>BAM1924</t>
  </si>
  <si>
    <t>59.7273369674359,10.1422943613912</t>
  </si>
  <si>
    <t>Prøiserudbakken 49, 3030 DRAMMEN</t>
  </si>
  <si>
    <t>602-1566</t>
  </si>
  <si>
    <t>Fjellstubben</t>
  </si>
  <si>
    <t>BAM7643</t>
  </si>
  <si>
    <t>59.9875724699955,10.9325613104305</t>
  </si>
  <si>
    <t>Fjellstubben 1 B, 1481 HAGAN</t>
  </si>
  <si>
    <t>233-3600</t>
  </si>
  <si>
    <t>BAO7617</t>
  </si>
  <si>
    <t>59.6999796789308,10.1630411916862</t>
  </si>
  <si>
    <t>Rådyrkroken 16 B, 3032 DRAMMEN</t>
  </si>
  <si>
    <t>Anders Johansens veg</t>
  </si>
  <si>
    <t>BBF4301</t>
  </si>
  <si>
    <t>61.1180160746172,10.4562541740397</t>
  </si>
  <si>
    <t>Anders Johansens veg 3 C, 2615 LILLEHAMMER</t>
  </si>
  <si>
    <t>501-1060</t>
  </si>
  <si>
    <t>BBH5559</t>
  </si>
  <si>
    <t>59.6520581743221,10.7910538001097</t>
  </si>
  <si>
    <t>Furuveien 11 B, 1430 ÅS</t>
  </si>
  <si>
    <t>214-2100</t>
  </si>
  <si>
    <t>Rogalandgata</t>
  </si>
  <si>
    <t>BCQ0106</t>
  </si>
  <si>
    <t>59.4091903737234,5.28620429866552</t>
  </si>
  <si>
    <t>Rogalandgata 61, 5531 HAUGESUND</t>
  </si>
  <si>
    <t>1106-1890</t>
  </si>
  <si>
    <t>Nedrevollveien</t>
  </si>
  <si>
    <t>BCY3465</t>
  </si>
  <si>
    <t>58.9363605532035,5.72831099361237</t>
  </si>
  <si>
    <t>Nedrevollveien 25 A, 4017 STAVANGER</t>
  </si>
  <si>
    <t>1103-1703</t>
  </si>
  <si>
    <t>Bjerkefaret</t>
  </si>
  <si>
    <t>BDC0590</t>
  </si>
  <si>
    <t>59.8443451557787,10.7783466770454</t>
  </si>
  <si>
    <t>Bjerkefaret 2 A, 1168 OSLO</t>
  </si>
  <si>
    <t>301-10654</t>
  </si>
  <si>
    <t>Flåtavikveien</t>
  </si>
  <si>
    <t>BDK9479</t>
  </si>
  <si>
    <t>59.2510652008819,10.7402773463878</t>
  </si>
  <si>
    <t>Flåtavikveien 18 B, 1628 ENGELSVIKEN</t>
  </si>
  <si>
    <t>106-71818</t>
  </si>
  <si>
    <t>Nedre Skjoldvegen</t>
  </si>
  <si>
    <t>BDL4466</t>
  </si>
  <si>
    <t>60.3074391872755,5.33255245831288</t>
  </si>
  <si>
    <t>Nedre Skjoldvegen 9, 5236 RÅDAL</t>
  </si>
  <si>
    <t>1201-32410</t>
  </si>
  <si>
    <t>Spurvvegen</t>
  </si>
  <si>
    <t>BDP9658</t>
  </si>
  <si>
    <t>60.031369086307,11.3695590425537</t>
  </si>
  <si>
    <t>Spurvvegen 18, 1929 AULI</t>
  </si>
  <si>
    <t>236-1000</t>
  </si>
  <si>
    <t>Bergkrystallen</t>
  </si>
  <si>
    <t>BEL4478</t>
  </si>
  <si>
    <t>59.8811283350875,11.2454003940922</t>
  </si>
  <si>
    <t>Bergkrystallen 8 B, 1903 GAN</t>
  </si>
  <si>
    <t>227-1179</t>
  </si>
  <si>
    <t>Brøvigkollen</t>
  </si>
  <si>
    <t>BEN2182</t>
  </si>
  <si>
    <t>58.1066126356243,7.97125199896988</t>
  </si>
  <si>
    <t>Brøvigkollen 37, 4623 KRISTIANSAND S</t>
  </si>
  <si>
    <t>1001-20032</t>
  </si>
  <si>
    <t>BEO6950</t>
  </si>
  <si>
    <t>59.7640321855933,10.030127607599</t>
  </si>
  <si>
    <t>Uranusveien 97, 3055 KROKSTADELVA</t>
  </si>
  <si>
    <t>Jomfruhagen</t>
  </si>
  <si>
    <t>BEQ6675</t>
  </si>
  <si>
    <t>59.8881822195576,10.7743870970408</t>
  </si>
  <si>
    <t>Jomfruhagen 2, 1179 OSLO</t>
  </si>
  <si>
    <t>301-21611</t>
  </si>
  <si>
    <t>Auglandsveien</t>
  </si>
  <si>
    <t>BEV7642</t>
  </si>
  <si>
    <t>58.1202924400936,7.95665949046515</t>
  </si>
  <si>
    <t>Auglandsveien 5 A, 4620 KRISTIANSAND S</t>
  </si>
  <si>
    <t>1001-10232</t>
  </si>
  <si>
    <t>Ternevegen</t>
  </si>
  <si>
    <t>BEY4792</t>
  </si>
  <si>
    <t>59.9358628704729,11.0685043223729</t>
  </si>
  <si>
    <t>Ternevegen 10 A, 2008 FJERDINGBY</t>
  </si>
  <si>
    <t>228-12545</t>
  </si>
  <si>
    <t>BGJ0948</t>
  </si>
  <si>
    <t>59.7760792362052,10.8078660331241</t>
  </si>
  <si>
    <t>Østliveien 25 E, 1415 OPPEGÅRD</t>
  </si>
  <si>
    <t>Håskjoldvegen</t>
  </si>
  <si>
    <t>BGO1278</t>
  </si>
  <si>
    <t>62.1720758682369,6.03297839748643</t>
  </si>
  <si>
    <t>Håskjoldvegen 62 B, 6105 VOLDA</t>
  </si>
  <si>
    <t>1519-3880</t>
  </si>
  <si>
    <t>Klokkerveien</t>
  </si>
  <si>
    <t>BHI4976</t>
  </si>
  <si>
    <t>58.4177685950675,8.63735741428273</t>
  </si>
  <si>
    <t>Klokkerveien 15, 4821 RYKENE</t>
  </si>
  <si>
    <t>906-45030</t>
  </si>
  <si>
    <t>Bjørgegrend</t>
  </si>
  <si>
    <t>BHK3564</t>
  </si>
  <si>
    <t>60.3341461711499,5.25234387322843</t>
  </si>
  <si>
    <t>Bjørgegrend 92, 5141 FYLLINGSDALEN</t>
  </si>
  <si>
    <t>1201-10389</t>
  </si>
  <si>
    <t>Skogvegen</t>
  </si>
  <si>
    <t>BHR4363</t>
  </si>
  <si>
    <t>62.7431743678354,7.19183411978845</t>
  </si>
  <si>
    <t>Skogvegen 48 A, 6415 MOLDE</t>
  </si>
  <si>
    <t>1502-8100</t>
  </si>
  <si>
    <t>Sveane</t>
  </si>
  <si>
    <t>BHY0945</t>
  </si>
  <si>
    <t>60.3876831721265,5.04736179000011</t>
  </si>
  <si>
    <t>Sveane 33, 5363 ÅGOTNES</t>
  </si>
  <si>
    <t>1246-1100</t>
  </si>
  <si>
    <t>Bautavegen</t>
  </si>
  <si>
    <t>BHY2345</t>
  </si>
  <si>
    <t>63.4206509830838,10.5278670610181</t>
  </si>
  <si>
    <t>Bautavegen 4 B, 7056 RANHEIM</t>
  </si>
  <si>
    <t>5001-1096</t>
  </si>
  <si>
    <t>Stolpstuvegen</t>
  </si>
  <si>
    <t>BII7897</t>
  </si>
  <si>
    <t>63.3891433855888,10.3304977088278</t>
  </si>
  <si>
    <t>Stolpstuvegen 55, 7026 TRONDHEIM</t>
  </si>
  <si>
    <t>5001-7122</t>
  </si>
  <si>
    <t>Rødsåsen</t>
  </si>
  <si>
    <t>BIJ4550</t>
  </si>
  <si>
    <t>59.1138580824435,10.244911249482</t>
  </si>
  <si>
    <t>Rødsåsen 20 A, 3219 SANDEFJORD</t>
  </si>
  <si>
    <t>710-27990</t>
  </si>
  <si>
    <t>Krokskogen</t>
  </si>
  <si>
    <t>BJB2131</t>
  </si>
  <si>
    <t>60.0292924371958,11.3393997783988</t>
  </si>
  <si>
    <t>Krokskogen 15 A, 1927 RÅNÅSFOSS</t>
  </si>
  <si>
    <t>226-1275</t>
  </si>
  <si>
    <t>BJI4541</t>
  </si>
  <si>
    <t>58.8266277591103,5.71404162402532</t>
  </si>
  <si>
    <t>Olabakken 21 C, 4322 SANDNES</t>
  </si>
  <si>
    <t>1102-21850</t>
  </si>
  <si>
    <t>Frederich Paasches vei</t>
  </si>
  <si>
    <t>BJL5108</t>
  </si>
  <si>
    <t>67.2778195488149,14.3725994651777</t>
  </si>
  <si>
    <t>Frederich Paasches vei 3 A, 8003 BODØ</t>
  </si>
  <si>
    <t>1804-13300</t>
  </si>
  <si>
    <t>Heimenveien</t>
  </si>
  <si>
    <t>BJM1673</t>
  </si>
  <si>
    <t>59.7978313796463,10.8037098468703</t>
  </si>
  <si>
    <t>Heimenveien 39 B, 1410 KOLBOTN</t>
  </si>
  <si>
    <t>217-23400</t>
  </si>
  <si>
    <t>Sommerlystvegen</t>
  </si>
  <si>
    <t>BJQ0825</t>
  </si>
  <si>
    <t>63.4057473325498,10.3813517637353</t>
  </si>
  <si>
    <t>Sommerlystvegen 17, 7019 TRONDHEIM</t>
  </si>
  <si>
    <t>5001-6960</t>
  </si>
  <si>
    <t>Tjørnhaugen</t>
  </si>
  <si>
    <t>BJR2552</t>
  </si>
  <si>
    <t>60.3316068107236,5.30058666402469</t>
  </si>
  <si>
    <t>Tjørnhaugen 44, 5154 BØNES</t>
  </si>
  <si>
    <t>1201-33887</t>
  </si>
  <si>
    <t>Furelia</t>
  </si>
  <si>
    <t>BKT4269</t>
  </si>
  <si>
    <t>61.7679495036607,6.20631629983673</t>
  </si>
  <si>
    <t>Furelia 25, 6823 SANDANE</t>
  </si>
  <si>
    <t>1445-1022</t>
  </si>
  <si>
    <t>Dvergsnesheia</t>
  </si>
  <si>
    <t>BLB2622</t>
  </si>
  <si>
    <t>58.127560206905,8.06664263253103</t>
  </si>
  <si>
    <t>Dvergsnesheia 52, 4639 KRISTIANSAND S</t>
  </si>
  <si>
    <t>1001-20265</t>
  </si>
  <si>
    <t>Johan Sverdrups vei</t>
  </si>
  <si>
    <t>BLG3532</t>
  </si>
  <si>
    <t>60.3664983274137,5.35210406828782</t>
  </si>
  <si>
    <t>Johan Sverdrups Vei 11, 5063 BERGEN</t>
  </si>
  <si>
    <t>1201-12340</t>
  </si>
  <si>
    <t>Sandveien</t>
  </si>
  <si>
    <t>BLQ9975</t>
  </si>
  <si>
    <t>59.6327096529299,9.64189213200593</t>
  </si>
  <si>
    <t>Sandveien 4, 3615 KONGSBERG</t>
  </si>
  <si>
    <t>604-5500</t>
  </si>
  <si>
    <t>Steinerudvegen</t>
  </si>
  <si>
    <t>BLS1165</t>
  </si>
  <si>
    <t>60.2308101539594,11.169629640162</t>
  </si>
  <si>
    <t>Steinerudvegen 24 B, 2054 MOGREINA</t>
  </si>
  <si>
    <t>235-11952</t>
  </si>
  <si>
    <t>Haugsongelen</t>
  </si>
  <si>
    <t>BLS1493</t>
  </si>
  <si>
    <t>68.125641205626,13.5420486941779</t>
  </si>
  <si>
    <t>Haugsongelen 20, 8372 GRAVDAL</t>
  </si>
  <si>
    <t>1860-1050</t>
  </si>
  <si>
    <t>Århaugbakken</t>
  </si>
  <si>
    <t>BLY4566</t>
  </si>
  <si>
    <t>59.0549822079035,5.93538444050498</t>
  </si>
  <si>
    <t>Århaugbakken 8 A, 4120 TAU</t>
  </si>
  <si>
    <t>1130-3186</t>
  </si>
  <si>
    <t>BMC5320</t>
  </si>
  <si>
    <t>59.9423492722382,10.9828763129084</t>
  </si>
  <si>
    <t>Christian Michelsens Vei 9 A, 1472 FJELLHAMAR</t>
  </si>
  <si>
    <t>Kløvningkroken</t>
  </si>
  <si>
    <t>BMF4634</t>
  </si>
  <si>
    <t>59.2776448506822,11.1904836686955</t>
  </si>
  <si>
    <t>Kløvningkroken 15 B, 1739 BORGENHAUGEN</t>
  </si>
  <si>
    <t>105-21422</t>
  </si>
  <si>
    <t>Parkbakken</t>
  </si>
  <si>
    <t>BMX0287</t>
  </si>
  <si>
    <t>59.6802594732302,10.8876743359699</t>
  </si>
  <si>
    <t>Parkbakken 2 A, 1408 KRÅKSTAD</t>
  </si>
  <si>
    <t>213-6530</t>
  </si>
  <si>
    <t>Furulundveien</t>
  </si>
  <si>
    <t>BMZ9707</t>
  </si>
  <si>
    <t>58.9011890632293,9.37503579164752</t>
  </si>
  <si>
    <t>Furulundveien 5, 3790 HELLE</t>
  </si>
  <si>
    <t>815-1384</t>
  </si>
  <si>
    <t>Mauritz Kartevolds veg</t>
  </si>
  <si>
    <t>BNI0498</t>
  </si>
  <si>
    <t>58.7318718040713,5.65413377339828</t>
  </si>
  <si>
    <t>Mauritz Kartevolds Veg 20 A, 4344 BRYNE</t>
  </si>
  <si>
    <t>1121-10450</t>
  </si>
  <si>
    <t>Heggelibakken</t>
  </si>
  <si>
    <t>BOB7102</t>
  </si>
  <si>
    <t>59.9408890332696,10.6943187325415</t>
  </si>
  <si>
    <t>Heggelibakken 81 A, 0374 OSLO</t>
  </si>
  <si>
    <t>Nermarka</t>
  </si>
  <si>
    <t>BPE5780</t>
  </si>
  <si>
    <t>63.4178286477557,10.4745101458989</t>
  </si>
  <si>
    <t>Nermarka 33 B, 7047 TRONDHEIM</t>
  </si>
  <si>
    <t>5001-5124</t>
  </si>
  <si>
    <t>Sagatunveien</t>
  </si>
  <si>
    <t>BPH1680</t>
  </si>
  <si>
    <t>60.1682608081275,10.2334711115531</t>
  </si>
  <si>
    <t>Sagatunveien 28, 3517 HØNEFOSS</t>
  </si>
  <si>
    <t>605-35000</t>
  </si>
  <si>
    <t>Halhjemsmarka</t>
  </si>
  <si>
    <t>BQJ9312</t>
  </si>
  <si>
    <t>60.1424878793555,5.43142203710579</t>
  </si>
  <si>
    <t>Halhjemsmarka 117, 5208 OS</t>
  </si>
  <si>
    <t>1243-1151</t>
  </si>
  <si>
    <t>Hæringveien</t>
  </si>
  <si>
    <t>BRI2701</t>
  </si>
  <si>
    <t>67.2370108274981,14.6275594469854</t>
  </si>
  <si>
    <t>Hæringveien 11 B, 8056 SALTSTRAUMEN</t>
  </si>
  <si>
    <t>1804-1176</t>
  </si>
  <si>
    <t>Oksehovedveien</t>
  </si>
  <si>
    <t>BRR2389</t>
  </si>
  <si>
    <t>59.8991614085579,10.552157447162</t>
  </si>
  <si>
    <t>Oksehovedveien 7, 1365 BLOMMENHOLM</t>
  </si>
  <si>
    <t>219-1225</t>
  </si>
  <si>
    <t>Mjughauglia</t>
  </si>
  <si>
    <t>BSF0753</t>
  </si>
  <si>
    <t>58.9633298963411,5.60776777857777</t>
  </si>
  <si>
    <t>Mjughauglia 23, 4048 HAFRSFJORD</t>
  </si>
  <si>
    <t>1103-3243</t>
  </si>
  <si>
    <t>F</t>
  </si>
  <si>
    <t>Hans C. Gjefles vei</t>
  </si>
  <si>
    <t>BSF8551</t>
  </si>
  <si>
    <t>59.9001530282605,10.7886036860011</t>
  </si>
  <si>
    <t>Hans C. Gjefles Vei 5 F, 1182 OSLO</t>
  </si>
  <si>
    <t>301-12654</t>
  </si>
  <si>
    <t>Bruerveien</t>
  </si>
  <si>
    <t>BSG1770</t>
  </si>
  <si>
    <t>59.5463996738254,10.7445941454982</t>
  </si>
  <si>
    <t>Bruerveien 70, 1550 HØLEN</t>
  </si>
  <si>
    <t>211-1700</t>
  </si>
  <si>
    <t>BSI6155</t>
  </si>
  <si>
    <t>59.7193636209086,10.8134354847324</t>
  </si>
  <si>
    <t>Gamleveien 51, 1406 SKI</t>
  </si>
  <si>
    <t>213-3900</t>
  </si>
  <si>
    <t>Blomlivegen</t>
  </si>
  <si>
    <t>BSM5963</t>
  </si>
  <si>
    <t>69.6945927545438,18.8686594926312</t>
  </si>
  <si>
    <t>Blomlivegen 29 B, 9101 KVALØYSLETTA</t>
  </si>
  <si>
    <t>1902-81150</t>
  </si>
  <si>
    <t>Knobels vei</t>
  </si>
  <si>
    <t>BTF0406</t>
  </si>
  <si>
    <t>59.2793372914047,11.0875253456583</t>
  </si>
  <si>
    <t>Knobels Vei 11 B, 1711 SARPSBORG</t>
  </si>
  <si>
    <t>105-43000</t>
  </si>
  <si>
    <t>Øvre Gjellum vei</t>
  </si>
  <si>
    <t>BTH4129</t>
  </si>
  <si>
    <t>59.7917178651662,10.4514368118557</t>
  </si>
  <si>
    <t>Øvre Gjellum Vei 6 D, 1389 HEGGEDAL</t>
  </si>
  <si>
    <t>220-1414</t>
  </si>
  <si>
    <t>Karl Bustnes vei</t>
  </si>
  <si>
    <t>BTK9029</t>
  </si>
  <si>
    <t>66.3164790520941,14.1355658193253</t>
  </si>
  <si>
    <t>Karl Bustnes Vei 1 B, 8622 MO I RANA</t>
  </si>
  <si>
    <t>1833-1102</t>
  </si>
  <si>
    <t>Silkestråveien</t>
  </si>
  <si>
    <t>BTT0072</t>
  </si>
  <si>
    <t>59.0433543053522,10.0989490449335</t>
  </si>
  <si>
    <t>Silkestråveien 10, 3261 LARVIK</t>
  </si>
  <si>
    <t>712-11740</t>
  </si>
  <si>
    <t>Frysjaveien</t>
  </si>
  <si>
    <t>BVN4887</t>
  </si>
  <si>
    <t>59.9677592035232,10.7739901924577</t>
  </si>
  <si>
    <t>Frysjaveien 48 A, 0884 OSLO</t>
  </si>
  <si>
    <t>301-12069</t>
  </si>
  <si>
    <t>Abildsøveien</t>
  </si>
  <si>
    <t>BVR3046</t>
  </si>
  <si>
    <t>59.882827690959,10.8183735784282</t>
  </si>
  <si>
    <t>Abildsøveien 38 C, 1187 OSLO</t>
  </si>
  <si>
    <t>301-10029</t>
  </si>
  <si>
    <t>Kjærlighetsstien</t>
  </si>
  <si>
    <t>BWC8761</t>
  </si>
  <si>
    <t>59.0118941179388,9.73026570248593</t>
  </si>
  <si>
    <t>Kjærlighetsstien 35, 3970 LANGESUND</t>
  </si>
  <si>
    <t>814-1016</t>
  </si>
  <si>
    <t>Hallagerbakken</t>
  </si>
  <si>
    <t>BWG5124</t>
  </si>
  <si>
    <t>59.8413289757501,10.794208731763</t>
  </si>
  <si>
    <t>Hallagerbakken 21 C, 1256 OSLO</t>
  </si>
  <si>
    <t>301-12596</t>
  </si>
  <si>
    <t>Rogneveien</t>
  </si>
  <si>
    <t>BXT8704</t>
  </si>
  <si>
    <t>68.6847984673775,15.3917179192334</t>
  </si>
  <si>
    <t>Rogneveien 11, 8403 SORTLAND</t>
  </si>
  <si>
    <t>1870-4375</t>
  </si>
  <si>
    <t>Lotterudveien</t>
  </si>
  <si>
    <t>BYO0441</t>
  </si>
  <si>
    <t>59.7641385013714,11.1541859317364</t>
  </si>
  <si>
    <t>Lotterudveien 27 A, 1912 ENEBAKK</t>
  </si>
  <si>
    <t>3028-2550</t>
  </si>
  <si>
    <t>Mangelrødåsen</t>
  </si>
  <si>
    <t>BYV7549</t>
  </si>
  <si>
    <t>59.1926970228784,9.97997100188831</t>
  </si>
  <si>
    <t>Mangelrødåsen 1 A, 3282 KVELDE</t>
  </si>
  <si>
    <t>712-27239</t>
  </si>
  <si>
    <t>Harald Halvorsens vei</t>
  </si>
  <si>
    <t>BZN9948</t>
  </si>
  <si>
    <t>59.9188421219968,10.8272565354184</t>
  </si>
  <si>
    <t>Harald Halvorsens Vei 38, 0666 OSLO</t>
  </si>
  <si>
    <t>301-12675</t>
  </si>
  <si>
    <t>BZU1935</t>
  </si>
  <si>
    <t>59.734573850272,9.89849767382341</t>
  </si>
  <si>
    <t>Rådyrveien 17, 3320 VESTFOSSEN</t>
  </si>
  <si>
    <t>624-1229</t>
  </si>
  <si>
    <t>Trondalsveien</t>
  </si>
  <si>
    <t>BZU3090</t>
  </si>
  <si>
    <t>59.2188064185069,10.8840628520393</t>
  </si>
  <si>
    <t>Trondalsveien 20 B, 1621 GRESSVIK</t>
  </si>
  <si>
    <t>106-71595</t>
  </si>
  <si>
    <t>Hønskogen</t>
  </si>
  <si>
    <t>CAF2433</t>
  </si>
  <si>
    <t>59.8452977979062,10.4616788249445</t>
  </si>
  <si>
    <t>Hønskogen 23, 1384 ASKER</t>
  </si>
  <si>
    <t>220-1085</t>
  </si>
  <si>
    <t>Solbakken</t>
  </si>
  <si>
    <t>CAQ2002</t>
  </si>
  <si>
    <t>62.7440469036814,7.17253668366382</t>
  </si>
  <si>
    <t>Solbakken 4 B, 6429 MOLDE</t>
  </si>
  <si>
    <t>1502-8400</t>
  </si>
  <si>
    <t>Welhavens vei</t>
  </si>
  <si>
    <t>CBI3913</t>
  </si>
  <si>
    <t>58.8522197680881,5.71704053022954</t>
  </si>
  <si>
    <t>Welhavens Vei 94 A, 4319 SANDNES</t>
  </si>
  <si>
    <t>1108-34620</t>
  </si>
  <si>
    <t>Bjørnheimveien</t>
  </si>
  <si>
    <t>CBX5984</t>
  </si>
  <si>
    <t>59.9408829150111,10.9150181090745</t>
  </si>
  <si>
    <t>Bjørnheimveien 18 B, 1086 OSLO</t>
  </si>
  <si>
    <t>301-10709</t>
  </si>
  <si>
    <t>Oppsalveien</t>
  </si>
  <si>
    <t>CBZ1250</t>
  </si>
  <si>
    <t>59.889836157999,10.8374107403471</t>
  </si>
  <si>
    <t>Oppsalveien 7 C, 0686 OSLO</t>
  </si>
  <si>
    <t>301-15406</t>
  </si>
  <si>
    <t>Haldenskogveien</t>
  </si>
  <si>
    <t>CCF0370</t>
  </si>
  <si>
    <t>59.8893483879514,10.6241214081965</t>
  </si>
  <si>
    <t>Haldenskogveien 9, 1367 SNARØYA</t>
  </si>
  <si>
    <t>3024-1762</t>
  </si>
  <si>
    <t>AAC5669</t>
  </si>
  <si>
    <t>68.4413145977278,17.4166764126698</t>
  </si>
  <si>
    <t>Otto Sverdrups vei 1, 8516 NARVIK</t>
  </si>
  <si>
    <t>TOMANNSBOLIG, HORISONTALDELT</t>
  </si>
  <si>
    <t>Hvitstenveien</t>
  </si>
  <si>
    <t>AAT2095</t>
  </si>
  <si>
    <t>59.6015319613504,10.6606391557566</t>
  </si>
  <si>
    <t>Hvitstenveien 34, 1545 HVITSTEN</t>
  </si>
  <si>
    <t>211-3775</t>
  </si>
  <si>
    <t>Steingata</t>
  </si>
  <si>
    <t>AAY5876</t>
  </si>
  <si>
    <t>58.9683394786649,5.7149805704906</t>
  </si>
  <si>
    <t>Steingata 69, 4024 STAVANGER</t>
  </si>
  <si>
    <t>1103-1981</t>
  </si>
  <si>
    <t>Steenbergs gate</t>
  </si>
  <si>
    <t>ABB2315</t>
  </si>
  <si>
    <t>59.4110191420689,10.4602251986596</t>
  </si>
  <si>
    <t>Steenbergs gate 10, 3188 HORTEN</t>
  </si>
  <si>
    <t>701-4111</t>
  </si>
  <si>
    <t>Dreierhagen</t>
  </si>
  <si>
    <t>ABH3030</t>
  </si>
  <si>
    <t>58.8276120325713,5.71704183965993</t>
  </si>
  <si>
    <t>Dreierhagen 8, 4321 SANDNES</t>
  </si>
  <si>
    <t>1102-5845</t>
  </si>
  <si>
    <t>Thamshavnveien</t>
  </si>
  <si>
    <t>ABR2856</t>
  </si>
  <si>
    <t>63.3099902815216,9.85825033396926</t>
  </si>
  <si>
    <t>Thamshavnveien 7, 7300 ORKANGER</t>
  </si>
  <si>
    <t>5024-4165</t>
  </si>
  <si>
    <t>Isakveien</t>
  </si>
  <si>
    <t>ACZ7179</t>
  </si>
  <si>
    <t>59.9490116065208,11.0728849260854</t>
  </si>
  <si>
    <t>Isakveien 12, 2004 LILLESTRØM</t>
  </si>
  <si>
    <t>231-6750</t>
  </si>
  <si>
    <t>Sloraveien</t>
  </si>
  <si>
    <t>ADF4728</t>
  </si>
  <si>
    <t>59.7546756122877,10.852056104046</t>
  </si>
  <si>
    <t>Sloraveien 13 A, 1405 LANGHUS</t>
  </si>
  <si>
    <t>213-7300</t>
  </si>
  <si>
    <t>ADX8141</t>
  </si>
  <si>
    <t>59.2749822741454,10.4410599517193</t>
  </si>
  <si>
    <t>Lyngveien 3, 3118 TØNSBERG</t>
  </si>
  <si>
    <t>704-2670</t>
  </si>
  <si>
    <t>Grefsenveien</t>
  </si>
  <si>
    <t>ADZ6039</t>
  </si>
  <si>
    <t>59.9591399511488,10.7850022377302</t>
  </si>
  <si>
    <t>Grefsenveien 116, 492 OSLO</t>
  </si>
  <si>
    <t>301-12345</t>
  </si>
  <si>
    <t>Langemyrjordet</t>
  </si>
  <si>
    <t>AFE4400</t>
  </si>
  <si>
    <t>58.3239829136521,8.56084700781857</t>
  </si>
  <si>
    <t>Langemyrjordet 14 B, 4879 GRIMSTAD</t>
  </si>
  <si>
    <t>904-1451</t>
  </si>
  <si>
    <t>Øvregata</t>
  </si>
  <si>
    <t>AFR6019</t>
  </si>
  <si>
    <t>59.412614851654,5.27515966512096</t>
  </si>
  <si>
    <t>Øvregata 108, 5527 HAUGESUND</t>
  </si>
  <si>
    <t>1106-2850</t>
  </si>
  <si>
    <t>Schanches gate</t>
  </si>
  <si>
    <t>AFX1459</t>
  </si>
  <si>
    <t>59.1352087559152,10.2163591550458</t>
  </si>
  <si>
    <t>Schanches gate 25, 3211 SANDEFJORD</t>
  </si>
  <si>
    <t>710-28700</t>
  </si>
  <si>
    <t>Nedre Lysgårdsveg</t>
  </si>
  <si>
    <t>AFX2562</t>
  </si>
  <si>
    <t>61.1186258519787,10.4689257526132</t>
  </si>
  <si>
    <t>Nedre Lysgårdsveg 9 B, 2615 LILLEHAMMER</t>
  </si>
  <si>
    <t>501-3860</t>
  </si>
  <si>
    <t>Skulehaugen</t>
  </si>
  <si>
    <t>AFZ3833</t>
  </si>
  <si>
    <t>59.7796218487459,5.3936893313222</t>
  </si>
  <si>
    <t>Skulehaugen 5 B, 5410 SAGVÅG</t>
  </si>
  <si>
    <t>1221-1242</t>
  </si>
  <si>
    <t>Rings gate</t>
  </si>
  <si>
    <t>AGA4334</t>
  </si>
  <si>
    <t>59.7359022059064,10.1959998397727</t>
  </si>
  <si>
    <t>Rings gate 3, 3045 DRAMMEN</t>
  </si>
  <si>
    <t>602-1577</t>
  </si>
  <si>
    <t>Karlsminnegata</t>
  </si>
  <si>
    <t>AGD9817</t>
  </si>
  <si>
    <t>58.9672202734042,5.74791638954788</t>
  </si>
  <si>
    <t>Karlsminnegata 39, 4014 STAVANGER</t>
  </si>
  <si>
    <t>1103-1497</t>
  </si>
  <si>
    <t>Jan Steneruds vei</t>
  </si>
  <si>
    <t>AGG9620</t>
  </si>
  <si>
    <t>59.9304520804245,11.148774819478</t>
  </si>
  <si>
    <t>Jan Steneruds vei 14, 1900 FETSUND</t>
  </si>
  <si>
    <t>227-1191</t>
  </si>
  <si>
    <t>Nansetgata</t>
  </si>
  <si>
    <t>AGL2749</t>
  </si>
  <si>
    <t>59.0720539873498,10.049454787608</t>
  </si>
  <si>
    <t>Nansetgata 151, 3271 LARVIK</t>
  </si>
  <si>
    <t>712-32040</t>
  </si>
  <si>
    <t>Hjertnespromenaden</t>
  </si>
  <si>
    <t>AGP2445</t>
  </si>
  <si>
    <t>59.1293451533763,10.2181431863869</t>
  </si>
  <si>
    <t>Hjertnespromenaden 37, 3208 SANDEFJORD</t>
  </si>
  <si>
    <t>710-13500</t>
  </si>
  <si>
    <t>MUNKERUDVEIEN</t>
  </si>
  <si>
    <t>AGY5130</t>
  </si>
  <si>
    <t>59.8616582763491,10.8064380838615</t>
  </si>
  <si>
    <t>MUNKERUDVEIEN 28, 1163 OSLO</t>
  </si>
  <si>
    <t>301-14881</t>
  </si>
  <si>
    <t>Jonsokveien</t>
  </si>
  <si>
    <t>AIB6186</t>
  </si>
  <si>
    <t>59.1101762096344,11.432880027958</t>
  </si>
  <si>
    <t>Jonsokveien 17, 1793 TISTEDAL</t>
  </si>
  <si>
    <t>101-3500</t>
  </si>
  <si>
    <t>Nedre Stokkavei</t>
  </si>
  <si>
    <t>AJI6488</t>
  </si>
  <si>
    <t>58.9689388376763,5.70850343848067</t>
  </si>
  <si>
    <t>Nedre Stokkavei 20, 4023 STAVANGER</t>
  </si>
  <si>
    <t>1103-1697</t>
  </si>
  <si>
    <t>Korsvollbråtan</t>
  </si>
  <si>
    <t>AJQ9549</t>
  </si>
  <si>
    <t>59.960601624911,10.7597721767386</t>
  </si>
  <si>
    <t>Korsvollbråtan 21, 880 OSLO</t>
  </si>
  <si>
    <t>301-13911</t>
  </si>
  <si>
    <t>AJU5905</t>
  </si>
  <si>
    <t>62.455661660836,6.35467096948708</t>
  </si>
  <si>
    <t>Nesvegen 53, 6010 ÅLESUND</t>
  </si>
  <si>
    <t>1504-18840</t>
  </si>
  <si>
    <t>Storhaugveien</t>
  </si>
  <si>
    <t>AKA5425</t>
  </si>
  <si>
    <t>58.9648158556801,5.74606191622769</t>
  </si>
  <si>
    <t>Storhaugveien 33 A, 4014 STAVANGER</t>
  </si>
  <si>
    <t>1103-2004</t>
  </si>
  <si>
    <t>Nøkkvegen</t>
  </si>
  <si>
    <t>AKI8886</t>
  </si>
  <si>
    <t>63.797745282774,11.4783701944272</t>
  </si>
  <si>
    <t>Nøkkvegen 3, 7650 VERDAL</t>
  </si>
  <si>
    <t>5038-3490</t>
  </si>
  <si>
    <t>Knipleveien</t>
  </si>
  <si>
    <t>ALM5275</t>
  </si>
  <si>
    <t>59.2238242682275,10.931444502928</t>
  </si>
  <si>
    <t>Knipleveien 35, 1613 FREDRIKSTAD</t>
  </si>
  <si>
    <t>106-21100</t>
  </si>
  <si>
    <t>Fagerliveien</t>
  </si>
  <si>
    <t>ALN6790</t>
  </si>
  <si>
    <t>59.4417370527085,10.637950156847</t>
  </si>
  <si>
    <t>Fagerliveien 7, 1511 MOSS</t>
  </si>
  <si>
    <t>104-2080</t>
  </si>
  <si>
    <t>Eikeleina</t>
  </si>
  <si>
    <t>AMT8041</t>
  </si>
  <si>
    <t>59.7592154665891,10.4692767570865</t>
  </si>
  <si>
    <t>Eikeleina 111, 3472 BØDALEN</t>
  </si>
  <si>
    <t>627-1331</t>
  </si>
  <si>
    <t>AMV3617</t>
  </si>
  <si>
    <t>60.4275628837136,5.18758904108266</t>
  </si>
  <si>
    <t>Peragjerdet 47 A, 5308 KLEPPESTØ</t>
  </si>
  <si>
    <t>Torbjørn Hornkloves gate</t>
  </si>
  <si>
    <t>AOD3416</t>
  </si>
  <si>
    <t>58.9629567059,5.727733395025</t>
  </si>
  <si>
    <t>Torbjørn Hornkloves gate 3, 4010 STAVANGER</t>
  </si>
  <si>
    <t>1103-2088</t>
  </si>
  <si>
    <t>Johan Thorsens gate</t>
  </si>
  <si>
    <t>AOD7261</t>
  </si>
  <si>
    <t>58.9588184460865,5.73309946361099</t>
  </si>
  <si>
    <t>Johan Thorsens gate 61, 4010 STAVANGER</t>
  </si>
  <si>
    <t>1103-1466</t>
  </si>
  <si>
    <t>Sørhagen</t>
  </si>
  <si>
    <t>AOF5876</t>
  </si>
  <si>
    <t>60.3590858845296,5.45820355506533</t>
  </si>
  <si>
    <t>Sørhagen 1, 5268 HAUKELAND</t>
  </si>
  <si>
    <t>1201-21455</t>
  </si>
  <si>
    <t>Studsdalsveien</t>
  </si>
  <si>
    <t>AOK5496</t>
  </si>
  <si>
    <t>58.8729802006053,9.4047513633001</t>
  </si>
  <si>
    <t>Studsdalsveien 4, 3770 KRAGERØ</t>
  </si>
  <si>
    <t>815-1133</t>
  </si>
  <si>
    <t>Øvre Smestadvei</t>
  </si>
  <si>
    <t>AOL5617</t>
  </si>
  <si>
    <t>59.9462059527937,10.6644886877069</t>
  </si>
  <si>
    <t>Øvre Smestadvei 43 C, 378 OSLO</t>
  </si>
  <si>
    <t>301-18751</t>
  </si>
  <si>
    <t>Schnitlers vei</t>
  </si>
  <si>
    <t>AOS6522</t>
  </si>
  <si>
    <t>63.4263510883102,10.3635337413706</t>
  </si>
  <si>
    <t>Schnitlers vei 16, 7020 TRONDHEIM</t>
  </si>
  <si>
    <t>H0202</t>
  </si>
  <si>
    <t>5001-6490</t>
  </si>
  <si>
    <t>Doktor Smiths vei</t>
  </si>
  <si>
    <t>AQG3764</t>
  </si>
  <si>
    <t>59.9501906776505,10.7912797160456</t>
  </si>
  <si>
    <t>Doktor Smiths vei 11, 488 OSLO</t>
  </si>
  <si>
    <t>301-11269</t>
  </si>
  <si>
    <t>Hanøytangen</t>
  </si>
  <si>
    <t>AQJ9343</t>
  </si>
  <si>
    <t>60.4475442161321,5.09731933426523</t>
  </si>
  <si>
    <t>Hanøytangen 172, 5310 HAUGLANDSHELLA</t>
  </si>
  <si>
    <t>1247-1281</t>
  </si>
  <si>
    <t>Wankels vei</t>
  </si>
  <si>
    <t>AQQ8049</t>
  </si>
  <si>
    <t>59.4836130658308,10.6945287245148</t>
  </si>
  <si>
    <t>Wankels vei 51, 1539 MOSS</t>
  </si>
  <si>
    <t>Tomannsbolig, horisontaldelt</t>
  </si>
  <si>
    <t>104-6085</t>
  </si>
  <si>
    <t>Bjørnsons gate</t>
  </si>
  <si>
    <t>ARH7103</t>
  </si>
  <si>
    <t>59.9618285668542,11.045884178667</t>
  </si>
  <si>
    <t>Bjørnsons gate 41, 2003 LILLESTRØM</t>
  </si>
  <si>
    <t>231-2150</t>
  </si>
  <si>
    <t>Øvre Møllenberg gate</t>
  </si>
  <si>
    <t>ARO7202</t>
  </si>
  <si>
    <t>63.4308960989188,10.4134049407301</t>
  </si>
  <si>
    <t>Øvre Møllenberg gate 43 C, 7014 TRONDHEIM</t>
  </si>
  <si>
    <t>5001-8500</t>
  </si>
  <si>
    <t>Rektor Steens gate</t>
  </si>
  <si>
    <t>ASH9652</t>
  </si>
  <si>
    <t>58.9612927436829,5.73285124215553</t>
  </si>
  <si>
    <t>Rektor Steens gate 15, 4010 STAVANGER</t>
  </si>
  <si>
    <t>1103-1834</t>
  </si>
  <si>
    <t>ASJ4068</t>
  </si>
  <si>
    <t>62.1652940955287,6.03891840575404</t>
  </si>
  <si>
    <t>Morkavegen 2, 6105 VOLDA</t>
  </si>
  <si>
    <t>Sandeidgata</t>
  </si>
  <si>
    <t>ASY6948</t>
  </si>
  <si>
    <t>58.9660569289169,5.74000296842104</t>
  </si>
  <si>
    <t>Sandeidgata 20, 4012 STAVANGER</t>
  </si>
  <si>
    <t>1103-1878</t>
  </si>
  <si>
    <t>Røysegata</t>
  </si>
  <si>
    <t>ATG0265</t>
  </si>
  <si>
    <t>62.4714063574284,6.16452687276752</t>
  </si>
  <si>
    <t>Røysegata 13, 6003 ÅLESUND</t>
  </si>
  <si>
    <t>1504-9700</t>
  </si>
  <si>
    <t>Marienlundveien</t>
  </si>
  <si>
    <t>AUV9418</t>
  </si>
  <si>
    <t>59.8831379184317,10.7829435510321</t>
  </si>
  <si>
    <t>Marienlundveien 6 D, 1178 OSLO</t>
  </si>
  <si>
    <t>301-14627</t>
  </si>
  <si>
    <t>AVC5383</t>
  </si>
  <si>
    <t>60.9506808184987,10.6203380600532</t>
  </si>
  <si>
    <t>Aurtunvegen 6, 2836 BIRI</t>
  </si>
  <si>
    <t>Hafrsfjordgata</t>
  </si>
  <si>
    <t>AVX6796</t>
  </si>
  <si>
    <t>58.9600684196449,5.73451389203704</t>
  </si>
  <si>
    <t>Hafrsfjordgata 54, 4010 STAVANGER</t>
  </si>
  <si>
    <t>1103-1349</t>
  </si>
  <si>
    <t>Wergelands gate</t>
  </si>
  <si>
    <t>AWA7926</t>
  </si>
  <si>
    <t>59.7492123685901,10.1929577870503</t>
  </si>
  <si>
    <t>Wergelands gate 15, 3019 DRAMMEN</t>
  </si>
  <si>
    <t>602-1749</t>
  </si>
  <si>
    <t>Vestre Andebu vei</t>
  </si>
  <si>
    <t>AWG4820</t>
  </si>
  <si>
    <t>59.2970627189289,10.1052940728902</t>
  </si>
  <si>
    <t>Vestre Andebu vei 520, 3158 ANDEBU</t>
  </si>
  <si>
    <t>710-45107</t>
  </si>
  <si>
    <t>Lunas vei</t>
  </si>
  <si>
    <t>AWG7524</t>
  </si>
  <si>
    <t>59.2665207076211,10.4524571204818</t>
  </si>
  <si>
    <t>Lunas vei 4, 3113 TØNSBERG</t>
  </si>
  <si>
    <t>704-2660</t>
  </si>
  <si>
    <t>Kapellveien</t>
  </si>
  <si>
    <t>AWS8738</t>
  </si>
  <si>
    <t>59.9501500595358,10.7809735342783</t>
  </si>
  <si>
    <t>Kapellveien 37 A, 487 OSLO</t>
  </si>
  <si>
    <t>301-13616</t>
  </si>
  <si>
    <t>Hushaugen</t>
  </si>
  <si>
    <t>AXS6588</t>
  </si>
  <si>
    <t>60.382104665835,5.05451459474228</t>
  </si>
  <si>
    <t>Hushaugen 18, 5360 KOLLTVEIT</t>
  </si>
  <si>
    <t>1246-1092</t>
  </si>
  <si>
    <t>Bersagelveien</t>
  </si>
  <si>
    <t>AZY8340</t>
  </si>
  <si>
    <t>58.9428709274957,5.87521040372889</t>
  </si>
  <si>
    <t>Bersagelveien 342, 4311 HOMMERSÅK</t>
  </si>
  <si>
    <t>1102-3850</t>
  </si>
  <si>
    <t>Vårliveien</t>
  </si>
  <si>
    <t>BAH4845</t>
  </si>
  <si>
    <t>58.9438898517733,5.74208006316225</t>
  </si>
  <si>
    <t>Vårliveien 20, 4016 STAVANGER</t>
  </si>
  <si>
    <t>1103-2171</t>
  </si>
  <si>
    <t>Skaffarmyrane</t>
  </si>
  <si>
    <t>BAS7149</t>
  </si>
  <si>
    <t>60.3922745175677,5.46874118689</t>
  </si>
  <si>
    <t>Skaffarmyrane 10, 5267 ESPELAND</t>
  </si>
  <si>
    <t>1201-21558</t>
  </si>
  <si>
    <t>Christen Smiths gate</t>
  </si>
  <si>
    <t>BBQ9111</t>
  </si>
  <si>
    <t>59.737184603924,10.1956994836058</t>
  </si>
  <si>
    <t>Christen Smiths gate 4 B, 3045 DRAMMEN</t>
  </si>
  <si>
    <t>602-1203</t>
  </si>
  <si>
    <t>Orkideveien</t>
  </si>
  <si>
    <t>BEF9014</t>
  </si>
  <si>
    <t>59.2348358696012,10.9721141461563</t>
  </si>
  <si>
    <t>Orkideveien 26 A, 1617 FREDRIKSTAD</t>
  </si>
  <si>
    <t>106-28920</t>
  </si>
  <si>
    <t>BEO7261</t>
  </si>
  <si>
    <t>59.7642388927748,10.0350527886372</t>
  </si>
  <si>
    <t>Uranusveien 145 A, 3055 KROKSTADELVA</t>
  </si>
  <si>
    <t>Undelstad terrasse</t>
  </si>
  <si>
    <t>BES9063</t>
  </si>
  <si>
    <t>59.8404807331947,10.4625335667401</t>
  </si>
  <si>
    <t>Undelstad terrasse 14, 1387 ASKER</t>
  </si>
  <si>
    <t>220-1259</t>
  </si>
  <si>
    <t>Øvre Ljanskoll vei</t>
  </si>
  <si>
    <t>BEV2395</t>
  </si>
  <si>
    <t>59.8456630843187,10.7999211443961</t>
  </si>
  <si>
    <t>Øvre Ljanskoll vei 24 A, 1169 OSLO</t>
  </si>
  <si>
    <t>301-18736</t>
  </si>
  <si>
    <t>Folldalsheia</t>
  </si>
  <si>
    <t>BFQ3494</t>
  </si>
  <si>
    <t>60.3015197416784,5.31331866659775</t>
  </si>
  <si>
    <t>Folldalsheia 28 F, 5239 RÅDAL</t>
  </si>
  <si>
    <t>1201-31573</t>
  </si>
  <si>
    <t>Harald Hårfagres gate</t>
  </si>
  <si>
    <t>BGP9754</t>
  </si>
  <si>
    <t>59.7303599207716,10.200295580749</t>
  </si>
  <si>
    <t>Harald Hårfagres gate 8, 3046 DRAMMEN</t>
  </si>
  <si>
    <t>602-1338</t>
  </si>
  <si>
    <t>Ilaveien</t>
  </si>
  <si>
    <t>BHK4011</t>
  </si>
  <si>
    <t>59.2228706753115,10.949720068903</t>
  </si>
  <si>
    <t>Ilaveien 70, 1605 FREDRIKSTAD</t>
  </si>
  <si>
    <t>106-18500</t>
  </si>
  <si>
    <t>BHT9465</t>
  </si>
  <si>
    <t>59.738795309556,10.185534159463</t>
  </si>
  <si>
    <t>Smithestrømsveien 51, 3045 DRAMMEN</t>
  </si>
  <si>
    <t>Martinshaugen</t>
  </si>
  <si>
    <t>BIX9649</t>
  </si>
  <si>
    <t>59.8204073397718,10.2811219610331</t>
  </si>
  <si>
    <t>Martinshaugen 72, 3409 TRANBY</t>
  </si>
  <si>
    <t>626-5550</t>
  </si>
  <si>
    <t>Storbråtaveien</t>
  </si>
  <si>
    <t>BJB5248</t>
  </si>
  <si>
    <t>60.2107878322994,9.99597187716723</t>
  </si>
  <si>
    <t>Storbråtaveien 82, 3534 SOKNA</t>
  </si>
  <si>
    <t>605-10137</t>
  </si>
  <si>
    <t>Dr Lorentzens vei</t>
  </si>
  <si>
    <t>BJD9343</t>
  </si>
  <si>
    <t>59.2792622638214,10.4185476689618</t>
  </si>
  <si>
    <t>Dr Lorentzens vei 6, 3117 TØNSBERG</t>
  </si>
  <si>
    <t>704-12240</t>
  </si>
  <si>
    <t>Bråtengrenda</t>
  </si>
  <si>
    <t>BJH2449</t>
  </si>
  <si>
    <t>59.7289249287174,11.0607746755761</t>
  </si>
  <si>
    <t>Bråtengrenda 51, 1914 YTRE ENEBAKK</t>
  </si>
  <si>
    <t>229-1560</t>
  </si>
  <si>
    <t>Munkerudvollen</t>
  </si>
  <si>
    <t>BJN4048</t>
  </si>
  <si>
    <t>59.8532026799437,10.8139068457921</t>
  </si>
  <si>
    <t>Munkerudvollen 44 B, 1165 OSLO</t>
  </si>
  <si>
    <t>301-14885</t>
  </si>
  <si>
    <t>Løvenskiolds vei</t>
  </si>
  <si>
    <t>BJW5791</t>
  </si>
  <si>
    <t>59.9214606701262,10.6170570619406</t>
  </si>
  <si>
    <t>Løvenskiolds vei 20 B, 1358 JAR</t>
  </si>
  <si>
    <t>219-1196</t>
  </si>
  <si>
    <t>Sommerfeldts gate</t>
  </si>
  <si>
    <t>BKZ1191</t>
  </si>
  <si>
    <t>59.42908831252,10.4555387405512</t>
  </si>
  <si>
    <t>Sommerfeldts Gate 14, 3189 HORTEN</t>
  </si>
  <si>
    <t>701-4110</t>
  </si>
  <si>
    <t>Christian Bloms gate</t>
  </si>
  <si>
    <t>BLB3636</t>
  </si>
  <si>
    <t>59.7325049161621,10.2179027226629</t>
  </si>
  <si>
    <t>Christian Bloms Gate 21, 3041 DRAMMEN</t>
  </si>
  <si>
    <t>602-1828</t>
  </si>
  <si>
    <t>BLB6101</t>
  </si>
  <si>
    <t>59.1422161118842,10.2011253127569</t>
  </si>
  <si>
    <t>Moveien 51 B, 3215 SANDEFJORD</t>
  </si>
  <si>
    <t>710-23200</t>
  </si>
  <si>
    <t>Doktor Narveruds vei</t>
  </si>
  <si>
    <t>BLT5346</t>
  </si>
  <si>
    <t>59.7541969787218,10.1473058351243</t>
  </si>
  <si>
    <t>Doktor Narveruds Vei 11, 3024 DRAMMEN</t>
  </si>
  <si>
    <t>602-1226</t>
  </si>
  <si>
    <t>Skyllingsheia</t>
  </si>
  <si>
    <t>BMV7670</t>
  </si>
  <si>
    <t>58.1232379354039,7.96040496341795</t>
  </si>
  <si>
    <t>Skyllingsheia 3 B, 4621 KRISTIANSAND S</t>
  </si>
  <si>
    <t>1001-17548</t>
  </si>
  <si>
    <t>Ivar Aasens vei</t>
  </si>
  <si>
    <t>BOH9551</t>
  </si>
  <si>
    <t>59.9618263729295,10.9914863762299</t>
  </si>
  <si>
    <t>Ivar Aasens Vei 12, 2013 SKJETTEN</t>
  </si>
  <si>
    <t>231-6800</t>
  </si>
  <si>
    <t>BOH9575</t>
  </si>
  <si>
    <t>59.9622404687492,10.9902659956502</t>
  </si>
  <si>
    <t>Ivar Aasens Vei 13, 2013 SKJETTEN</t>
  </si>
  <si>
    <t>Sykehusgata</t>
  </si>
  <si>
    <t>BRJ9525</t>
  </si>
  <si>
    <t>59.4330726418466,10.6542142776822</t>
  </si>
  <si>
    <t>Sykehusgata 6, 1531 MOSS</t>
  </si>
  <si>
    <t>104-5360</t>
  </si>
  <si>
    <t>Magnus Lagabøters gate</t>
  </si>
  <si>
    <t>BRT7245</t>
  </si>
  <si>
    <t>58.9597387889307,5.73345427260973</t>
  </si>
  <si>
    <t>Magnus Lagabøters Gate 51, 4010 STAVANGER</t>
  </si>
  <si>
    <t>1103-1640</t>
  </si>
  <si>
    <t>Ankenesveien</t>
  </si>
  <si>
    <t>BTB7904</t>
  </si>
  <si>
    <t>68.4141658510637,17.401966292382</t>
  </si>
  <si>
    <t>Ankenesveien 101, 8520 ANKENES</t>
  </si>
  <si>
    <t>1805-8060</t>
  </si>
  <si>
    <t>Bryggevegen</t>
  </si>
  <si>
    <t>BTG0023</t>
  </si>
  <si>
    <t>61.1077660554497,10.46265123027</t>
  </si>
  <si>
    <t>Bryggevegen 27, 2609 LILLEHAMMER</t>
  </si>
  <si>
    <t>501-1480</t>
  </si>
  <si>
    <t>Fjøsangerveien</t>
  </si>
  <si>
    <t>BUR7268</t>
  </si>
  <si>
    <t>60.3588238607316,5.34117786333483</t>
  </si>
  <si>
    <t>Fjøsangerveien 147, 5073 BERGEN</t>
  </si>
  <si>
    <t>1201-11320</t>
  </si>
  <si>
    <t>Henstad alle</t>
  </si>
  <si>
    <t>BUS4068</t>
  </si>
  <si>
    <t>59.5858866064977,11.183592635508</t>
  </si>
  <si>
    <t>Henstad Alle 50, 1809 ASKIM</t>
  </si>
  <si>
    <t>124-4750</t>
  </si>
  <si>
    <t>Nedre Prinsdals vei</t>
  </si>
  <si>
    <t>BVS0881</t>
  </si>
  <si>
    <t>59.8381019005511,10.8069105713044</t>
  </si>
  <si>
    <t>Nedre Prinsdals Vei 52 B, 1263 OSLO</t>
  </si>
  <si>
    <t>301-15000</t>
  </si>
  <si>
    <t>BWD5493</t>
  </si>
  <si>
    <t>59.2936536335232,10.484375160943</t>
  </si>
  <si>
    <t>Brekkelia 32, 3153 TOLVSRØD</t>
  </si>
  <si>
    <t>Smestadhagan</t>
  </si>
  <si>
    <t>BWF8973</t>
  </si>
  <si>
    <t>59.9398186542603,10.680024465899</t>
  </si>
  <si>
    <t>Smestadhagan 1 C, 0376 OSLO</t>
  </si>
  <si>
    <t>301-16689</t>
  </si>
  <si>
    <t>BXE9856</t>
  </si>
  <si>
    <t>59.2969998505399,10.1052920429954</t>
  </si>
  <si>
    <t>Vestre Andebu Vei 522, 3158 ANDEBU</t>
  </si>
  <si>
    <t>Jonas Lies gate</t>
  </si>
  <si>
    <t>BYR8307</t>
  </si>
  <si>
    <t>60.7863173437173,10.6897897876</t>
  </si>
  <si>
    <t>Jonas Lies Gate 12, 2815 GJØVIK</t>
  </si>
  <si>
    <t>502-2760</t>
  </si>
  <si>
    <t>Kråkerøyveien</t>
  </si>
  <si>
    <t>BZV2573</t>
  </si>
  <si>
    <t>59.2049399863668,10.9382593528343</t>
  </si>
  <si>
    <t>Kråkerøyveien 6, 1671 KRÅKERØY</t>
  </si>
  <si>
    <t>106-93400</t>
  </si>
  <si>
    <t>Njåls vei</t>
  </si>
  <si>
    <t>CAS7194</t>
  </si>
  <si>
    <t>59.9188898236063,10.7860716569424</t>
  </si>
  <si>
    <t>Njåls Vei 18, 0576 OSLO</t>
  </si>
  <si>
    <t>301-15075</t>
  </si>
  <si>
    <t>Fjellbruvegen</t>
  </si>
  <si>
    <t>CBB1797</t>
  </si>
  <si>
    <t>62.7440426851518,7.17083366070356</t>
  </si>
  <si>
    <t>Fjellbruvegen 29, 6429 MOLDE</t>
  </si>
  <si>
    <t>1506-2400</t>
  </si>
  <si>
    <t>CBE0480</t>
  </si>
  <si>
    <t>59.2724472452742,11.0993179972196</t>
  </si>
  <si>
    <t>Elvegata 2 B, 1724 SARPSBORG</t>
  </si>
  <si>
    <t>3003-12850</t>
  </si>
  <si>
    <t>Brattbakken</t>
  </si>
  <si>
    <t>CBZ8037</t>
  </si>
  <si>
    <t>59.4443267112018,10.6458679326712</t>
  </si>
  <si>
    <t>Brattbakken 10, 1513 MOSS</t>
  </si>
  <si>
    <t>3002-1520</t>
  </si>
  <si>
    <t>Fredenlund</t>
  </si>
  <si>
    <t>CCJ9420</t>
  </si>
  <si>
    <t>59.2322719763021,10.9621728394746</t>
  </si>
  <si>
    <t>Fredenlund 13, 1617 FREDRIKSTAD</t>
  </si>
  <si>
    <t>3438/50/7/0/0</t>
  </si>
  <si>
    <t>AHN0403</t>
  </si>
  <si>
    <t>61.5638766834949,9.8034671888096</t>
  </si>
  <si>
    <t>3438/50/7/0/0, 2647 SØR-FRON</t>
  </si>
  <si>
    <t>VÅNINGSHUS, TOMANNSB./HORISONT.</t>
  </si>
  <si>
    <t>BAS9983</t>
  </si>
  <si>
    <t>61.563973618772,9.80331943540816</t>
  </si>
  <si>
    <t>Gålåvegen 421, 2647 SØR-FRON</t>
  </si>
  <si>
    <t>Einervegen</t>
  </si>
  <si>
    <t>AAE9061</t>
  </si>
  <si>
    <t>59.4012284636355,5.30590368415345</t>
  </si>
  <si>
    <t>Einervegen 41, 5535 HAUGESUND</t>
  </si>
  <si>
    <t>REKKEHUS</t>
  </si>
  <si>
    <t>1106-4350</t>
  </si>
  <si>
    <t>Rosenlundveien</t>
  </si>
  <si>
    <t>AAF0609</t>
  </si>
  <si>
    <t>59.2805584265506,10.4859989797582</t>
  </si>
  <si>
    <t>Rosenlundveien 20 C, 3150 TOLVSRØD</t>
  </si>
  <si>
    <t>704-3350</t>
  </si>
  <si>
    <t>Nyjordstubben</t>
  </si>
  <si>
    <t>AAK6986</t>
  </si>
  <si>
    <t>59.8274574503705,10.8395572013124</t>
  </si>
  <si>
    <t>Nyjordstubben 136, 1275 OSLO</t>
  </si>
  <si>
    <t>301-15254</t>
  </si>
  <si>
    <t>Gullkroken</t>
  </si>
  <si>
    <t>AAQ2623</t>
  </si>
  <si>
    <t>59.929349427332,10.6778833549021</t>
  </si>
  <si>
    <t>Gullkroken 20 C, 377 OSLO</t>
  </si>
  <si>
    <t>301-12505</t>
  </si>
  <si>
    <t>Dalen hageby</t>
  </si>
  <si>
    <t>AAZ8241</t>
  </si>
  <si>
    <t>63.4384669712663,10.4526594827877</t>
  </si>
  <si>
    <t>Dalen hageby 31, 7044 TRONDHEIM</t>
  </si>
  <si>
    <t>5001-1230</t>
  </si>
  <si>
    <t>Nygårdsbakken</t>
  </si>
  <si>
    <t>ABB7761</t>
  </si>
  <si>
    <t>60.0489003910312,10.8682034564004</t>
  </si>
  <si>
    <t>Nygårdsbakken 10 F, 1482 NITTEDAL</t>
  </si>
  <si>
    <t>233-9700</t>
  </si>
  <si>
    <t>Harald Posts vei</t>
  </si>
  <si>
    <t>ABC8583</t>
  </si>
  <si>
    <t>59.9300648985421,11.4328041096007</t>
  </si>
  <si>
    <t>Harald Posts vei 41 C, 1930 AURSKOG</t>
  </si>
  <si>
    <t>221-1625</t>
  </si>
  <si>
    <t>Lomviveien</t>
  </si>
  <si>
    <t>ABG5196</t>
  </si>
  <si>
    <t>58.9666161006046,5.60291225434879</t>
  </si>
  <si>
    <t>Lomviveien 56, 4048 HAFRSFJORD</t>
  </si>
  <si>
    <t>1103-1609</t>
  </si>
  <si>
    <t>Doppesvingen</t>
  </si>
  <si>
    <t>ABI1448</t>
  </si>
  <si>
    <t>59.685306996004,9.64708878535745</t>
  </si>
  <si>
    <t>Doppesvingen 44, 3611 KONGSBERG</t>
  </si>
  <si>
    <t>604-6932</t>
  </si>
  <si>
    <t>Tranabakkvegen</t>
  </si>
  <si>
    <t>ABL3401</t>
  </si>
  <si>
    <t>64.0064521100275,11.5101047856838</t>
  </si>
  <si>
    <t>Tranabakkvegen 21 B, 7713 STEINKJER</t>
  </si>
  <si>
    <t>5004-9100</t>
  </si>
  <si>
    <t>Sogstikroken</t>
  </si>
  <si>
    <t>ABN2099</t>
  </si>
  <si>
    <t>59.6587349290779,10.6394042644244</t>
  </si>
  <si>
    <t>Sogstikroken 8 C, 1446 DRØBAK</t>
  </si>
  <si>
    <t>215-1931</t>
  </si>
  <si>
    <t>Kongsbakken</t>
  </si>
  <si>
    <t>ABQ3182</t>
  </si>
  <si>
    <t>59.6693032120811,9.67573614718752</t>
  </si>
  <si>
    <t>Kongsbakken 17, 3612 KONGSBERG</t>
  </si>
  <si>
    <t>604-6936</t>
  </si>
  <si>
    <t>Kleiva</t>
  </si>
  <si>
    <t>ABV5594</t>
  </si>
  <si>
    <t>68.7773306351475,16.5623551824943</t>
  </si>
  <si>
    <t>Kleiva 11 B, 9411 HARSTAD</t>
  </si>
  <si>
    <t>1903-1247</t>
  </si>
  <si>
    <t>Likollveien</t>
  </si>
  <si>
    <t>ABX2911</t>
  </si>
  <si>
    <t>59.1294516524415,11.3636163597186</t>
  </si>
  <si>
    <t>Likollveien 38, 1781 HALDEN</t>
  </si>
  <si>
    <t>101-4300</t>
  </si>
  <si>
    <t>ÅSLANDHELLINGA</t>
  </si>
  <si>
    <t>ACA0928</t>
  </si>
  <si>
    <t>59.8235798652219,10.839519918761</t>
  </si>
  <si>
    <t>ÅSLANDHELLINGA 176, 1274 OSLO</t>
  </si>
  <si>
    <t>Rekkehus</t>
  </si>
  <si>
    <t>301-20371</t>
  </si>
  <si>
    <t>Finstadlia</t>
  </si>
  <si>
    <t>ACE3505</t>
  </si>
  <si>
    <t>59.9128965240545,10.9690169608583</t>
  </si>
  <si>
    <t>Finstadlia 131, 1475 FINSTADJORDET</t>
  </si>
  <si>
    <t>230-2650</t>
  </si>
  <si>
    <t>Engerjordet</t>
  </si>
  <si>
    <t>ACF0404</t>
  </si>
  <si>
    <t>59.9008721607367,10.5474804040102</t>
  </si>
  <si>
    <t>Engerjordet 64, 1365 BLOMMENHOLM</t>
  </si>
  <si>
    <t>219-1645</t>
  </si>
  <si>
    <t>Bestumveien</t>
  </si>
  <si>
    <t>ACI5359</t>
  </si>
  <si>
    <t>59.9198570157308,10.6444032753994</t>
  </si>
  <si>
    <t>Bestumveien 75 E, 283 OSLO</t>
  </si>
  <si>
    <t>301-10572</t>
  </si>
  <si>
    <t>Sildreveien</t>
  </si>
  <si>
    <t>ACI8640</t>
  </si>
  <si>
    <t>59.3021054398767,10.4197980300932</t>
  </si>
  <si>
    <t>Sildreveien 3 B, 3123 TØNSBERG</t>
  </si>
  <si>
    <t>704-3570</t>
  </si>
  <si>
    <t>Eli Sjursdotters vei</t>
  </si>
  <si>
    <t>ACO0839</t>
  </si>
  <si>
    <t>63.4095544384147,10.3552679117946</t>
  </si>
  <si>
    <t>Eli Sjursdotters vei 7 D, 7021 TRONDHEIM</t>
  </si>
  <si>
    <t>5001-1545</t>
  </si>
  <si>
    <t>Jernverksgata</t>
  </si>
  <si>
    <t>ACP1668</t>
  </si>
  <si>
    <t>66.3159309800059,14.1584957707756</t>
  </si>
  <si>
    <t>Jernverksgata 4 A, 8626 MO I RANA</t>
  </si>
  <si>
    <t>1833-1093</t>
  </si>
  <si>
    <t>Tårnvegen</t>
  </si>
  <si>
    <t>ACX8512</t>
  </si>
  <si>
    <t>60.027838572124,11.3617093849278</t>
  </si>
  <si>
    <t>Tårnvegen 21, 1929 AULI</t>
  </si>
  <si>
    <t>236-6200</t>
  </si>
  <si>
    <t>ACY7507</t>
  </si>
  <si>
    <t>Kongsbakken 9, 3612 KONGSBERG</t>
  </si>
  <si>
    <t>Veksthusfløtten</t>
  </si>
  <si>
    <t>ADC2895</t>
  </si>
  <si>
    <t>59.941950049712,10.8301742177379</t>
  </si>
  <si>
    <t>Veksthusfløtten 56, 594 OSLO</t>
  </si>
  <si>
    <t>301-18147</t>
  </si>
  <si>
    <t>Hovetbakken</t>
  </si>
  <si>
    <t>ADH4634</t>
  </si>
  <si>
    <t>59.1050274635764,9.6680080055855</t>
  </si>
  <si>
    <t>Hovetbakken 21 C, 3937 PORSGRUNN</t>
  </si>
  <si>
    <t>805-2720</t>
  </si>
  <si>
    <t>Løfjellvegen</t>
  </si>
  <si>
    <t>ADK7175</t>
  </si>
  <si>
    <t>60.409206082944,5.22975477439186</t>
  </si>
  <si>
    <t>Løfjellvegen 58, 5300 KLEPPESTØ</t>
  </si>
  <si>
    <t>1247-1029</t>
  </si>
  <si>
    <t>Sogstieika</t>
  </si>
  <si>
    <t>ADK8691</t>
  </si>
  <si>
    <t>59.6564529389398,10.639193813587</t>
  </si>
  <si>
    <t>Sogstieika 18 E, 1446 DRØBAK</t>
  </si>
  <si>
    <t>215-1932</t>
  </si>
  <si>
    <t>Movollen</t>
  </si>
  <si>
    <t>ADL3374</t>
  </si>
  <si>
    <t>63.3560385456563,10.4033375557866</t>
  </si>
  <si>
    <t>Movollen 69, 7091 TILLER</t>
  </si>
  <si>
    <t>5001-6697</t>
  </si>
  <si>
    <t>Toppenhaugberget</t>
  </si>
  <si>
    <t>ADM5862</t>
  </si>
  <si>
    <t>59.9392829121959,10.5101396518755</t>
  </si>
  <si>
    <t>Toppenhaugberget 115, 1353 BÆRUMS VERK</t>
  </si>
  <si>
    <t>219-2324</t>
  </si>
  <si>
    <t>ADP9270</t>
  </si>
  <si>
    <t>62.5430337934974,6.57115182884877</t>
  </si>
  <si>
    <t>Solstrandvegen 49, 6264 TENNFJORD</t>
  </si>
  <si>
    <t>1534-61087</t>
  </si>
  <si>
    <t>Rognelia</t>
  </si>
  <si>
    <t>ADW8142</t>
  </si>
  <si>
    <t>58.1176753656002,7.9455027583298</t>
  </si>
  <si>
    <t>Rognelia 7 B, 4622 KRISTIANSAND S</t>
  </si>
  <si>
    <t>1001-16808</t>
  </si>
  <si>
    <t>Trosteveien</t>
  </si>
  <si>
    <t>ADY2247</t>
  </si>
  <si>
    <t>60.363728420421,5.37454428183718</t>
  </si>
  <si>
    <t>Trosteveien 12, 5097 BERGEN</t>
  </si>
  <si>
    <t>1201-15850</t>
  </si>
  <si>
    <t>Hagabråten</t>
  </si>
  <si>
    <t>ADZ6558</t>
  </si>
  <si>
    <t>59.9363001047722,10.6073284725042</t>
  </si>
  <si>
    <t>Hagabråten 17, 1359 EIKSMARKA</t>
  </si>
  <si>
    <t>219-2329</t>
  </si>
  <si>
    <t>Almveien</t>
  </si>
  <si>
    <t>AEB1810</t>
  </si>
  <si>
    <t>59.652264743238,10.7960080061758</t>
  </si>
  <si>
    <t>Almveien 10, 1430 ÅS</t>
  </si>
  <si>
    <t>214-1020</t>
  </si>
  <si>
    <t>Vestlundveien</t>
  </si>
  <si>
    <t>AEF1410</t>
  </si>
  <si>
    <t>59.6164076977667,11.0578122877894</t>
  </si>
  <si>
    <t>Vestlundveien 13, 1820 SPYDEBERG</t>
  </si>
  <si>
    <t>123-1096</t>
  </si>
  <si>
    <t>Skjervenveien</t>
  </si>
  <si>
    <t>AEH3211</t>
  </si>
  <si>
    <t>59.7689424157798,10.8057251011569</t>
  </si>
  <si>
    <t>Skjervenveien 27, 1415 OPPEGÅRD</t>
  </si>
  <si>
    <t>217-26190</t>
  </si>
  <si>
    <t>St. Torfinns vei</t>
  </si>
  <si>
    <t>AEI6112</t>
  </si>
  <si>
    <t>60.3722910748757,5.35443026590967</t>
  </si>
  <si>
    <t>St. Torfinns vei 12, 5052 BERGEN</t>
  </si>
  <si>
    <t>1201-14710</t>
  </si>
  <si>
    <t>AEJ9068</t>
  </si>
  <si>
    <t>58.9255608573989,5.73025132254579</t>
  </si>
  <si>
    <t>Gamleveien 19 C, 4018 STAVANGER</t>
  </si>
  <si>
    <t>1103-1289</t>
  </si>
  <si>
    <t>Brushanevegen</t>
  </si>
  <si>
    <t>AEM0444</t>
  </si>
  <si>
    <t>63.3431288528319,10.3365857337731</t>
  </si>
  <si>
    <t>Brushanevegen 42, 7082 KATTEM</t>
  </si>
  <si>
    <t>5001-1206</t>
  </si>
  <si>
    <t>AEM8044</t>
  </si>
  <si>
    <t>59.1494908916942,11.3694268481943</t>
  </si>
  <si>
    <t>Brekkerødlia 43 C, 1782 HALDEN</t>
  </si>
  <si>
    <t>Maurveien</t>
  </si>
  <si>
    <t>AEN6285</t>
  </si>
  <si>
    <t>59.130868425071,10.2627035869927</t>
  </si>
  <si>
    <t>Maurveien 69 C, 3218 SANDEFJORD</t>
  </si>
  <si>
    <t>710-22350</t>
  </si>
  <si>
    <t>Tårnbyveien</t>
  </si>
  <si>
    <t>AET9690</t>
  </si>
  <si>
    <t>59.9720783114616,11.00236596492</t>
  </si>
  <si>
    <t>Tårnbyveien 375, 2013 SKJETTEN</t>
  </si>
  <si>
    <t>231-14300</t>
  </si>
  <si>
    <t>Inga Bjørnsons vei</t>
  </si>
  <si>
    <t>AEW5958</t>
  </si>
  <si>
    <t>59.967503911296,10.9310065317821</t>
  </si>
  <si>
    <t>Inga Bjørnsons vei 23, 969 OSLO</t>
  </si>
  <si>
    <t>301-13325</t>
  </si>
  <si>
    <t>Røahagan</t>
  </si>
  <si>
    <t>AEZ9601</t>
  </si>
  <si>
    <t>59.9522877698119,10.6465998672923</t>
  </si>
  <si>
    <t>Røahagan 49 F, 754 OSLO</t>
  </si>
  <si>
    <t>301-16063</t>
  </si>
  <si>
    <t>AFI0446</t>
  </si>
  <si>
    <t>59.6164076878752,11.0578123321871</t>
  </si>
  <si>
    <t>Vestlundveien 17, 1820 SPYDEBERG</t>
  </si>
  <si>
    <t>Sandbakken</t>
  </si>
  <si>
    <t>AFP5120</t>
  </si>
  <si>
    <t>60.1297874048264,11.1681173375338</t>
  </si>
  <si>
    <t>Sandbakken 10, 2053 JESSHEIM</t>
  </si>
  <si>
    <t>235-10270</t>
  </si>
  <si>
    <t>Gjallarveien</t>
  </si>
  <si>
    <t>AFT0350</t>
  </si>
  <si>
    <t>59.8107221913365,10.8200095036919</t>
  </si>
  <si>
    <t>Gjallarveien 10 B, 1412 SOFIEMYR</t>
  </si>
  <si>
    <t>217-22650</t>
  </si>
  <si>
    <t>Gåseidmarka</t>
  </si>
  <si>
    <t>AFV2564</t>
  </si>
  <si>
    <t>62.4666944078233,6.2494647807714</t>
  </si>
  <si>
    <t>Gåseidmarka 7, 6015 ÅLESUND</t>
  </si>
  <si>
    <t>1504-18550</t>
  </si>
  <si>
    <t>Erling Michelsens vei</t>
  </si>
  <si>
    <t>AFX2319</t>
  </si>
  <si>
    <t>59.9368486706955,10.9062499917527</t>
  </si>
  <si>
    <t>Erling Michelsens vei 4 D, 1061 OSLO</t>
  </si>
  <si>
    <t>301-11606</t>
  </si>
  <si>
    <t>Haresvingen</t>
  </si>
  <si>
    <t>AFZ2737</t>
  </si>
  <si>
    <t>59.735770960227,11.0279228975129</t>
  </si>
  <si>
    <t>Haresvingen 9, 1914 YTRE ENEBAKK</t>
  </si>
  <si>
    <t>229-2295</t>
  </si>
  <si>
    <t>Buerlia</t>
  </si>
  <si>
    <t>AGA9261</t>
  </si>
  <si>
    <t>59.0980805307944,10.2611852590139</t>
  </si>
  <si>
    <t>Buerlia 40, 3234 SANDEFJORD</t>
  </si>
  <si>
    <t>710-4150</t>
  </si>
  <si>
    <t>Wilhelm K. Størens veg</t>
  </si>
  <si>
    <t>AGB5996</t>
  </si>
  <si>
    <t>63.4127742674977,10.470682269216</t>
  </si>
  <si>
    <t>Wilhelm K. Størens veg 49, 7048 TRONDHEIM</t>
  </si>
  <si>
    <t>5001-8195</t>
  </si>
  <si>
    <t>Belsetsvingen</t>
  </si>
  <si>
    <t>AGB8591</t>
  </si>
  <si>
    <t>59.9299863684417,10.4873206201541</t>
  </si>
  <si>
    <t>Belsetsvingen 10, 1348 RYKKINN</t>
  </si>
  <si>
    <t>219-2083</t>
  </si>
  <si>
    <t>Nedre Flatåsveg</t>
  </si>
  <si>
    <t>AGH3313</t>
  </si>
  <si>
    <t>63.3766515471527,10.3493857164331</t>
  </si>
  <si>
    <t>Nedre Flatåsveg 352, 7099 FLATÅSEN</t>
  </si>
  <si>
    <t>5001-5085</t>
  </si>
  <si>
    <t>Åsstubben</t>
  </si>
  <si>
    <t>AGJ1225</t>
  </si>
  <si>
    <t>59.9316859822185,10.6539905990918</t>
  </si>
  <si>
    <t>Åsstubben 54, 381 OSLO</t>
  </si>
  <si>
    <t>301-18850</t>
  </si>
  <si>
    <t>AGL4057</t>
  </si>
  <si>
    <t>60.0505577947818,10.8588361164399</t>
  </si>
  <si>
    <t>Kruttmølleveien 8, 1482 NITTEDAL</t>
  </si>
  <si>
    <t>233-7660</t>
  </si>
  <si>
    <t>Grindbråtan</t>
  </si>
  <si>
    <t>AGP7259</t>
  </si>
  <si>
    <t>60.0902006603499,10.8653764748161</t>
  </si>
  <si>
    <t>Grindbråtan 44 F, 1484 HAKADAL</t>
  </si>
  <si>
    <t>233-5030</t>
  </si>
  <si>
    <t>Nordre Hallsetveg</t>
  </si>
  <si>
    <t>AGS8307</t>
  </si>
  <si>
    <t>63.4011091806063,10.3818150567006</t>
  </si>
  <si>
    <t>Nordre Hallsetveg 2 B, 7023 TRONDHEIM</t>
  </si>
  <si>
    <t>5001-5310</t>
  </si>
  <si>
    <t>Skipperveien</t>
  </si>
  <si>
    <t>AGT8160</t>
  </si>
  <si>
    <t>67.2720439625965,14.4447936077253</t>
  </si>
  <si>
    <t>Skipperveien 31 A, 8070 BODØ</t>
  </si>
  <si>
    <t>1804-1208</t>
  </si>
  <si>
    <t>Starveien</t>
  </si>
  <si>
    <t>AHC7512</t>
  </si>
  <si>
    <t>59.9434031745969,10.9365634278157</t>
  </si>
  <si>
    <t>Starveien 76 A, 1088 OSLO</t>
  </si>
  <si>
    <t>301-16949</t>
  </si>
  <si>
    <t>Axel Flinders vei</t>
  </si>
  <si>
    <t>AHJ5921</t>
  </si>
  <si>
    <t>59.8691122038496,10.7922736394994</t>
  </si>
  <si>
    <t>Axel Flinders vei 1, 1162 OSLO</t>
  </si>
  <si>
    <t>301-10345</t>
  </si>
  <si>
    <t>Sagstuveien</t>
  </si>
  <si>
    <t>AHJ9769</t>
  </si>
  <si>
    <t>59.7566076298426,10.831861010755</t>
  </si>
  <si>
    <t>Sagstuveien 24 A, 1405 LANGHUS</t>
  </si>
  <si>
    <t>213-6770</t>
  </si>
  <si>
    <t>Åråsveien</t>
  </si>
  <si>
    <t>AHO9153</t>
  </si>
  <si>
    <t>59.9659149588474,11.0559910419418</t>
  </si>
  <si>
    <t>Åråsveien 20 F, 2007 KJELLER</t>
  </si>
  <si>
    <t>231-1050</t>
  </si>
  <si>
    <t>Kamper Bas</t>
  </si>
  <si>
    <t>AHV1415</t>
  </si>
  <si>
    <t>59.1355447356,10.2472167879638</t>
  </si>
  <si>
    <t>Kamper Bas 21, 3228 SANDEFJORD</t>
  </si>
  <si>
    <t>710-16750</t>
  </si>
  <si>
    <t>Ammerudveien</t>
  </si>
  <si>
    <t>AHX6111</t>
  </si>
  <si>
    <t>59.9693419958918,10.8722430899366</t>
  </si>
  <si>
    <t>Ammerudveien 119 A, 958 OSLO</t>
  </si>
  <si>
    <t>301-10151</t>
  </si>
  <si>
    <t>Brøttet</t>
  </si>
  <si>
    <t>AIF6097</t>
  </si>
  <si>
    <t>59.7622144222803,10.1175918333207</t>
  </si>
  <si>
    <t>Brøttet 105, 3029 DRAMMEN</t>
  </si>
  <si>
    <t>602-1193</t>
  </si>
  <si>
    <t>AII5103</t>
  </si>
  <si>
    <t>60.7722629926658,11.1296008289208</t>
  </si>
  <si>
    <t>Skogvegen 17, 2312 OTTESTAD</t>
  </si>
  <si>
    <t>417-4050</t>
  </si>
  <si>
    <t>AIJ8868</t>
  </si>
  <si>
    <t>60.1197656584423,11.344764343347</t>
  </si>
  <si>
    <t>Polarisvegen 54 B, 2165 HVAM</t>
  </si>
  <si>
    <t>Turkisveien</t>
  </si>
  <si>
    <t>AIK1189</t>
  </si>
  <si>
    <t>58.837328164852,5.70746231731529</t>
  </si>
  <si>
    <t>Turkisveien 22, 4318 SANDNES</t>
  </si>
  <si>
    <t>1102-31810</t>
  </si>
  <si>
    <t>Sponstubben</t>
  </si>
  <si>
    <t>AIN5600</t>
  </si>
  <si>
    <t>59.8185527487377,10.7803025252415</t>
  </si>
  <si>
    <t>Sponstubben 35, 1414 TROLLÅSEN</t>
  </si>
  <si>
    <t>217-26930</t>
  </si>
  <si>
    <t>AIR2810</t>
  </si>
  <si>
    <t>59.9285376977074,10.5908223700959</t>
  </si>
  <si>
    <t>Bankveien 3 A, 1362 HOSLE</t>
  </si>
  <si>
    <t>AJC2960</t>
  </si>
  <si>
    <t>59.6233349675606,10.3945858673501</t>
  </si>
  <si>
    <t>Markveien 26 B, 3060 SVELVIK</t>
  </si>
  <si>
    <t>711-1245</t>
  </si>
  <si>
    <t>Veienmoen</t>
  </si>
  <si>
    <t>AJC7361</t>
  </si>
  <si>
    <t>60.1642554361952,10.2356433185725</t>
  </si>
  <si>
    <t>Veienmoen 16, 3517 HØNEFOSS</t>
  </si>
  <si>
    <t>605-25800</t>
  </si>
  <si>
    <t>Øyenveien</t>
  </si>
  <si>
    <t>AJD0385</t>
  </si>
  <si>
    <t>59.6644864428776,10.9938614090777</t>
  </si>
  <si>
    <t>Øyenveien 51, 1825 TOMTER</t>
  </si>
  <si>
    <t>H0104</t>
  </si>
  <si>
    <t>138-1023</t>
  </si>
  <si>
    <t>Engfaret</t>
  </si>
  <si>
    <t>AJE1107</t>
  </si>
  <si>
    <t>59.9088102511778,10.5498708854491</t>
  </si>
  <si>
    <t>Engfaret 6 A, 1344 HASLUM</t>
  </si>
  <si>
    <t>219-1648</t>
  </si>
  <si>
    <t>Østli</t>
  </si>
  <si>
    <t>AJF2912</t>
  </si>
  <si>
    <t>60.233167158425,11.1548553405321</t>
  </si>
  <si>
    <t>Østli 7 A, 2054 MOGREINA</t>
  </si>
  <si>
    <t>235-14425</t>
  </si>
  <si>
    <t>Nissetoppen</t>
  </si>
  <si>
    <t>AJG7340</t>
  </si>
  <si>
    <t>60.1384588250006,11.190173709241</t>
  </si>
  <si>
    <t>Nissetoppen 7 C, 2053 JESSHEIM</t>
  </si>
  <si>
    <t>235-8350</t>
  </si>
  <si>
    <t>Vallerveien</t>
  </si>
  <si>
    <t>AJI3050</t>
  </si>
  <si>
    <t>59.9148085064363,10.5462993494492</t>
  </si>
  <si>
    <t>Vallerveien 55 D, 1344 HASLUM</t>
  </si>
  <si>
    <t>219-1551</t>
  </si>
  <si>
    <t>Berberissveien</t>
  </si>
  <si>
    <t>AJI4712</t>
  </si>
  <si>
    <t>59.8081962442531,10.2650385866839</t>
  </si>
  <si>
    <t>Berberissveien 30 B, 3408 TRANBY</t>
  </si>
  <si>
    <t>626-1450</t>
  </si>
  <si>
    <t>Finstad hageby</t>
  </si>
  <si>
    <t>AJJ4605</t>
  </si>
  <si>
    <t>59.71250339259,10.8179088941409</t>
  </si>
  <si>
    <t>Finstad Hageby 27, 1400 SKI</t>
  </si>
  <si>
    <t>213-3490</t>
  </si>
  <si>
    <t>AJL7413</t>
  </si>
  <si>
    <t>60.2501222787299,11.0263576989554</t>
  </si>
  <si>
    <t>Gamle Dalsveg 28 B, 2032 MAURA</t>
  </si>
  <si>
    <t>Nordre Risvolltun</t>
  </si>
  <si>
    <t>AJM9034</t>
  </si>
  <si>
    <t>63.3948094036108,10.4288322341807</t>
  </si>
  <si>
    <t>Nordre Risvolltun 11 D, 7036 TRONDHEIM</t>
  </si>
  <si>
    <t>5001-5325</t>
  </si>
  <si>
    <t>Medhaugsflaten</t>
  </si>
  <si>
    <t>AJR0347</t>
  </si>
  <si>
    <t>60.3411661729549,5.1996316308548</t>
  </si>
  <si>
    <t>Medhaugsflaten 40, 5174 MATHOPEN</t>
  </si>
  <si>
    <t>1201-41735</t>
  </si>
  <si>
    <t>Havveien</t>
  </si>
  <si>
    <t>AJR3140</t>
  </si>
  <si>
    <t>58.9472717787616,5.57703937810252</t>
  </si>
  <si>
    <t>Havveien 67 F, 4057 TANANGER</t>
  </si>
  <si>
    <t>H0203</t>
  </si>
  <si>
    <t>1124-3008</t>
  </si>
  <si>
    <t>Apeltunhaugene</t>
  </si>
  <si>
    <t>AJV5386</t>
  </si>
  <si>
    <t>60.2923679227722,5.34156317873897</t>
  </si>
  <si>
    <t>Apeltunhaugene 25, 5238 RÅDAL</t>
  </si>
  <si>
    <t>1201-34039</t>
  </si>
  <si>
    <t>AKA9836</t>
  </si>
  <si>
    <t>63.4338985478914,10.6422219989869</t>
  </si>
  <si>
    <t>Tverrvegen 45, 7560 VIKHAMMER</t>
  </si>
  <si>
    <t>5031-1188</t>
  </si>
  <si>
    <t>Nattlandsrinden</t>
  </si>
  <si>
    <t>AKJ3279</t>
  </si>
  <si>
    <t>60.3502127372344,5.3782147324417</t>
  </si>
  <si>
    <t>Nattlandsrinden 174, 5098 BERGEN</t>
  </si>
  <si>
    <t>1201-33943</t>
  </si>
  <si>
    <t>Spolen</t>
  </si>
  <si>
    <t>AKM4065</t>
  </si>
  <si>
    <t>59.462394006296,10.6954305978954</t>
  </si>
  <si>
    <t>Spolen 45, 1536 MOSS</t>
  </si>
  <si>
    <t>104-5145</t>
  </si>
  <si>
    <t>Øvre Kirkebirkeland</t>
  </si>
  <si>
    <t>AKM6274</t>
  </si>
  <si>
    <t>60.300500152506,5.37951886543759</t>
  </si>
  <si>
    <t>Øvre Kirkebirkeland 12, 5227 NESTTUN</t>
  </si>
  <si>
    <t>1201-34011</t>
  </si>
  <si>
    <t>Hans Nielsen Hauges vei</t>
  </si>
  <si>
    <t>AKP2129</t>
  </si>
  <si>
    <t>59.4229233627021,10.6781309943202</t>
  </si>
  <si>
    <t>Hans Nielsen Hauges vei 52 C, 1523 MOSS</t>
  </si>
  <si>
    <t>104-2740</t>
  </si>
  <si>
    <t>Hordvikneset</t>
  </si>
  <si>
    <t>AKU8246</t>
  </si>
  <si>
    <t>60.521822688261,5.30130895327182</t>
  </si>
  <si>
    <t>Hordvikneset 120 A, 5108 HORDVIK</t>
  </si>
  <si>
    <t>1201-51941</t>
  </si>
  <si>
    <t>Austråttryggen</t>
  </si>
  <si>
    <t>AKY7863</t>
  </si>
  <si>
    <t>58.8474484267093,5.75030173729922</t>
  </si>
  <si>
    <t>Austråttryggen 45, 4326 SANDNES</t>
  </si>
  <si>
    <t>1102-2990</t>
  </si>
  <si>
    <t>Nypeveien</t>
  </si>
  <si>
    <t>ALA1968</t>
  </si>
  <si>
    <t>59.7053708500335,10.1586607187569</t>
  </si>
  <si>
    <t>Nypeveien 4 A, 3032 DRAMMEN</t>
  </si>
  <si>
    <t>602-1872</t>
  </si>
  <si>
    <t>Karisveien</t>
  </si>
  <si>
    <t>ALA9599</t>
  </si>
  <si>
    <t>59.9634742030176,11.0059833132771</t>
  </si>
  <si>
    <t>Karisveien 177, 2013 SKJETTEN</t>
  </si>
  <si>
    <t>231-7400</t>
  </si>
  <si>
    <t>Likollen</t>
  </si>
  <si>
    <t>ALB4357</t>
  </si>
  <si>
    <t>60.0045914772909,10.9220208254218</t>
  </si>
  <si>
    <t>Likollen 46 A, 1481 HAGAN</t>
  </si>
  <si>
    <t>233-8100</t>
  </si>
  <si>
    <t>Echostubben</t>
  </si>
  <si>
    <t>ALJ1249</t>
  </si>
  <si>
    <t>60.0521294991945,10.8562797947288</t>
  </si>
  <si>
    <t>Echostubben 9, 1482 NITTEDAL</t>
  </si>
  <si>
    <t>233-3160</t>
  </si>
  <si>
    <t>ALM2779</t>
  </si>
  <si>
    <t>59.7543096581009,10.1504704661332</t>
  </si>
  <si>
    <t>Doktor Narveruds vei 60 B, 3024 DRAMMEN</t>
  </si>
  <si>
    <t>Bredalbakken</t>
  </si>
  <si>
    <t>ALM3554</t>
  </si>
  <si>
    <t>59.4256424611625,10.6749868136799</t>
  </si>
  <si>
    <t>Bredalbakken 5 E, 1523 MOSS</t>
  </si>
  <si>
    <t>104-1530</t>
  </si>
  <si>
    <t>Mellomfaret</t>
  </si>
  <si>
    <t>ALT6943</t>
  </si>
  <si>
    <t>59.4419771690647,10.6178124709714</t>
  </si>
  <si>
    <t>Mellomfaret 10 D, 1518 MOSS</t>
  </si>
  <si>
    <t>104-3930</t>
  </si>
  <si>
    <t>Lindebergveien</t>
  </si>
  <si>
    <t>ALV6569</t>
  </si>
  <si>
    <t>59.9316781322872,10.8785002748681</t>
  </si>
  <si>
    <t>Lindebergveien 69 D, 1069 OSLO</t>
  </si>
  <si>
    <t>301-14334</t>
  </si>
  <si>
    <t>ALX4181</t>
  </si>
  <si>
    <t>59.7126351716869,10.8179303333811</t>
  </si>
  <si>
    <t>Finstad Hageby 23, 1400 SKI</t>
  </si>
  <si>
    <t>Hiltonkroken</t>
  </si>
  <si>
    <t>ALX9902</t>
  </si>
  <si>
    <t>59.8840610617489,10.4993486426514</t>
  </si>
  <si>
    <t>Hiltonkroken 3 B, 1341 SLEPENDEN</t>
  </si>
  <si>
    <t>219-2007</t>
  </si>
  <si>
    <t>Karl Andersens vei</t>
  </si>
  <si>
    <t>ALZ3929</t>
  </si>
  <si>
    <t>59.9408680682523,10.9263334866598</t>
  </si>
  <si>
    <t>Karl Andersens vei 97, 1086 OSLO</t>
  </si>
  <si>
    <t>301-13626</t>
  </si>
  <si>
    <t>ALZ5701</t>
  </si>
  <si>
    <t>59.1304524585889,10.2638586591819</t>
  </si>
  <si>
    <t>Maurveien 21 B, 3218 SANDEFJORD</t>
  </si>
  <si>
    <t>Ivar Reitens veg</t>
  </si>
  <si>
    <t>AMG9078</t>
  </si>
  <si>
    <t>63.3592188964171,10.399458233831</t>
  </si>
  <si>
    <t>Ivar Reitens veg 3, 7091 TILLER</t>
  </si>
  <si>
    <t>5001-3272</t>
  </si>
  <si>
    <t>Østre Vegsundrabben</t>
  </si>
  <si>
    <t>AMI1633</t>
  </si>
  <si>
    <t>62.4379290258163,6.35035969575362</t>
  </si>
  <si>
    <t>Østre Vegsundrabben 1 C, 6020 ÅLESUND</t>
  </si>
  <si>
    <t>1504-17370</t>
  </si>
  <si>
    <t>Myrsletta</t>
  </si>
  <si>
    <t>AMN5728</t>
  </si>
  <si>
    <t>59.7256746927549,10.8123385712253</t>
  </si>
  <si>
    <t>Myrsletta 73, 1406 SKI</t>
  </si>
  <si>
    <t>213-5960</t>
  </si>
  <si>
    <t>Øvre Nordstranda</t>
  </si>
  <si>
    <t>AMS1227</t>
  </si>
  <si>
    <t>62.5104750981763,6.12825545751848</t>
  </si>
  <si>
    <t>Øvre Nordstranda 5 A, 6050 VALDERØYA</t>
  </si>
  <si>
    <t>1532-1072</t>
  </si>
  <si>
    <t>G</t>
  </si>
  <si>
    <t>Bjørnstjerne Bjørnsons gate</t>
  </si>
  <si>
    <t>ANA3582</t>
  </si>
  <si>
    <t>58.9521576984063,5.7089219544092</t>
  </si>
  <si>
    <t>Bjørnstjerne Bjørnsons gate 2 G, 4021 STAVANGER</t>
  </si>
  <si>
    <t>1103-1098</t>
  </si>
  <si>
    <t>ANE4209</t>
  </si>
  <si>
    <t>59.1341355460408,10.2471306863697</t>
  </si>
  <si>
    <t>Kamper Bas 67, 3228 SANDEFJORD</t>
  </si>
  <si>
    <t>Lijordveien</t>
  </si>
  <si>
    <t>ANG0087</t>
  </si>
  <si>
    <t>59.9377839584013,10.6131554914183</t>
  </si>
  <si>
    <t>Lijordveien 37 C, 1359 EIKSMARKA</t>
  </si>
  <si>
    <t>219-1522</t>
  </si>
  <si>
    <t>ANI8074</t>
  </si>
  <si>
    <t>59.4257587562931,10.6743054886223</t>
  </si>
  <si>
    <t>Hans Nielsen Hauges Vei 34 A, 1523 MOSS</t>
  </si>
  <si>
    <t>ANR8768</t>
  </si>
  <si>
    <t>58.8484786631239,5.73111316518885</t>
  </si>
  <si>
    <t>St. Olavs gate 1, 4319 SANDNES</t>
  </si>
  <si>
    <t>H0105</t>
  </si>
  <si>
    <t>1102-28000</t>
  </si>
  <si>
    <t>ANS8088</t>
  </si>
  <si>
    <t>63.3758035632415,10.3507862225154</t>
  </si>
  <si>
    <t>Nedre Flatåsveg 164, 7099 FLATÅSEN</t>
  </si>
  <si>
    <t>Presthaugveien</t>
  </si>
  <si>
    <t>AOE0605</t>
  </si>
  <si>
    <t>67.2796931048323,14.4593956052145</t>
  </si>
  <si>
    <t>Presthaugveien 16, 8074 BODØ</t>
  </si>
  <si>
    <t>1804-1173</t>
  </si>
  <si>
    <t>Glenneveien</t>
  </si>
  <si>
    <t>AOJ1055</t>
  </si>
  <si>
    <t>59.1308804691158,11.3723006569552</t>
  </si>
  <si>
    <t>Glenneveien 54 A, 1781 HALDEN</t>
  </si>
  <si>
    <t>101-2680</t>
  </si>
  <si>
    <t>AON4205</t>
  </si>
  <si>
    <t>58.9470541843011,5.7368107472228</t>
  </si>
  <si>
    <t>Torgveien 34 B, 4016 STAVANGER</t>
  </si>
  <si>
    <t>1103-2094</t>
  </si>
  <si>
    <t>Tollumløkka</t>
  </si>
  <si>
    <t>AON6735</t>
  </si>
  <si>
    <t>59.6823023604542,9.6530642325747</t>
  </si>
  <si>
    <t>Tollumløkka 37 A, 3611 KONGSBERG</t>
  </si>
  <si>
    <t>604-6892</t>
  </si>
  <si>
    <t>APL3518</t>
  </si>
  <si>
    <t>59.7630546007354,10.1169519697043</t>
  </si>
  <si>
    <t>Brøttet 95, 3029 DRAMMEN</t>
  </si>
  <si>
    <t>Stian Kristensens vei</t>
  </si>
  <si>
    <t>APN2397</t>
  </si>
  <si>
    <t>59.9295863037217,10.4821937531765</t>
  </si>
  <si>
    <t>Stian Kristensens vei 68, 1348 RYKKINN</t>
  </si>
  <si>
    <t>219-1856</t>
  </si>
  <si>
    <t>Overlege Cappelens gate</t>
  </si>
  <si>
    <t>APO5090</t>
  </si>
  <si>
    <t>58.9544226161121,5.72843863158792</t>
  </si>
  <si>
    <t>Overlege Cappelens gate 20 C, 4011 STAVANGER</t>
  </si>
  <si>
    <t>1103-1778</t>
  </si>
  <si>
    <t>P. Krohns veg</t>
  </si>
  <si>
    <t>APS2958</t>
  </si>
  <si>
    <t>58.7843176193512,5.62071659414669</t>
  </si>
  <si>
    <t>P. Krohns veg 67, 4352 KLEPPE</t>
  </si>
  <si>
    <t>1120-5420</t>
  </si>
  <si>
    <t>Gabbroveien</t>
  </si>
  <si>
    <t>APT0328</t>
  </si>
  <si>
    <t>68.7778206826061,16.547062711905</t>
  </si>
  <si>
    <t>Gabbroveien 7, 9408 HARSTAD</t>
  </si>
  <si>
    <t>1903-1340</t>
  </si>
  <si>
    <t>Finstadveien</t>
  </si>
  <si>
    <t>APU0218</t>
  </si>
  <si>
    <t>59.7144589224852,10.8140623696575</t>
  </si>
  <si>
    <t>Finstadveien 14 C, 1406 SKI</t>
  </si>
  <si>
    <t>213-3550</t>
  </si>
  <si>
    <t>T</t>
  </si>
  <si>
    <t>Treskeveien</t>
  </si>
  <si>
    <t>APV9500</t>
  </si>
  <si>
    <t>59.8925601938843,10.8164914341277</t>
  </si>
  <si>
    <t>Treskeveien 31 T, 681 OSLO</t>
  </si>
  <si>
    <t>301-17712</t>
  </si>
  <si>
    <t>Oscars gate</t>
  </si>
  <si>
    <t>APZ0244</t>
  </si>
  <si>
    <t>59.2005163108556,9.5935417956946</t>
  </si>
  <si>
    <t>Oscars gate 56, 3725 SKIEN</t>
  </si>
  <si>
    <t>806-68400</t>
  </si>
  <si>
    <t>Gamle Rytterstien</t>
  </si>
  <si>
    <t>AQC7967</t>
  </si>
  <si>
    <t>58.9555340965786,5.63585719867413</t>
  </si>
  <si>
    <t>Gamle Rytterstien 2, 4046 HAFRSFJORD</t>
  </si>
  <si>
    <t>1103-3620</t>
  </si>
  <si>
    <t>Morellveien</t>
  </si>
  <si>
    <t>AQN1589</t>
  </si>
  <si>
    <t>59.8288204380425,10.4577273963374</t>
  </si>
  <si>
    <t>Morellveien 63, 1387 ASKER</t>
  </si>
  <si>
    <t>220-1302</t>
  </si>
  <si>
    <t>Vågedalskroken</t>
  </si>
  <si>
    <t>AQY5382</t>
  </si>
  <si>
    <t>58.9203391038898,5.7181213463595</t>
  </si>
  <si>
    <t>Vågedalskroken 5 F, 4020 STAVANGER</t>
  </si>
  <si>
    <t>1103-2219</t>
  </si>
  <si>
    <t>Enerhaugen</t>
  </si>
  <si>
    <t>ARA4628</t>
  </si>
  <si>
    <t>60.7144207922492,11.1827827166265</t>
  </si>
  <si>
    <t>Enerhaugen 58, 2335 STANGE</t>
  </si>
  <si>
    <t>417-1575</t>
  </si>
  <si>
    <t>ARB6300</t>
  </si>
  <si>
    <t>59.9706043874337,10.6658476011079</t>
  </si>
  <si>
    <t>Voksenkollveien 13 B, 790 OSLO</t>
  </si>
  <si>
    <t>ARD6612</t>
  </si>
  <si>
    <t>60.7742517777492,11.0905782125751</t>
  </si>
  <si>
    <t>Rundvegen 14 F, 2312 OTTESTAD</t>
  </si>
  <si>
    <t>417-3800</t>
  </si>
  <si>
    <t>Sigurd Evangs veg</t>
  </si>
  <si>
    <t>ASI1723</t>
  </si>
  <si>
    <t>60.7690838591021,10.6807341854343</t>
  </si>
  <si>
    <t>Sigurd Evangs veg 8 A, 2817 GJØVIK</t>
  </si>
  <si>
    <t>502-4220</t>
  </si>
  <si>
    <t>Storåsen</t>
  </si>
  <si>
    <t>ASM2105</t>
  </si>
  <si>
    <t>60.4668031881788,5.33599832138529</t>
  </si>
  <si>
    <t>Storåsen 48, 5132 NYBORG</t>
  </si>
  <si>
    <t>1201-51640</t>
  </si>
  <si>
    <t>Steinbakken</t>
  </si>
  <si>
    <t>ASM9227</t>
  </si>
  <si>
    <t>59.9465284808688,10.8101592816294</t>
  </si>
  <si>
    <t>Steinbakken 5 A, 590 OSLO</t>
  </si>
  <si>
    <t>301-16984</t>
  </si>
  <si>
    <t>Blakstad hageby</t>
  </si>
  <si>
    <t>ASS1140</t>
  </si>
  <si>
    <t>59.8167285687412,10.4706278021705</t>
  </si>
  <si>
    <t>Blakstad hageby 28 A, 1392 VETTRE</t>
  </si>
  <si>
    <t>220-1593</t>
  </si>
  <si>
    <t>Bønesstølen</t>
  </si>
  <si>
    <t>ASU8581</t>
  </si>
  <si>
    <t>60.3283170376124,5.30173564365948</t>
  </si>
  <si>
    <t>Bønesstølen 31, 5154 BØNES</t>
  </si>
  <si>
    <t>1201-33846</t>
  </si>
  <si>
    <t>Torvald Tus veg</t>
  </si>
  <si>
    <t>ASU8765</t>
  </si>
  <si>
    <t>58.7442399080116,5.64153264787859</t>
  </si>
  <si>
    <t>Torvald Tus veg 36, 4341 BRYNE</t>
  </si>
  <si>
    <t>1120-8350</t>
  </si>
  <si>
    <t>Johan Falkbergets vei</t>
  </si>
  <si>
    <t>ASY3039</t>
  </si>
  <si>
    <t>63.4120074089277,10.3580972949426</t>
  </si>
  <si>
    <t>Johan Falkbergets vei 11 B, 7021 TRONDHEIM</t>
  </si>
  <si>
    <t>5001-3430</t>
  </si>
  <si>
    <t>Jakobsbråtan</t>
  </si>
  <si>
    <t>ATL7238</t>
  </si>
  <si>
    <t>59.9035547450177,11.0939247810276</t>
  </si>
  <si>
    <t>Jakobsbråtan 27 B, 2008 FJERDINGBY</t>
  </si>
  <si>
    <t>228-13742</t>
  </si>
  <si>
    <t>ATR8960</t>
  </si>
  <si>
    <t>59.9303104385251,10.4867580158928</t>
  </si>
  <si>
    <t>Belsetsvingen 25, 1348 RYKKINN</t>
  </si>
  <si>
    <t>H</t>
  </si>
  <si>
    <t>ATZ8160</t>
  </si>
  <si>
    <t>59.71355652509,10.8136535942921</t>
  </si>
  <si>
    <t>Finstadveien 16 H, 1406 SKI</t>
  </si>
  <si>
    <t>Per Kvibergs vei</t>
  </si>
  <si>
    <t>AUF8390</t>
  </si>
  <si>
    <t>59.2256075380709,10.9968066875031</t>
  </si>
  <si>
    <t>Per Kvibergs vei 4, 1654 SELLEBAKK</t>
  </si>
  <si>
    <t>106-60200</t>
  </si>
  <si>
    <t>Marsvegen</t>
  </si>
  <si>
    <t>AUM7898</t>
  </si>
  <si>
    <t>63.3903057078227,10.4241568538005</t>
  </si>
  <si>
    <t>Marsvegen 2 E, 7036 TRONDHEIM</t>
  </si>
  <si>
    <t>5001-4710</t>
  </si>
  <si>
    <t>Husebyvegen</t>
  </si>
  <si>
    <t>AUU1000</t>
  </si>
  <si>
    <t>63.3638231724332,10.3419058227813</t>
  </si>
  <si>
    <t>Husebyvegen 52 A, 7097 SAUPSTAD</t>
  </si>
  <si>
    <t>5001-3035</t>
  </si>
  <si>
    <t>AUW8915</t>
  </si>
  <si>
    <t>59.9057476963365,10.790092734481</t>
  </si>
  <si>
    <t>Enebakkveien 58 B, 657 OSLO</t>
  </si>
  <si>
    <t>Karly Skaars vei</t>
  </si>
  <si>
    <t>AUY5271</t>
  </si>
  <si>
    <t>59.9783261708603,11.0244957325595</t>
  </si>
  <si>
    <t>Karly Skaars vei 114, 2007 KJELLER</t>
  </si>
  <si>
    <t>231-16318</t>
  </si>
  <si>
    <t>AVK3791</t>
  </si>
  <si>
    <t>61.1342184980176,11.3596198951586</t>
  </si>
  <si>
    <t>Fagerheimveien 22, 2450 RENA</t>
  </si>
  <si>
    <t>429-1275</t>
  </si>
  <si>
    <t>Manstadåsen</t>
  </si>
  <si>
    <t>AVL0355</t>
  </si>
  <si>
    <t>59.2663642804052,10.775766682257</t>
  </si>
  <si>
    <t>Manstadåsen 6, 1626 MANSTAD</t>
  </si>
  <si>
    <t>106-71409</t>
  </si>
  <si>
    <t>Sverresborg alle</t>
  </si>
  <si>
    <t>AVP7074</t>
  </si>
  <si>
    <t>63.4224917490285,10.3572310123918</t>
  </si>
  <si>
    <t>Sverresborg alle 8 A, 7020 TRONDHEIM</t>
  </si>
  <si>
    <t>5001-7270</t>
  </si>
  <si>
    <t>Rygge haveby</t>
  </si>
  <si>
    <t>AVQ1842</t>
  </si>
  <si>
    <t>59.377973521393,10.7635540131267</t>
  </si>
  <si>
    <t>Rygge haveby 2 B, 1580 RYGGE</t>
  </si>
  <si>
    <t>136-3820</t>
  </si>
  <si>
    <t>Esptunet</t>
  </si>
  <si>
    <t>AVQ7707</t>
  </si>
  <si>
    <t>63.3271008739213,10.3245203763898</t>
  </si>
  <si>
    <t>Esptunet 24, 7083 LEINSTRAND</t>
  </si>
  <si>
    <t>5001-1656</t>
  </si>
  <si>
    <t>Øvre Toppenhaug</t>
  </si>
  <si>
    <t>AWA6974</t>
  </si>
  <si>
    <t>59.9366160846038,10.5110112996546</t>
  </si>
  <si>
    <t>Øvre Toppenhaug 66, 1353 BÆRUMS VERK</t>
  </si>
  <si>
    <t>219-2321</t>
  </si>
  <si>
    <t>Andersbakkan</t>
  </si>
  <si>
    <t>AWE3542</t>
  </si>
  <si>
    <t>63.3486793548999,10.3252019387837</t>
  </si>
  <si>
    <t>Andersbakkan 70, 7089 HEIMDAL</t>
  </si>
  <si>
    <t>5001-8730</t>
  </si>
  <si>
    <t>Kløverstien</t>
  </si>
  <si>
    <t>AWE5485</t>
  </si>
  <si>
    <t>63.4791887815457,10.9407770574285</t>
  </si>
  <si>
    <t>Kløverstien 38, 7507 STJØRDAL</t>
  </si>
  <si>
    <t>5035-3755</t>
  </si>
  <si>
    <t>Manglerudveien</t>
  </si>
  <si>
    <t>AWU2215</t>
  </si>
  <si>
    <t>59.9022984070264,10.8173584894317</t>
  </si>
  <si>
    <t>Manglerudveien 112, 678 OSLO</t>
  </si>
  <si>
    <t>301-14608</t>
  </si>
  <si>
    <t>Alf Dannevigs vei</t>
  </si>
  <si>
    <t>AWX6500</t>
  </si>
  <si>
    <t>58.447009838316,8.75955408351977</t>
  </si>
  <si>
    <t>Alf Dannevigs vei 23, 4816 KOLBJØRNSVIK</t>
  </si>
  <si>
    <t>906-31230</t>
  </si>
  <si>
    <t>AXB7596</t>
  </si>
  <si>
    <t>60.0489282093528,10.8694082964949</t>
  </si>
  <si>
    <t>Nygårdsbakken 4 J, 1482 NITTEDAL</t>
  </si>
  <si>
    <t>Rugdeveien</t>
  </si>
  <si>
    <t>AXG0505</t>
  </si>
  <si>
    <t>58.8453517709517,5.71380663345608</t>
  </si>
  <si>
    <t>Rugdeveien 6 C, 4318 SANDNES</t>
  </si>
  <si>
    <t>1102-24800</t>
  </si>
  <si>
    <t>AXI6819</t>
  </si>
  <si>
    <t>58.9779638558509,5.71129085662731</t>
  </si>
  <si>
    <t>Utsikten 4 C, 4026 STAVANGER</t>
  </si>
  <si>
    <t>1103-2124</t>
  </si>
  <si>
    <t>Kongshalsveien</t>
  </si>
  <si>
    <t>AXW7663</t>
  </si>
  <si>
    <t>68.2333977835552,14.5203634808632</t>
  </si>
  <si>
    <t>Kongshalsveien 5, 8300 SVOLVÆR</t>
  </si>
  <si>
    <t>1865-5017</t>
  </si>
  <si>
    <t>Ståvihagan</t>
  </si>
  <si>
    <t>AZG7804</t>
  </si>
  <si>
    <t>59.907963177948,10.4724614468369</t>
  </si>
  <si>
    <t>Ståvihagan 4 B, 1339 VØYENENGA</t>
  </si>
  <si>
    <t>219-1576</t>
  </si>
  <si>
    <t>Trolldalsveien</t>
  </si>
  <si>
    <t>AZN1345</t>
  </si>
  <si>
    <t>59.9091955926017,10.8530774199548</t>
  </si>
  <si>
    <t>Trolldalsveien 13 D, 0672 OSLO</t>
  </si>
  <si>
    <t>301-17721</t>
  </si>
  <si>
    <t>Klappmyssveien</t>
  </si>
  <si>
    <t>AZS0084</t>
  </si>
  <si>
    <t>59.0009497993707,5.71855570412941</t>
  </si>
  <si>
    <t>Klappmyssveien 51, 4083 HUNDVÅG</t>
  </si>
  <si>
    <t>1103-3210</t>
  </si>
  <si>
    <t>AZW4900</t>
  </si>
  <si>
    <t>59.4623940030431,10.695430482149</t>
  </si>
  <si>
    <t>Spolen 34, 1536 MOSS</t>
  </si>
  <si>
    <t>Stigenga</t>
  </si>
  <si>
    <t>AZZ1654</t>
  </si>
  <si>
    <t>59.9500184103354,10.9247721617506</t>
  </si>
  <si>
    <t>Stigenga 196, 979 OSLO</t>
  </si>
  <si>
    <t>301-17021</t>
  </si>
  <si>
    <t>Kornmoenga</t>
  </si>
  <si>
    <t>AZZ5249</t>
  </si>
  <si>
    <t>59.8156796148387,10.8139818368854</t>
  </si>
  <si>
    <t>Kornmoenga 44, 1413 TÅRNÅSEN</t>
  </si>
  <si>
    <t>217-30048</t>
  </si>
  <si>
    <t>BAM3508</t>
  </si>
  <si>
    <t>59.9006162706535,10.8302942358309</t>
  </si>
  <si>
    <t>Terrasseveien 130, 682 OSLO</t>
  </si>
  <si>
    <t>301-17433</t>
  </si>
  <si>
    <t>BAP9924</t>
  </si>
  <si>
    <t>63.3637337978693,10.3854163091041</t>
  </si>
  <si>
    <t>Tonstadgrenda 164, 7091 TILLER</t>
  </si>
  <si>
    <t>Simon Darres veg</t>
  </si>
  <si>
    <t>BAQ7479</t>
  </si>
  <si>
    <t>61.1358602164695,10.4500550944094</t>
  </si>
  <si>
    <t>Simon Darres veg 4, 2624 LILLEHAMMER</t>
  </si>
  <si>
    <t>501-5140</t>
  </si>
  <si>
    <t>Orionfeltet</t>
  </si>
  <si>
    <t>BBE6870</t>
  </si>
  <si>
    <t>59.7606299051096,10.0410358868536</t>
  </si>
  <si>
    <t>Orionfeltet 48, 3055 KROKSTADELVA</t>
  </si>
  <si>
    <t>625-1149</t>
  </si>
  <si>
    <t>BBE9055</t>
  </si>
  <si>
    <t>59.8098640455155,10.8130980820239</t>
  </si>
  <si>
    <t>Rådyrveien 52 D, 1413 TÅRNÅSEN</t>
  </si>
  <si>
    <t>217-26100</t>
  </si>
  <si>
    <t>Lokes vei</t>
  </si>
  <si>
    <t>BBF2048</t>
  </si>
  <si>
    <t>59.9150619244501,10.5560977347644</t>
  </si>
  <si>
    <t>Lokes vei 46, 1344 HASLUM</t>
  </si>
  <si>
    <t>219-2295</t>
  </si>
  <si>
    <t>BBO3470</t>
  </si>
  <si>
    <t>59.7611820850891,10.0414210649444</t>
  </si>
  <si>
    <t>Orionfeltet 8, 3055 KROKSTADELVA</t>
  </si>
  <si>
    <t>Regattaveien</t>
  </si>
  <si>
    <t>BCB5492</t>
  </si>
  <si>
    <t>59.8950205504545,10.6218695920243</t>
  </si>
  <si>
    <t>Regattaveien 9, 1364 FORNEBU</t>
  </si>
  <si>
    <t>219-2564</t>
  </si>
  <si>
    <t>BCC2138</t>
  </si>
  <si>
    <t>59.8257075942317,10.2894804343054</t>
  </si>
  <si>
    <t>Haugane 56 A, 3409 TRANBY</t>
  </si>
  <si>
    <t>Granlunden</t>
  </si>
  <si>
    <t>BCG2424</t>
  </si>
  <si>
    <t>60.1879671238337,11.2620993998232</t>
  </si>
  <si>
    <t>Granlunden 11, 2055 NORDKISA</t>
  </si>
  <si>
    <t>235-4625</t>
  </si>
  <si>
    <t>Glostrupveien</t>
  </si>
  <si>
    <t>BCJ5736</t>
  </si>
  <si>
    <t>59.9672646755594,10.9965019705976</t>
  </si>
  <si>
    <t>Glostrupveien 43, 2013 SKJETTEN</t>
  </si>
  <si>
    <t>231-5000</t>
  </si>
  <si>
    <t>Strandbygdvegen</t>
  </si>
  <si>
    <t>BCO5721</t>
  </si>
  <si>
    <t>60.8923420169284,11.5594034367197</t>
  </si>
  <si>
    <t>Strandbygdvegen 88 A, 2408 ELVERUM</t>
  </si>
  <si>
    <t>427-8850</t>
  </si>
  <si>
    <t>BDJ3041</t>
  </si>
  <si>
    <t>59.4304796437169,10.6845576036693</t>
  </si>
  <si>
    <t>Søndre Elvegate 14 C, 1597 MOSS</t>
  </si>
  <si>
    <t>Granittveien</t>
  </si>
  <si>
    <t>BDR0186</t>
  </si>
  <si>
    <t>67.2744045402625,14.4734067586409</t>
  </si>
  <si>
    <t>Granittveien 9, 8072 BODØ</t>
  </si>
  <si>
    <t>1804-1086</t>
  </si>
  <si>
    <t>BEE2627</t>
  </si>
  <si>
    <t>59.6813787520092,9.65335083826448</t>
  </si>
  <si>
    <t>Tollumløkka 14 B, 3611 KONGSBERG</t>
  </si>
  <si>
    <t>BEO6578</t>
  </si>
  <si>
    <t>59.763100282416,10.0332342112999</t>
  </si>
  <si>
    <t>Uranusveien 39, 3055 KROKSTADELVA</t>
  </si>
  <si>
    <t>Robert Scotts gate</t>
  </si>
  <si>
    <t>BES1821</t>
  </si>
  <si>
    <t>58.9498695542322,5.7290482807656</t>
  </si>
  <si>
    <t>Robert Scotts gate 16, 4019 STAVANGER</t>
  </si>
  <si>
    <t>1103-1848</t>
  </si>
  <si>
    <t>Helmerveien</t>
  </si>
  <si>
    <t>BET1585</t>
  </si>
  <si>
    <t>59.8932170329689,10.5601521367309</t>
  </si>
  <si>
    <t>Helmerveien 4 C, 1363 HØVIK</t>
  </si>
  <si>
    <t>219-1339</t>
  </si>
  <si>
    <t>Horsens gate</t>
  </si>
  <si>
    <t>BEV0575</t>
  </si>
  <si>
    <t>59.4252457191467,10.6359761267317</t>
  </si>
  <si>
    <t>Horsens gate 5, 1516 MOSS</t>
  </si>
  <si>
    <t>104-3080</t>
  </si>
  <si>
    <t>Reevegen</t>
  </si>
  <si>
    <t>BFU1922</t>
  </si>
  <si>
    <t>58.7340220229509,5.6403327132474</t>
  </si>
  <si>
    <t>Reevegen 20 G, 4340 BRYNE</t>
  </si>
  <si>
    <t>1121-12500</t>
  </si>
  <si>
    <t>Kubakken</t>
  </si>
  <si>
    <t>BFV2157</t>
  </si>
  <si>
    <t>58.817851981976,5.75295539923032</t>
  </si>
  <si>
    <t>Kubakken 59, 4324 SANDNES</t>
  </si>
  <si>
    <t>1102-16940</t>
  </si>
  <si>
    <t>Nordenskiølds gate</t>
  </si>
  <si>
    <t>BGC7336</t>
  </si>
  <si>
    <t>58.9492196762635,5.72932647406895</t>
  </si>
  <si>
    <t>Nordenskiølds gate 12, 4019 STAVANGER</t>
  </si>
  <si>
    <t>1103-1719</t>
  </si>
  <si>
    <t>BGF1744</t>
  </si>
  <si>
    <t>58.9661703884768,5.60288150380098</t>
  </si>
  <si>
    <t>Lomviveien 43, 4048 HAFRSFJORD</t>
  </si>
  <si>
    <t>Ringvegen</t>
  </si>
  <si>
    <t>BGT3434</t>
  </si>
  <si>
    <t>69.6973387804032,18.9715093842846</t>
  </si>
  <si>
    <t>Ringvegen 464 B, 9017 TROMSØ</t>
  </si>
  <si>
    <t>1902-30790</t>
  </si>
  <si>
    <t>Odins vei</t>
  </si>
  <si>
    <t>BGU0654</t>
  </si>
  <si>
    <t>59.8156147530183,10.8181758806009</t>
  </si>
  <si>
    <t>Odins vei 19 F, 1413 TÅRNÅSEN</t>
  </si>
  <si>
    <t>217-25620</t>
  </si>
  <si>
    <t>BGZ7573</t>
  </si>
  <si>
    <t>59.3083433123103,10.4317910872538</t>
  </si>
  <si>
    <t>Mester Mortens vei 7 B, 3123 TØNSBERG</t>
  </si>
  <si>
    <t>Isfuglveien</t>
  </si>
  <si>
    <t>BHA2966</t>
  </si>
  <si>
    <t>58.9705584543496,5.60281691937768</t>
  </si>
  <si>
    <t>Isfuglveien 3 H, 4049 HAFRSFJORD</t>
  </si>
  <si>
    <t>1103-1449</t>
  </si>
  <si>
    <t>Gildevangen</t>
  </si>
  <si>
    <t>BHA4595</t>
  </si>
  <si>
    <t>63.4692005643609,10.9386563755588</t>
  </si>
  <si>
    <t>Gildevangen 15, 7500 STJØRDAL</t>
  </si>
  <si>
    <t>5035-2530</t>
  </si>
  <si>
    <t>Prost Holms vei</t>
  </si>
  <si>
    <t>BHB3948</t>
  </si>
  <si>
    <t>59.9904563390232,11.0353164704477</t>
  </si>
  <si>
    <t>Prost Holms vei 161, 2019 SKEDSMOKORSET</t>
  </si>
  <si>
    <t>231-16216</t>
  </si>
  <si>
    <t>Sundts veg</t>
  </si>
  <si>
    <t>BHH6322</t>
  </si>
  <si>
    <t>60.3154310136708,5.33771892096566</t>
  </si>
  <si>
    <t>Sundts veg 130, 5221 NESTTUN</t>
  </si>
  <si>
    <t>1201-33330</t>
  </si>
  <si>
    <t>BHH6971</t>
  </si>
  <si>
    <t>60.0320326975107,11.1339153133006</t>
  </si>
  <si>
    <t>Elgtråkket 143, 2016 FROGNER</t>
  </si>
  <si>
    <t>226-1230</t>
  </si>
  <si>
    <t>BHS4331</t>
  </si>
  <si>
    <t>59.8078099752648,10.2660203468552</t>
  </si>
  <si>
    <t>Roseveien 43 A, 3408 TRANBY</t>
  </si>
  <si>
    <t>626-7050</t>
  </si>
  <si>
    <t>BHW2293</t>
  </si>
  <si>
    <t>60.3408368826036,5.1997132911578</t>
  </si>
  <si>
    <t>Medhaugsflaten 34, 5174 MATHOPEN</t>
  </si>
  <si>
    <t>Sprintveien</t>
  </si>
  <si>
    <t>BHX8645</t>
  </si>
  <si>
    <t>59.1345933292435,10.1808614346781</t>
  </si>
  <si>
    <t>Sprintveien 20 F, 3223 SANDEFJORD</t>
  </si>
  <si>
    <t>710-31400</t>
  </si>
  <si>
    <t>Havreveien</t>
  </si>
  <si>
    <t>BIE0956</t>
  </si>
  <si>
    <t>59.8934748308846,10.8127238181001</t>
  </si>
  <si>
    <t>Havreveien 70, 680 OSLO</t>
  </si>
  <si>
    <t>301-12800</t>
  </si>
  <si>
    <t>Bekkeblomveien</t>
  </si>
  <si>
    <t>BIK6515</t>
  </si>
  <si>
    <t>59.8513219947638,10.6588994947217</t>
  </si>
  <si>
    <t>Bekkeblomveien 5 E, 1452 NESODDTANGEN</t>
  </si>
  <si>
    <t>216-1060</t>
  </si>
  <si>
    <t>Maristien</t>
  </si>
  <si>
    <t>BIL9034</t>
  </si>
  <si>
    <t>58.1507149480798,8.06545239168853</t>
  </si>
  <si>
    <t>Maristien 7 C, 4638 KRISTIANSAND S</t>
  </si>
  <si>
    <t>1001-15240</t>
  </si>
  <si>
    <t>Vardesvingen</t>
  </si>
  <si>
    <t>BIM9743</t>
  </si>
  <si>
    <t>60.3396092177295,5.26745259115916</t>
  </si>
  <si>
    <t>Vardesvingen 74 F, 5141 FYLLINGSDALEN</t>
  </si>
  <si>
    <t>1201-15950</t>
  </si>
  <si>
    <t>BIN8004</t>
  </si>
  <si>
    <t>63.4388080971115,10.453328706116</t>
  </si>
  <si>
    <t>Dalen hageby 32, 7044 TRONDHEIM</t>
  </si>
  <si>
    <t>BIN9797</t>
  </si>
  <si>
    <t>59.5019552634751,10.6867496526948</t>
  </si>
  <si>
    <t>Rugdeveien 35, 1555 SON</t>
  </si>
  <si>
    <t>211-7500</t>
  </si>
  <si>
    <t>Churchills veg</t>
  </si>
  <si>
    <t>BIT7458</t>
  </si>
  <si>
    <t>63.4264745096842,10.4851220998924</t>
  </si>
  <si>
    <t>Churchills veg 21 A, 7058 JAKOBSLI</t>
  </si>
  <si>
    <t>5001-1195</t>
  </si>
  <si>
    <t>Fredengvegen</t>
  </si>
  <si>
    <t>BJA6727</t>
  </si>
  <si>
    <t>60.7679660762693,10.6808557614966</t>
  </si>
  <si>
    <t>Fredengvegen 29 D, 2817 GJØVIK</t>
  </si>
  <si>
    <t>502-1920</t>
  </si>
  <si>
    <t>Vestengveien</t>
  </si>
  <si>
    <t>BJD1088</t>
  </si>
  <si>
    <t>59.5507515426101,11.3195680126236</t>
  </si>
  <si>
    <t>Vestengveien 8 D, 1850 MYSEN</t>
  </si>
  <si>
    <t>125-7340</t>
  </si>
  <si>
    <t>BJJ8623</t>
  </si>
  <si>
    <t>59.4370207117719,11.3303508379482</t>
  </si>
  <si>
    <t>Ytre vei 21 A, 1890 RAKKESTAD</t>
  </si>
  <si>
    <t>L</t>
  </si>
  <si>
    <t>Parkvegen</t>
  </si>
  <si>
    <t>BJP7931</t>
  </si>
  <si>
    <t>60.8780718319054,10.9447371805734</t>
  </si>
  <si>
    <t>Parkvegen 21 L, 2380 BRUMUNDDAL</t>
  </si>
  <si>
    <t>412-5950</t>
  </si>
  <si>
    <t>Brattvollveien</t>
  </si>
  <si>
    <t>BJR3191</t>
  </si>
  <si>
    <t>59.8549030014019,10.8156597557362</t>
  </si>
  <si>
    <t>Brattvollveien 63, 1164 OSLO</t>
  </si>
  <si>
    <t>301-10840</t>
  </si>
  <si>
    <t>Skattøra</t>
  </si>
  <si>
    <t>BJS2711</t>
  </si>
  <si>
    <t>69.6973739394094,19.0082449154666</t>
  </si>
  <si>
    <t>Skattøra 95, 9018 TROMSØ</t>
  </si>
  <si>
    <t>H0301</t>
  </si>
  <si>
    <t>1902-34540</t>
  </si>
  <si>
    <t>Gullstølsstien</t>
  </si>
  <si>
    <t>BJT4264</t>
  </si>
  <si>
    <t>60.3380345407345,5.31082516506274</t>
  </si>
  <si>
    <t>Gullstølsstien 226, 5153 BØNES</t>
  </si>
  <si>
    <t>1201-33954</t>
  </si>
  <si>
    <t>Pinnelien</t>
  </si>
  <si>
    <t>BJT6930</t>
  </si>
  <si>
    <t>60.3762022742167,5.34479123033926</t>
  </si>
  <si>
    <t>Pinnelien 1, 5053 BERGEN</t>
  </si>
  <si>
    <t>1201-14360</t>
  </si>
  <si>
    <t>Spjotnesvegen</t>
  </si>
  <si>
    <t>BJV0254</t>
  </si>
  <si>
    <t>58.1590748565622,7.83184710029653</t>
  </si>
  <si>
    <t>Spjotnesvegen 15 D, 4645 NODELAND</t>
  </si>
  <si>
    <t>1017-1809</t>
  </si>
  <si>
    <t>Hurrødåsen</t>
  </si>
  <si>
    <t>BJW0567</t>
  </si>
  <si>
    <t>59.2234116349175,10.9008646242038</t>
  </si>
  <si>
    <t>Hurrødåsen 23, 1621 GRESSVIK</t>
  </si>
  <si>
    <t>106-71335</t>
  </si>
  <si>
    <t>Drammensjordet</t>
  </si>
  <si>
    <t>BJW6569</t>
  </si>
  <si>
    <t>59.5986931012769,11.1835885648472</t>
  </si>
  <si>
    <t>Drammensjordet 27, 1808 ASKIM</t>
  </si>
  <si>
    <t>124-2500</t>
  </si>
  <si>
    <t>Blåklokkeveien</t>
  </si>
  <si>
    <t>BKC9410</t>
  </si>
  <si>
    <t>58.773895161828,5.85521557698359</t>
  </si>
  <si>
    <t>Blåklokkeveien 47, 4330 ÅLGÅRD</t>
  </si>
  <si>
    <t>1122-1230</t>
  </si>
  <si>
    <t>Revåveien</t>
  </si>
  <si>
    <t>BKL3973</t>
  </si>
  <si>
    <t>59.5826129764115,10.2120203612459</t>
  </si>
  <si>
    <t>Revåveien 49 A, 3070 SANDE I VESTFOLD</t>
  </si>
  <si>
    <t>713-1066</t>
  </si>
  <si>
    <t>Lervigbrygga</t>
  </si>
  <si>
    <t>BKR3929</t>
  </si>
  <si>
    <t>58.9656400952107,5.76355875877549</t>
  </si>
  <si>
    <t>Lervigbrygga 293, 4014 STAVANGER</t>
  </si>
  <si>
    <t>1103-3585</t>
  </si>
  <si>
    <t>Bassengveien</t>
  </si>
  <si>
    <t>BKU1472</t>
  </si>
  <si>
    <t>59.6636944044538,10.6493368731357</t>
  </si>
  <si>
    <t>Bassengveien 17 B, 1447 DRØBAK</t>
  </si>
  <si>
    <t>215-1058</t>
  </si>
  <si>
    <t>Gårdsbakken</t>
  </si>
  <si>
    <t>BKZ8602</t>
  </si>
  <si>
    <t>59.0542200982918,10.0170463337853</t>
  </si>
  <si>
    <t>Gårdsbakken 31 B, 3256 LARVIK</t>
  </si>
  <si>
    <t>712-31620</t>
  </si>
  <si>
    <t>Kartheia</t>
  </si>
  <si>
    <t>BLF8613</t>
  </si>
  <si>
    <t>58.1331249358712,7.95278036089088</t>
  </si>
  <si>
    <t>Kartheia 49 D, 4626 KRISTIANSAND S</t>
  </si>
  <si>
    <t>1001-13885</t>
  </si>
  <si>
    <t>Apanesveien</t>
  </si>
  <si>
    <t>BLL7853</t>
  </si>
  <si>
    <t>69.9556849871323,23.2082475587962</t>
  </si>
  <si>
    <t>Apanesveien 77, 9512 ALTA</t>
  </si>
  <si>
    <t>2012-5004</t>
  </si>
  <si>
    <t>BMC4644</t>
  </si>
  <si>
    <t>59.6728125168122,10.8057398166657</t>
  </si>
  <si>
    <t>Nyborgveien 9, 1434 ÅS</t>
  </si>
  <si>
    <t>214-3800</t>
  </si>
  <si>
    <t>Muslingveien</t>
  </si>
  <si>
    <t>BME8954</t>
  </si>
  <si>
    <t>59.0011306476267,5.71930495396857</t>
  </si>
  <si>
    <t>Muslingveien 28 A, 4083 HUNDVÅG</t>
  </si>
  <si>
    <t>1103-1678</t>
  </si>
  <si>
    <t>BMK5995</t>
  </si>
  <si>
    <t>59.4273653534469,10.6745658913773</t>
  </si>
  <si>
    <t>Hans Nielsen Hauges Vei 24 E, 1523 MOSS</t>
  </si>
  <si>
    <t>Haugervegen</t>
  </si>
  <si>
    <t>BND2414</t>
  </si>
  <si>
    <t>59.9229015777948,11.0717726519317</t>
  </si>
  <si>
    <t>Haugervegen 25 H, 2008 FJERDINGBY</t>
  </si>
  <si>
    <t>228-13749</t>
  </si>
  <si>
    <t>Kjempeholen</t>
  </si>
  <si>
    <t>BNJ4402</t>
  </si>
  <si>
    <t>58.8152824788734,5.76188941502427</t>
  </si>
  <si>
    <t>Kjempeholen 35, 4324 SANDNES</t>
  </si>
  <si>
    <t>1102-15815</t>
  </si>
  <si>
    <t>I</t>
  </si>
  <si>
    <t>BNZ3321</t>
  </si>
  <si>
    <t>59.9486972495152,10.9335099352132</t>
  </si>
  <si>
    <t>Hagaveien 2 I, 0980 OSLO</t>
  </si>
  <si>
    <t>301-12577</t>
  </si>
  <si>
    <t>Storskarhaugen</t>
  </si>
  <si>
    <t>BNZ7763</t>
  </si>
  <si>
    <t>60.4330357396616,5.23299859681771</t>
  </si>
  <si>
    <t>Storskarhaugen 26, 5305 FLORVÅG</t>
  </si>
  <si>
    <t>1247-1190</t>
  </si>
  <si>
    <t>Åslandhellinga</t>
  </si>
  <si>
    <t>BOJ2215</t>
  </si>
  <si>
    <t>59.823453317081,10.841204222467</t>
  </si>
  <si>
    <t>Åslandhellinga 259, 1274 OSLO</t>
  </si>
  <si>
    <t>Tastagata</t>
  </si>
  <si>
    <t>BOO8141</t>
  </si>
  <si>
    <t>58.9802627630825,5.71475197488168</t>
  </si>
  <si>
    <t>Tastagata 43 A, 4007 STAVANGER</t>
  </si>
  <si>
    <t>1103-2061</t>
  </si>
  <si>
    <t>Hareveien</t>
  </si>
  <si>
    <t>BOT9846</t>
  </si>
  <si>
    <t>59.8112571412298,10.8135635631398</t>
  </si>
  <si>
    <t>Hareveien 15 D, 1413 TÅRNÅSEN</t>
  </si>
  <si>
    <t>Sloreåsen</t>
  </si>
  <si>
    <t>BOW3831</t>
  </si>
  <si>
    <t>59.8441677518242,10.7938625398852</t>
  </si>
  <si>
    <t>Sloreåsen 42 A, 1257 OSLO</t>
  </si>
  <si>
    <t>301-16644</t>
  </si>
  <si>
    <t>Finstadrabben</t>
  </si>
  <si>
    <t>BPA8733</t>
  </si>
  <si>
    <t>59.9109224385375,10.9626374268364</t>
  </si>
  <si>
    <t>Finstadrabben 176, 1475 FINSTADJORDET</t>
  </si>
  <si>
    <t>230-2700</t>
  </si>
  <si>
    <t>Tristilsvingen</t>
  </si>
  <si>
    <t>BPA9853</t>
  </si>
  <si>
    <t>59.9034353651146,11.0854815986578</t>
  </si>
  <si>
    <t>Tristilsvingen 2, 2008 FJERDINGBY</t>
  </si>
  <si>
    <t>228-13774</t>
  </si>
  <si>
    <t>Gamlelinja</t>
  </si>
  <si>
    <t>BPC1176</t>
  </si>
  <si>
    <t>59.8376651567137,10.7841291391547</t>
  </si>
  <si>
    <t>Gamlelinja 43 B, 1254 OSLO</t>
  </si>
  <si>
    <t>301-12178</t>
  </si>
  <si>
    <t>Kurlandstien</t>
  </si>
  <si>
    <t>BPF0487</t>
  </si>
  <si>
    <t>59.942398754189,10.8915137578161</t>
  </si>
  <si>
    <t>Kurlandstien 26 H, 1052 OSLO</t>
  </si>
  <si>
    <t>301-14038</t>
  </si>
  <si>
    <t>BPL3642</t>
  </si>
  <si>
    <t>59.8396970669032,10.7951375796758</t>
  </si>
  <si>
    <t>Hallagerbakken 8 G, 1256 OSLO</t>
  </si>
  <si>
    <t>Marmorveien</t>
  </si>
  <si>
    <t>BPM8363</t>
  </si>
  <si>
    <t>59.8742802139005,10.8209832195055</t>
  </si>
  <si>
    <t>Marmorveien 6 D, 1154 OSLO</t>
  </si>
  <si>
    <t>301-14651</t>
  </si>
  <si>
    <t>Bjørneveien</t>
  </si>
  <si>
    <t>BPQ6010</t>
  </si>
  <si>
    <t>59.6848934207556,9.63140052938383</t>
  </si>
  <si>
    <t>Bjørneveien 25 F, 3617 KONGSBERG</t>
  </si>
  <si>
    <t>604-2360</t>
  </si>
  <si>
    <t>Lyngåsen</t>
  </si>
  <si>
    <t>BQA8011</t>
  </si>
  <si>
    <t>59.7646614386395,10.8469246115909</t>
  </si>
  <si>
    <t>Lyngåsen 44, 1405 LANGHUS</t>
  </si>
  <si>
    <t>213-5540</t>
  </si>
  <si>
    <t>Varåsgrenda</t>
  </si>
  <si>
    <t>BQB0571</t>
  </si>
  <si>
    <t>60.2024987357268,5.45004983306829</t>
  </si>
  <si>
    <t>Varåsgrenda 146, 5210 OS</t>
  </si>
  <si>
    <t>1243-1095</t>
  </si>
  <si>
    <t>Ekholtveien</t>
  </si>
  <si>
    <t>BQF4773</t>
  </si>
  <si>
    <t>59.4109625219686,10.6827723097741</t>
  </si>
  <si>
    <t>Ekholtveien 73 C, 1526 MOSS</t>
  </si>
  <si>
    <t>136-1700</t>
  </si>
  <si>
    <t>Ekholt hageby</t>
  </si>
  <si>
    <t>BQF5176</t>
  </si>
  <si>
    <t>Ekholt Hageby 7 A, 1526 MOSS</t>
  </si>
  <si>
    <t>136-1710</t>
  </si>
  <si>
    <t>BQX7366</t>
  </si>
  <si>
    <t>59.8166339660244,10.8140912288557</t>
  </si>
  <si>
    <t>Kornmoenga 10, 1413 TÅRNÅSEN</t>
  </si>
  <si>
    <t>Nedre Skogvei</t>
  </si>
  <si>
    <t>BRD3420</t>
  </si>
  <si>
    <t>59.9192816180119,10.6589220162919</t>
  </si>
  <si>
    <t>Nedre Skogvei 6 B, 0281 OSLO</t>
  </si>
  <si>
    <t>301-15003</t>
  </si>
  <si>
    <t>BRH8865</t>
  </si>
  <si>
    <t>69.5678812373192,20.2228871871821</t>
  </si>
  <si>
    <t>Solbakken 5, 9060 LYNGSEIDET</t>
  </si>
  <si>
    <t>1938-1015</t>
  </si>
  <si>
    <t>BRO1934</t>
  </si>
  <si>
    <t>59.8695320611278,10.7953768573863</t>
  </si>
  <si>
    <t>Jordbærveien 39, 1161 OSLO</t>
  </si>
  <si>
    <t>301-13532</t>
  </si>
  <si>
    <t>BRR4505</t>
  </si>
  <si>
    <t>58.8151213010626,5.7616969675692</t>
  </si>
  <si>
    <t>Kjempeholen 39, 4324 SANDNES</t>
  </si>
  <si>
    <t>Bjørn Bondes Vei</t>
  </si>
  <si>
    <t>BRV4303</t>
  </si>
  <si>
    <t>59.8287489904068,10.7879642867063</t>
  </si>
  <si>
    <t>Bjørn Bondes Vei 17, 1253 OSLO</t>
  </si>
  <si>
    <t>BRW0547</t>
  </si>
  <si>
    <t>59.8381226474341,10.4583843940332</t>
  </si>
  <si>
    <t>Undelstad Terrasse 33 D, 1387 ASKER</t>
  </si>
  <si>
    <t>BSB3109</t>
  </si>
  <si>
    <t>59.935983816858,10.9058065296106</t>
  </si>
  <si>
    <t>Erling Michelsens Vei 14 B, 1061 OSLO</t>
  </si>
  <si>
    <t>BSM0166</t>
  </si>
  <si>
    <t>59.937406336588,10.5122496858453</t>
  </si>
  <si>
    <t>Toppenhaugberget 15, 1353 BÆRUMS VERK</t>
  </si>
  <si>
    <t>Øykjetona</t>
  </si>
  <si>
    <t>BSO3226</t>
  </si>
  <si>
    <t>60.5538629529645,5.27400251885067</t>
  </si>
  <si>
    <t>Øykjetona 17 I, 5916 ISDALSTØ</t>
  </si>
  <si>
    <t>1263-1085</t>
  </si>
  <si>
    <t>Presten Soles veg</t>
  </si>
  <si>
    <t>BSR5675</t>
  </si>
  <si>
    <t>58.7719561029323,5.62164156770817</t>
  </si>
  <si>
    <t>Presten Soles Veg 8, 4352 KLEPPE</t>
  </si>
  <si>
    <t>1120-5710</t>
  </si>
  <si>
    <t>Sildråpevegen</t>
  </si>
  <si>
    <t>BSW2297</t>
  </si>
  <si>
    <t>63.4121226823062,10.4624796126713</t>
  </si>
  <si>
    <t>Sildråpevegen 32 B, 7048 TRONDHEIM</t>
  </si>
  <si>
    <t>5001-6635</t>
  </si>
  <si>
    <t>Grasveien</t>
  </si>
  <si>
    <t>BTA3167</t>
  </si>
  <si>
    <t>59.8919202802617,10.8160352515612</t>
  </si>
  <si>
    <t>Grasveien 46, 0681 OSLO</t>
  </si>
  <si>
    <t>301-12329</t>
  </si>
  <si>
    <t>BTA6878</t>
  </si>
  <si>
    <t>60.5267245635771,5.16418347421227</t>
  </si>
  <si>
    <t>Holsbergstien 21, 5918 FREKHAUG</t>
  </si>
  <si>
    <t>Nordre Husebytun</t>
  </si>
  <si>
    <t>BTS1407</t>
  </si>
  <si>
    <t>63.3694105799943,10.3412986843027</t>
  </si>
  <si>
    <t>Nordre Husebytun 4 A, 7097 SAUPSTAD</t>
  </si>
  <si>
    <t>5001-5315</t>
  </si>
  <si>
    <t>BTT9563</t>
  </si>
  <si>
    <t>63.3635775325829,10.3392234549308</t>
  </si>
  <si>
    <t>Husebyvegen 54 D, 7097 SAUPSTAD</t>
  </si>
  <si>
    <t>Arsenalvegen</t>
  </si>
  <si>
    <t>BTY9015</t>
  </si>
  <si>
    <t>63.3302966627222,10.3129632021638</t>
  </si>
  <si>
    <t>Arsenalvegen 17, 7083 LEINSTRAND</t>
  </si>
  <si>
    <t>5001-1222</t>
  </si>
  <si>
    <t>Barlinveien</t>
  </si>
  <si>
    <t>BUB6417</t>
  </si>
  <si>
    <t>59.4823620330205,10.3138442650742</t>
  </si>
  <si>
    <t>Barlinveien 39 C, 3084 HOLMESTRAND</t>
  </si>
  <si>
    <t>715-1040</t>
  </si>
  <si>
    <t>Bekkeveien</t>
  </si>
  <si>
    <t>BUD6194</t>
  </si>
  <si>
    <t>59.9041750031889,10.5523055274464</t>
  </si>
  <si>
    <t>Bekkeveien 12 D, 1365 BLOMMENHOLM</t>
  </si>
  <si>
    <t>219-1028</t>
  </si>
  <si>
    <t>BUN4516</t>
  </si>
  <si>
    <t>59.2157435564968,10.971465368266</t>
  </si>
  <si>
    <t>Ebbesens Gate 14 A, 1636 GAMLE FREDRIKSTAD</t>
  </si>
  <si>
    <t>Bjørnerabben</t>
  </si>
  <si>
    <t>BVB6084</t>
  </si>
  <si>
    <t>59.9310123314555,10.6344293389693</t>
  </si>
  <si>
    <t>Bjørnerabben 7, 0383 OSLO</t>
  </si>
  <si>
    <t>301-10705</t>
  </si>
  <si>
    <t>Spireaveien</t>
  </si>
  <si>
    <t>BVF2167</t>
  </si>
  <si>
    <t>59.9354713828405,10.7993072665269</t>
  </si>
  <si>
    <t>Spireaveien 11 E, 0580 OSLO</t>
  </si>
  <si>
    <t>301-16895</t>
  </si>
  <si>
    <t>Lilloseterveien</t>
  </si>
  <si>
    <t>BVL8030</t>
  </si>
  <si>
    <t>59.9583746442429,10.8699285404907</t>
  </si>
  <si>
    <t>Lilloseterveien 5 C, 0957 OSLO</t>
  </si>
  <si>
    <t>301-14323</t>
  </si>
  <si>
    <t>Stovnerlia</t>
  </si>
  <si>
    <t>BVS0782</t>
  </si>
  <si>
    <t>59.9596093752445,10.9364131379509</t>
  </si>
  <si>
    <t>Stovnerlia 51, 0983 OSLO</t>
  </si>
  <si>
    <t>301-17103</t>
  </si>
  <si>
    <t>BVT6936</t>
  </si>
  <si>
    <t>59.9317924312674,10.8780414318282</t>
  </si>
  <si>
    <t>Lindebergveien 67 C, 1069 OSLO</t>
  </si>
  <si>
    <t>Haugstuveien</t>
  </si>
  <si>
    <t>BVT8473</t>
  </si>
  <si>
    <t>67.2867105973526,14.4226450152246</t>
  </si>
  <si>
    <t>Haugstuveien 3 A, 8010 BODØ</t>
  </si>
  <si>
    <t>1804-14300</t>
  </si>
  <si>
    <t>BVW9873</t>
  </si>
  <si>
    <t>59.9549287388185,10.8836544009112</t>
  </si>
  <si>
    <t>Sagstuveien 8 D, 0976 OSLO</t>
  </si>
  <si>
    <t>301-16130</t>
  </si>
  <si>
    <t>Øygardveien</t>
  </si>
  <si>
    <t>BVY6542</t>
  </si>
  <si>
    <t>59.9288135306619,10.5895472654081</t>
  </si>
  <si>
    <t>Øygardveien 113 B, 1357 BEKKESTUA</t>
  </si>
  <si>
    <t>219-1327</t>
  </si>
  <si>
    <t>BVY7341</t>
  </si>
  <si>
    <t>59.8156663885924,10.466572995314</t>
  </si>
  <si>
    <t>Blakstad Hageby 3 C, 1392 VETTRE</t>
  </si>
  <si>
    <t>Ole Reistads Veg</t>
  </si>
  <si>
    <t>BVZ8507</t>
  </si>
  <si>
    <t>60.1497507431477,11.1633665080573</t>
  </si>
  <si>
    <t>Ole Reistads Veg 11 G, 2067 JESSHEIM</t>
  </si>
  <si>
    <t>Stort frittliggende boligbygg på 2 etg.</t>
  </si>
  <si>
    <t>Blekksoppgrenda</t>
  </si>
  <si>
    <t>BWG7593</t>
  </si>
  <si>
    <t>59.9268406623651,10.5027336770657</t>
  </si>
  <si>
    <t>Blekksoppgrenda 38, 1352 KOLSÅS</t>
  </si>
  <si>
    <t>219-2219</t>
  </si>
  <si>
    <t>Mikrobølgen</t>
  </si>
  <si>
    <t>BWL3255</t>
  </si>
  <si>
    <t>59.8679204692019,10.8115290653743</t>
  </si>
  <si>
    <t>Mikrobølgen 6 C, 1151 OSLO</t>
  </si>
  <si>
    <t>301-14770</t>
  </si>
  <si>
    <t>Tonsenveien</t>
  </si>
  <si>
    <t>BWN0860</t>
  </si>
  <si>
    <t>59.942145160045,10.7944640256825</t>
  </si>
  <si>
    <t>Tonsenveien 13 A, 0587 OSLO</t>
  </si>
  <si>
    <t>301-17591</t>
  </si>
  <si>
    <t>Tanke Svilands gate</t>
  </si>
  <si>
    <t>BWO3624</t>
  </si>
  <si>
    <t>58.9738205017843,5.71659453193449</t>
  </si>
  <si>
    <t>Tanke Svilands Gate 46 C, 4007 STAVANGER</t>
  </si>
  <si>
    <t>1103-2058</t>
  </si>
  <si>
    <t>Grepperødveien</t>
  </si>
  <si>
    <t>BWR8428</t>
  </si>
  <si>
    <t>59.4318345971602,10.8334011100282</t>
  </si>
  <si>
    <t>Grepperødveien 36, 1591 SPERREBOTN</t>
  </si>
  <si>
    <t>137-1102</t>
  </si>
  <si>
    <t>BWV3276</t>
  </si>
  <si>
    <t>60.468666313993,5.27935059273316</t>
  </si>
  <si>
    <t>Morvikbotn 146, 5122 MORVIK</t>
  </si>
  <si>
    <t>Bregnestien</t>
  </si>
  <si>
    <t>BXA5647</t>
  </si>
  <si>
    <t>59.4219283299808,10.6905396507793</t>
  </si>
  <si>
    <t>Bregnestien 48, 1528 MOSS</t>
  </si>
  <si>
    <t>136-1350</t>
  </si>
  <si>
    <t>Øvre Langbråten</t>
  </si>
  <si>
    <t>BXL4127</t>
  </si>
  <si>
    <t>59.3494166845399,10.871896697122</t>
  </si>
  <si>
    <t>Øvre Langbråten 7, 1640 RÅDE</t>
  </si>
  <si>
    <t>135-1037</t>
  </si>
  <si>
    <t>Børserudsvingen</t>
  </si>
  <si>
    <t>BXM3716</t>
  </si>
  <si>
    <t>60.0766083680621,11.1330205900472</t>
  </si>
  <si>
    <t>Børserudsvingen 17, 2040 KLØFTA</t>
  </si>
  <si>
    <t>235-2675</t>
  </si>
  <si>
    <t>Sloratoppen</t>
  </si>
  <si>
    <t>BYB1260</t>
  </si>
  <si>
    <t>59.7566906155724,10.8532668315619</t>
  </si>
  <si>
    <t>Sloratoppen 144, 1405 LANGHUS</t>
  </si>
  <si>
    <t>BYH7013</t>
  </si>
  <si>
    <t>59.7631506046058,10.1182887880908</t>
  </si>
  <si>
    <t>Brøttet 62, 3029 DRAMMEN</t>
  </si>
  <si>
    <t>Furuholtet</t>
  </si>
  <si>
    <t>BZM4289</t>
  </si>
  <si>
    <t>59.7413961592788,10.6070794448637</t>
  </si>
  <si>
    <t>Furuholtet 23, 1454 FAGERSTRAND</t>
  </si>
  <si>
    <t>216-1575</t>
  </si>
  <si>
    <t>Smørblomstvegen</t>
  </si>
  <si>
    <t>BZS4235</t>
  </si>
  <si>
    <t>63.4115158852484,10.4183994698183</t>
  </si>
  <si>
    <t>Smørblomstvegen 32 B, 7050 TRONDHEIM</t>
  </si>
  <si>
    <t>5001-6870</t>
  </si>
  <si>
    <t>Kildalvegen</t>
  </si>
  <si>
    <t>CAA9154</t>
  </si>
  <si>
    <t>60.7750193830807,10.6798245862916</t>
  </si>
  <si>
    <t>Kildalvegen 7, 2818 GJØVIK</t>
  </si>
  <si>
    <t>502-2920</t>
  </si>
  <si>
    <t>Brakeveien</t>
  </si>
  <si>
    <t>CAE6678</t>
  </si>
  <si>
    <t>60.3368413680363,5.26628565679828</t>
  </si>
  <si>
    <t>Brakeveien 20 B, 5141 FYLLINGSDALEN</t>
  </si>
  <si>
    <t>1201-10510</t>
  </si>
  <si>
    <t>CAS4513</t>
  </si>
  <si>
    <t>59.7137998482762,10.8136624854507</t>
  </si>
  <si>
    <t>Finstadveien 16 D, 1406 SKI</t>
  </si>
  <si>
    <t>CBL9479</t>
  </si>
  <si>
    <t>59.9160304998562,10.8602290280287</t>
  </si>
  <si>
    <t>Larsbråtveien 173, 0674 OSLO</t>
  </si>
  <si>
    <t>Stokkbekken</t>
  </si>
  <si>
    <t>CCB7779</t>
  </si>
  <si>
    <t>63.4129485049305,10.4795060229049</t>
  </si>
  <si>
    <t>Stokkbekken 64, 7048 TRONDHEIM</t>
  </si>
  <si>
    <t>5001-7115</t>
  </si>
  <si>
    <t>Prestaskjersstubben</t>
  </si>
  <si>
    <t>CCG6774</t>
  </si>
  <si>
    <t>58.9550307157743,5.60508179634072</t>
  </si>
  <si>
    <t>Prestaskjersstubben 11, 4058 TANANGER</t>
  </si>
  <si>
    <t>BOLIGMAPPAPWA</t>
  </si>
  <si>
    <t>1124-5298</t>
  </si>
  <si>
    <t>Åsleet</t>
  </si>
  <si>
    <t>CCO7643</t>
  </si>
  <si>
    <t>62.698490319708,7.41783801362218</t>
  </si>
  <si>
    <t>Åsleet 28 B, 6456 SKÅLA</t>
  </si>
  <si>
    <t>1506-10552</t>
  </si>
  <si>
    <t>Inger Alver Gløersens vei</t>
  </si>
  <si>
    <t>AAK3282</t>
  </si>
  <si>
    <t>59.3789007061143,10.4461782440205</t>
  </si>
  <si>
    <t>Inger Alver Gløersens vei 34, 3184 BORRE</t>
  </si>
  <si>
    <t>KJEDE/ATRIUMHUS</t>
  </si>
  <si>
    <t>701-4897</t>
  </si>
  <si>
    <t>Iduns vei</t>
  </si>
  <si>
    <t>AAO8092</t>
  </si>
  <si>
    <t>59.2714219952646,10.4568654877515</t>
  </si>
  <si>
    <t>Iduns vei 11 H, 3151 TOLVSRØD</t>
  </si>
  <si>
    <t>704-2230</t>
  </si>
  <si>
    <t>Myrengvegen</t>
  </si>
  <si>
    <t>ABI6382</t>
  </si>
  <si>
    <t>69.659126302789,18.9501208535638</t>
  </si>
  <si>
    <t>Myrengvegen 59, 9011 TROMSØ</t>
  </si>
  <si>
    <t>1902-22600</t>
  </si>
  <si>
    <t>Eventyrskogen</t>
  </si>
  <si>
    <t>ABJ3557</t>
  </si>
  <si>
    <t>63.4774653321901,10.9545856727759</t>
  </si>
  <si>
    <t>Eventyrskogen 42, 7506 STJØRDAL</t>
  </si>
  <si>
    <t>5035-2035</t>
  </si>
  <si>
    <t>Kolsåslia</t>
  </si>
  <si>
    <t>ABJ4615</t>
  </si>
  <si>
    <t>63.3762194139674,10.3270949785202</t>
  </si>
  <si>
    <t>Kolsåslia 11, 7026 TRONDHEIM</t>
  </si>
  <si>
    <t>5001-3849</t>
  </si>
  <si>
    <t>Langelandsfaret</t>
  </si>
  <si>
    <t>AEZ2381</t>
  </si>
  <si>
    <t>60.2022238332482,11.9870698630414</t>
  </si>
  <si>
    <t>Langelandsfaret 41, 2214 KONGSVINGER</t>
  </si>
  <si>
    <t>402-1500</t>
  </si>
  <si>
    <t>AFI6608</t>
  </si>
  <si>
    <t>58.7719080317231,5.61834899111722</t>
  </si>
  <si>
    <t>Presten Soles veg 15, 4352 KLEPPE</t>
  </si>
  <si>
    <t>Damli</t>
  </si>
  <si>
    <t>AFN7393</t>
  </si>
  <si>
    <t>59.4630852189702,10.8008353464258</t>
  </si>
  <si>
    <t>Damli 22, 1591 SPERREBOTN</t>
  </si>
  <si>
    <t>137-1015</t>
  </si>
  <si>
    <t>AFZ0719</t>
  </si>
  <si>
    <t>58.9674880189458,5.60144303960157</t>
  </si>
  <si>
    <t>Måkeveien 9, 4049 HAFRSFJORD</t>
  </si>
  <si>
    <t>1103-1687</t>
  </si>
  <si>
    <t>Korsmokroken</t>
  </si>
  <si>
    <t>AGZ2817</t>
  </si>
  <si>
    <t>60.2539322046565,11.6706214850692</t>
  </si>
  <si>
    <t>Korsmokroken 40, 2100 SKARNES</t>
  </si>
  <si>
    <t>419-1092</t>
  </si>
  <si>
    <t>Snekkerstuvegen</t>
  </si>
  <si>
    <t>AIU2022</t>
  </si>
  <si>
    <t>60.8087137791513,11.0242867425801</t>
  </si>
  <si>
    <t>Snekkerstuvegen 11 B, 2316 HAMAR</t>
  </si>
  <si>
    <t>403-3906</t>
  </si>
  <si>
    <t>AJM5906</t>
  </si>
  <si>
    <t>60.8091138360069,11.0251578853608</t>
  </si>
  <si>
    <t>Snekkerstuvegen 5 B, 2316 HAMAR</t>
  </si>
  <si>
    <t>Atriumveien</t>
  </si>
  <si>
    <t>AKB3246</t>
  </si>
  <si>
    <t>59.7133352385518,10.8175946409258</t>
  </si>
  <si>
    <t>Atriumveien 16 E, 1406 SKI</t>
  </si>
  <si>
    <t>213-1100</t>
  </si>
  <si>
    <t>Krokusveien</t>
  </si>
  <si>
    <t>AKL0853</t>
  </si>
  <si>
    <t>59.4693398351879,11.1565820833173</t>
  </si>
  <si>
    <t>Krokusveien 3, 1816 SKIPTVET</t>
  </si>
  <si>
    <t>127-1111</t>
  </si>
  <si>
    <t>Hertug Guthorms gate</t>
  </si>
  <si>
    <t>APL5925</t>
  </si>
  <si>
    <t>59.2714530488514,10.4066030883338</t>
  </si>
  <si>
    <t>Hertug Guthorms gate 18 B, 3111 TØNSBERG</t>
  </si>
  <si>
    <t>704-12580</t>
  </si>
  <si>
    <t>Krystallveien</t>
  </si>
  <si>
    <t>APT3671</t>
  </si>
  <si>
    <t>58.8331536571083,5.7070729048347</t>
  </si>
  <si>
    <t>Krystallveien 26, 4321 SANDNES</t>
  </si>
  <si>
    <t>Kjede/atriumhus</t>
  </si>
  <si>
    <t>1102-16900</t>
  </si>
  <si>
    <t>APV9401</t>
  </si>
  <si>
    <t>58.9697972438621,5.59991216151805</t>
  </si>
  <si>
    <t>Måkeveien 125, 4049 HAFRSFJORD</t>
  </si>
  <si>
    <t>Galnåsen</t>
  </si>
  <si>
    <t>ASL5001</t>
  </si>
  <si>
    <t>67.2825282426909,14.5292553842953</t>
  </si>
  <si>
    <t>Galnåsen 10, 8022 BODØ</t>
  </si>
  <si>
    <t>1804-13720</t>
  </si>
  <si>
    <t>Sandbekkfaret</t>
  </si>
  <si>
    <t>ATL8983</t>
  </si>
  <si>
    <t>59.9309871345657,11.0223166155623</t>
  </si>
  <si>
    <t>Sandbekkfaret 7, 1479 KURLAND</t>
  </si>
  <si>
    <t>230-8950</t>
  </si>
  <si>
    <t>Momyrvegen</t>
  </si>
  <si>
    <t>AUO0163</t>
  </si>
  <si>
    <t>60.7340728972301,11.2967452744773</t>
  </si>
  <si>
    <t>Momyrvegen 101 B, 2334 ROMEDAL</t>
  </si>
  <si>
    <t>417-1162</t>
  </si>
  <si>
    <t>Hellemyr terrasse</t>
  </si>
  <si>
    <t>AVH4876</t>
  </si>
  <si>
    <t>58.1447750399738,7.93342751000717</t>
  </si>
  <si>
    <t>Hellemyr terrasse 49 A, 4628 KRISTIANSAND S</t>
  </si>
  <si>
    <t>1001-13041</t>
  </si>
  <si>
    <t>Ankervegen</t>
  </si>
  <si>
    <t>AVP2307</t>
  </si>
  <si>
    <t>60.8873275696141,10.9503724143333</t>
  </si>
  <si>
    <t>Ankervegen 46, 2387 BRUMUNDDAL</t>
  </si>
  <si>
    <t>412-8401</t>
  </si>
  <si>
    <t>Torvmyrvegen</t>
  </si>
  <si>
    <t>AVS7514</t>
  </si>
  <si>
    <t>58.7258315724873,5.66892954514501</t>
  </si>
  <si>
    <t>Torvmyrvegen 19, 4345 BRYNE</t>
  </si>
  <si>
    <t>1121-17150</t>
  </si>
  <si>
    <t>Søbekkbakken</t>
  </si>
  <si>
    <t>AWS6574</t>
  </si>
  <si>
    <t>63.3759913273867,10.3262604212445</t>
  </si>
  <si>
    <t>Søbekkbakken 6, 7026 TRONDHEIM</t>
  </si>
  <si>
    <t>5001-7347</t>
  </si>
  <si>
    <t>Solbakkeveien</t>
  </si>
  <si>
    <t>AXL8223</t>
  </si>
  <si>
    <t>59.137461101161,10.2040476104875</t>
  </si>
  <si>
    <t>Solbakkeveien 19 C, 3238 SANDEFJORD</t>
  </si>
  <si>
    <t>710-30800</t>
  </si>
  <si>
    <t>Smedsrudveien</t>
  </si>
  <si>
    <t>AZH8152</t>
  </si>
  <si>
    <t>59.7567292996821,10.8260093644951</t>
  </si>
  <si>
    <t>Smedsrudveien 20 B, 1405 LANGHUS</t>
  </si>
  <si>
    <t>213-7350</t>
  </si>
  <si>
    <t>BAX3054</t>
  </si>
  <si>
    <t>59.5468620729734,10.3872725690468</t>
  </si>
  <si>
    <t>Utsikten 18, 3075 BERGER</t>
  </si>
  <si>
    <t>711-1447</t>
  </si>
  <si>
    <t>Lyngmovegen</t>
  </si>
  <si>
    <t>BBA7864</t>
  </si>
  <si>
    <t>59.1638633321905,9.63198039570675</t>
  </si>
  <si>
    <t>Lyngmovegen 1, 3736 SKIEN</t>
  </si>
  <si>
    <t>806-60050</t>
  </si>
  <si>
    <t>Fagertunveien</t>
  </si>
  <si>
    <t>BCS4270</t>
  </si>
  <si>
    <t>59.9288594704602,10.6020406542953</t>
  </si>
  <si>
    <t>Fagertunveien 73, 1358 JAR</t>
  </si>
  <si>
    <t>219-1811</t>
  </si>
  <si>
    <t>Grindstuplassen</t>
  </si>
  <si>
    <t>BEK7449</t>
  </si>
  <si>
    <t>59.918557546361,10.4789595677487</t>
  </si>
  <si>
    <t>Grindstuplassen 5, 1349 RYKKINN</t>
  </si>
  <si>
    <t>219-2289</t>
  </si>
  <si>
    <t>Damenga</t>
  </si>
  <si>
    <t>BHN1137</t>
  </si>
  <si>
    <t>59.7076425627901,10.1520244582977</t>
  </si>
  <si>
    <t>Damenga 21, 3032 DRAMMEN</t>
  </si>
  <si>
    <t>602-1861</t>
  </si>
  <si>
    <t>Lillegaard</t>
  </si>
  <si>
    <t>BKE6100</t>
  </si>
  <si>
    <t>59.2352934783887,10.9853205637274</t>
  </si>
  <si>
    <t>Lillegaard 23, 1618 FREDRIKSTAD</t>
  </si>
  <si>
    <t>106-23200</t>
  </si>
  <si>
    <t>Almevegen</t>
  </si>
  <si>
    <t>BKG9604</t>
  </si>
  <si>
    <t>63.4226160527309,10.4999098075065</t>
  </si>
  <si>
    <t>Almevegen 2 F, 7059 JAKOBSLI</t>
  </si>
  <si>
    <t>5001-1021</t>
  </si>
  <si>
    <t>BLN4423</t>
  </si>
  <si>
    <t>60.0313151568954,11.1310685046637</t>
  </si>
  <si>
    <t>Elgtråkket 148 B, 2016 FROGNER</t>
  </si>
  <si>
    <t>Mikkelveien</t>
  </si>
  <si>
    <t>BLS0267</t>
  </si>
  <si>
    <t>59.2997158348025,11.1099786405652</t>
  </si>
  <si>
    <t>Mikkelveien 20, 1709 SARPSBORG</t>
  </si>
  <si>
    <t>105-15870</t>
  </si>
  <si>
    <t>Merkeveien</t>
  </si>
  <si>
    <t>BLW2489</t>
  </si>
  <si>
    <t>69.307010939015,16.0729456915251</t>
  </si>
  <si>
    <t>Merkeveien 80, 8480 ANDENES</t>
  </si>
  <si>
    <t>1871-1310</t>
  </si>
  <si>
    <t>Hans Brattebergs vei</t>
  </si>
  <si>
    <t>BPR4701</t>
  </si>
  <si>
    <t>59.661665029062,9.6718759104593</t>
  </si>
  <si>
    <t>Hans Brattebergs Vei 151, 3610 KONGSBERG</t>
  </si>
  <si>
    <t>604-9111</t>
  </si>
  <si>
    <t>Kallumlia</t>
  </si>
  <si>
    <t>BUI5235</t>
  </si>
  <si>
    <t>59.4134398451508,10.6720741764151</t>
  </si>
  <si>
    <t>Kallumlia 24, 1526 MOSS</t>
  </si>
  <si>
    <t>136-2680</t>
  </si>
  <si>
    <t>Rastasvingen</t>
  </si>
  <si>
    <t>BVG9196</t>
  </si>
  <si>
    <t>59.9221788621644,10.9365519469162</t>
  </si>
  <si>
    <t>Rastasvingen 11, 1476 RASTA</t>
  </si>
  <si>
    <t>230-8145</t>
  </si>
  <si>
    <t>Dagrosveien</t>
  </si>
  <si>
    <t>BVY7594</t>
  </si>
  <si>
    <t>58.8425997017004,5.77647838130075</t>
  </si>
  <si>
    <t>Dagrosveien 31, 4326 SANDNES</t>
  </si>
  <si>
    <t>1102-5650</t>
  </si>
  <si>
    <t>Oppsal terrasse</t>
  </si>
  <si>
    <t>CAA2995</t>
  </si>
  <si>
    <t>59.8930652471255,10.8360888764607</t>
  </si>
  <si>
    <t>Oppsal Terrasse 19, 0686 OSLO</t>
  </si>
  <si>
    <t>301-15403</t>
  </si>
  <si>
    <t>ABC4707</t>
  </si>
  <si>
    <t>59.8614655550591,10.7883196516364</t>
  </si>
  <si>
    <t>Nordstrandveien 17 A, 1170 OSLO</t>
  </si>
  <si>
    <t>TERRASSEHUS</t>
  </si>
  <si>
    <t>U0102</t>
  </si>
  <si>
    <t>ABJ6442</t>
  </si>
  <si>
    <t>59.1525959502975,9.661641148135</t>
  </si>
  <si>
    <t>Borgeåsen terrasse 3, 3911 PORSGRUNN</t>
  </si>
  <si>
    <t>H0601</t>
  </si>
  <si>
    <t>Nuggerudveien</t>
  </si>
  <si>
    <t>ACY5008</t>
  </si>
  <si>
    <t>59.9419213895965,10.9427032437416</t>
  </si>
  <si>
    <t>Nuggerudveien 24 F, 1089 OSLO</t>
  </si>
  <si>
    <t>301-15206</t>
  </si>
  <si>
    <t>Kjerrberg terrasse</t>
  </si>
  <si>
    <t>AJE9202</t>
  </si>
  <si>
    <t>58.886174336295,5.67694317523945</t>
  </si>
  <si>
    <t>Kjerrberg terrasse 7, 4051 SOLA</t>
  </si>
  <si>
    <t>H0402</t>
  </si>
  <si>
    <t>1124-3605</t>
  </si>
  <si>
    <t>Breimyra</t>
  </si>
  <si>
    <t>ALW5745</t>
  </si>
  <si>
    <t>60.4605612423145,5.36569610665031</t>
  </si>
  <si>
    <t>Breimyra 82, 5134 FLAKTVEIT</t>
  </si>
  <si>
    <t>H0303</t>
  </si>
  <si>
    <t>1201-51954</t>
  </si>
  <si>
    <t>Vestre Greverud terrasse</t>
  </si>
  <si>
    <t>ANA5968</t>
  </si>
  <si>
    <t>59.7668891263098,10.8048308523326</t>
  </si>
  <si>
    <t>Vestre Greverud terrasse 8 D, 1415 OPPEGÅRD</t>
  </si>
  <si>
    <t>217-28230</t>
  </si>
  <si>
    <t>Langsethveien</t>
  </si>
  <si>
    <t>ANH3797</t>
  </si>
  <si>
    <t>59.6758019565227,10.5337929482256</t>
  </si>
  <si>
    <t>Langsethveien 16 B, 3475 SÆTRE</t>
  </si>
  <si>
    <t>628-1068</t>
  </si>
  <si>
    <t>O.J. Aalmos veg</t>
  </si>
  <si>
    <t>APH3721</t>
  </si>
  <si>
    <t>63.3892777124931,10.3519194321446</t>
  </si>
  <si>
    <t>O.J. Aalmos Veg 39 B, 7023 TRONDHEIM</t>
  </si>
  <si>
    <t>5001-5435</t>
  </si>
  <si>
    <t>1. Bera terrasse</t>
  </si>
  <si>
    <t>AWB8878</t>
  </si>
  <si>
    <t>59.7622778054382,10.1363307467392</t>
  </si>
  <si>
    <t>1. Bera terrasse 13 A, 3026 DRAMMEN</t>
  </si>
  <si>
    <t>602-1155</t>
  </si>
  <si>
    <t>Hestehoven</t>
  </si>
  <si>
    <t>BBM0815</t>
  </si>
  <si>
    <t>59.6097135114736,10.4497149389611</t>
  </si>
  <si>
    <t>Hestehoven 1 F, 3490 KLOKKARSTUA</t>
  </si>
  <si>
    <t>628-1306</t>
  </si>
  <si>
    <t>Ramberg terrasse</t>
  </si>
  <si>
    <t>BCA6872</t>
  </si>
  <si>
    <t>59.2585115253808,10.3853067630837</t>
  </si>
  <si>
    <t>Ramberg terrasse 21 E, 3128 NØTTERØY</t>
  </si>
  <si>
    <t>729-2562</t>
  </si>
  <si>
    <t>Wilbergjordet</t>
  </si>
  <si>
    <t>BDX0913</t>
  </si>
  <si>
    <t>59.2232143150754,10.9540962436835</t>
  </si>
  <si>
    <t>Wilbergjordet 7 D, 1605 FREDRIKSTAD</t>
  </si>
  <si>
    <t>106-44150</t>
  </si>
  <si>
    <t>Birkelundveien</t>
  </si>
  <si>
    <t>BHR9160</t>
  </si>
  <si>
    <t>60.0050174774,10.9231761978372</t>
  </si>
  <si>
    <t>Birkelundveien 39 D, 1481 HAGAN</t>
  </si>
  <si>
    <t>233-1700</t>
  </si>
  <si>
    <t>Kremlestien</t>
  </si>
  <si>
    <t>BIY2687</t>
  </si>
  <si>
    <t>58.179876680568,8.0859934459295</t>
  </si>
  <si>
    <t>Kremlestien 6 F, 4635 KRISTIANSAND S</t>
  </si>
  <si>
    <t>1001-14555</t>
  </si>
  <si>
    <t>Speiderveien</t>
  </si>
  <si>
    <t>BLD0428</t>
  </si>
  <si>
    <t>58.3250257184286,8.57172667186467</t>
  </si>
  <si>
    <t>Speiderveien 35 B, 4879 GRIMSTAD</t>
  </si>
  <si>
    <t>H0501</t>
  </si>
  <si>
    <t>904-1800</t>
  </si>
  <si>
    <t>Sjøhagen terrasse</t>
  </si>
  <si>
    <t>BQT6325</t>
  </si>
  <si>
    <t>59.4862606389102,10.6910521017168</t>
  </si>
  <si>
    <t>Sjøhagen Terrasse 15 D, 1539 MOSS</t>
  </si>
  <si>
    <t>104-4867</t>
  </si>
  <si>
    <t>Damfaret</t>
  </si>
  <si>
    <t>BWC0215</t>
  </si>
  <si>
    <t>59.9037662372809,10.8381213952894</t>
  </si>
  <si>
    <t>Damfaret 50 F, 0682 OSLO</t>
  </si>
  <si>
    <t>301-11174</t>
  </si>
  <si>
    <t>Flagget</t>
  </si>
  <si>
    <t>BZG1574</t>
  </si>
  <si>
    <t>60.4054638436386,5.18477135325054</t>
  </si>
  <si>
    <t>Flagget 26 D, 5302 STRUSSHAMN</t>
  </si>
  <si>
    <t>1247-1046</t>
  </si>
  <si>
    <t>Gamle Vievegen</t>
  </si>
  <si>
    <t>AAC0091</t>
  </si>
  <si>
    <t>61.4539378548627,5.89199614581916</t>
  </si>
  <si>
    <t>Gamle Vievegen 50, 6812 FØRDE</t>
  </si>
  <si>
    <t>ANDRE SMÅHUS M/3 BOLIGER EL FL</t>
  </si>
  <si>
    <t>1432-2050</t>
  </si>
  <si>
    <t>Erlandstuveien</t>
  </si>
  <si>
    <t>ABM6418</t>
  </si>
  <si>
    <t>59.888119914299,10.7761260926419</t>
  </si>
  <si>
    <t>Erlandstuveien 1 C, 1178 OSLO</t>
  </si>
  <si>
    <t>301-11600</t>
  </si>
  <si>
    <t>Sportsalleen</t>
  </si>
  <si>
    <t>ABW7153</t>
  </si>
  <si>
    <t>66.3250078796033,14.1837717428453</t>
  </si>
  <si>
    <t>Sportsalleen 12, 8613 MO I RANA</t>
  </si>
  <si>
    <t>H0103</t>
  </si>
  <si>
    <t>1833-1212</t>
  </si>
  <si>
    <t>Markaplassen</t>
  </si>
  <si>
    <t>ABX5257</t>
  </si>
  <si>
    <t>63.4191246210812,10.534755964871</t>
  </si>
  <si>
    <t>Markaplassen 195 B, 7054 RANHEIM</t>
  </si>
  <si>
    <t>5001-4695</t>
  </si>
  <si>
    <t>Høgdefaret</t>
  </si>
  <si>
    <t>ABY8056</t>
  </si>
  <si>
    <t>59.8891116688493,10.7788402978968</t>
  </si>
  <si>
    <t>Høgdefaret 10, 1178 OSLO</t>
  </si>
  <si>
    <t>301-13216</t>
  </si>
  <si>
    <t>Klæbuveien</t>
  </si>
  <si>
    <t>ACD4503</t>
  </si>
  <si>
    <t>63.3981985249472,10.4085127603567</t>
  </si>
  <si>
    <t>Klæbuveien 221 B, 7037 TRONDHEIM</t>
  </si>
  <si>
    <t>5001-3790</t>
  </si>
  <si>
    <t>Legangers gate</t>
  </si>
  <si>
    <t>ACR0928</t>
  </si>
  <si>
    <t>59.1230602293766,11.3726822753681</t>
  </si>
  <si>
    <t>Legangers gate 5, 1771 HALDEN</t>
  </si>
  <si>
    <t>101-4160</t>
  </si>
  <si>
    <t>Magnus Barfots vei</t>
  </si>
  <si>
    <t>ADA3934</t>
  </si>
  <si>
    <t>59.269690826171,10.3090263357285</t>
  </si>
  <si>
    <t>Magnus Barfots vei 9 C, 3170 SEM</t>
  </si>
  <si>
    <t>704-2715</t>
  </si>
  <si>
    <t>Mistelteinen</t>
  </si>
  <si>
    <t>ADH9677</t>
  </si>
  <si>
    <t>59.2821637995353,10.4830482223342</t>
  </si>
  <si>
    <t>Mistelteinen 97 A, 3154 TOLVSRØD</t>
  </si>
  <si>
    <t>704-2795</t>
  </si>
  <si>
    <t>Haugenveien</t>
  </si>
  <si>
    <t>ADO1992</t>
  </si>
  <si>
    <t>59.2590477347716,11.1717599595064</t>
  </si>
  <si>
    <t>Haugenveien 4, 1743 KLAVESTADHAUGEN</t>
  </si>
  <si>
    <t>105-21270</t>
  </si>
  <si>
    <t>Nordstranda</t>
  </si>
  <si>
    <t>ADT0075</t>
  </si>
  <si>
    <t>62.5150748121949,6.13182785775309</t>
  </si>
  <si>
    <t>Nordstranda 10 A, 6050 VALDERØYA</t>
  </si>
  <si>
    <t>1532-1060</t>
  </si>
  <si>
    <t>Vardane</t>
  </si>
  <si>
    <t>ADX7915</t>
  </si>
  <si>
    <t>60.5708043553014,5.22050811390915</t>
  </si>
  <si>
    <t>Vardane 52, 5911 ALVERSUND</t>
  </si>
  <si>
    <t>1263-1069</t>
  </si>
  <si>
    <t>Jernbanevegen</t>
  </si>
  <si>
    <t>AEN6100</t>
  </si>
  <si>
    <t>59.2306322334225,9.59303806254916</t>
  </si>
  <si>
    <t>Jernbanevegen 98, 3716 SKIEN</t>
  </si>
  <si>
    <t>806-46000</t>
  </si>
  <si>
    <t>AEN9859</t>
  </si>
  <si>
    <t>60.2545730663993,11.6689157773831</t>
  </si>
  <si>
    <t>Korsmosvingen 55, 2100 SKARNES</t>
  </si>
  <si>
    <t>P G Rodums veg</t>
  </si>
  <si>
    <t>AET2271</t>
  </si>
  <si>
    <t>69.6585870995811,18.9416386990497</t>
  </si>
  <si>
    <t>P G Rodums veg 3, 9011 TROMSØ</t>
  </si>
  <si>
    <t>1902-27700</t>
  </si>
  <si>
    <t>AFA6125</t>
  </si>
  <si>
    <t>Øyenveien 25, 1825 TOMTER</t>
  </si>
  <si>
    <t>Anne Margrethe Bangs g</t>
  </si>
  <si>
    <t>AFU2213</t>
  </si>
  <si>
    <t>63.4761325947338,10.9452305001194</t>
  </si>
  <si>
    <t>Anne Margrethe Bangs g 16 B, 7506 STJØRDAL</t>
  </si>
  <si>
    <t>5035-1038</t>
  </si>
  <si>
    <t>Bernt Knudsens vei</t>
  </si>
  <si>
    <t>AGQ4196</t>
  </si>
  <si>
    <t>59.875837641728,10.8035006029675</t>
  </si>
  <si>
    <t>Bernt Knudsens vei 22 A, 1176 OSLO</t>
  </si>
  <si>
    <t>301-10563</t>
  </si>
  <si>
    <t>Bårds vei</t>
  </si>
  <si>
    <t>AGU4628</t>
  </si>
  <si>
    <t>59.2929858481756,10.4183379788155</t>
  </si>
  <si>
    <t>Bårds vei 7 A, 3122 TØNSBERG</t>
  </si>
  <si>
    <t>704-1410</t>
  </si>
  <si>
    <t>Nedslagsveien</t>
  </si>
  <si>
    <t>AHG2971</t>
  </si>
  <si>
    <t>59.8975671003353,10.853636321048</t>
  </si>
  <si>
    <t>Nedslagsveien 4, 687 OSLO</t>
  </si>
  <si>
    <t>301-15019</t>
  </si>
  <si>
    <t>Peter Rosentræders gate</t>
  </si>
  <si>
    <t>AHU5575</t>
  </si>
  <si>
    <t>63.1144590016384,7.72304251702955</t>
  </si>
  <si>
    <t>Peter Rosentræders gate 11, 6508 KRISTIANSUND N</t>
  </si>
  <si>
    <t>1505-8050</t>
  </si>
  <si>
    <t>Svebakktunet</t>
  </si>
  <si>
    <t>AIB1662</t>
  </si>
  <si>
    <t>59.415324661038,5.32107835860715</t>
  </si>
  <si>
    <t>Svebakktunet 10 A, 5533 HAUGESUND</t>
  </si>
  <si>
    <t>1106-2397</t>
  </si>
  <si>
    <t>Dragkistelia</t>
  </si>
  <si>
    <t>AIF0699</t>
  </si>
  <si>
    <t>59.4889169159799,10.6901191645895</t>
  </si>
  <si>
    <t>Dragkistelia 18 B, 1539 MOSS</t>
  </si>
  <si>
    <t>104-1817</t>
  </si>
  <si>
    <t>Carsten Ankers gate</t>
  </si>
  <si>
    <t>AIQ4624</t>
  </si>
  <si>
    <t>59.4232867205482,10.6708434050581</t>
  </si>
  <si>
    <t>Carsten Ankers gate 15, 1524 MOSS</t>
  </si>
  <si>
    <t>104-1680</t>
  </si>
  <si>
    <t>Edvard Munchs vei</t>
  </si>
  <si>
    <t>AIX1760</t>
  </si>
  <si>
    <t>59.9384556919504,10.9106786545376</t>
  </si>
  <si>
    <t>Edvard Munchs vei 23 A, 1063 OSLO</t>
  </si>
  <si>
    <t>301-11406</t>
  </si>
  <si>
    <t>Tareveien</t>
  </si>
  <si>
    <t>AJE9097</t>
  </si>
  <si>
    <t>59.1305582159694,10.2812421287502</t>
  </si>
  <si>
    <t>Tareveien 1, 3218 SANDEFJORD</t>
  </si>
  <si>
    <t>710-33300</t>
  </si>
  <si>
    <t>Uranus vei</t>
  </si>
  <si>
    <t>AJI3173</t>
  </si>
  <si>
    <t>59.1496038083025,10.2058357273746</t>
  </si>
  <si>
    <t>Uranus vei 1 D, 3226 SANDEFJORD</t>
  </si>
  <si>
    <t>710-35125</t>
  </si>
  <si>
    <t>Krohnåsvegen</t>
  </si>
  <si>
    <t>AJW4975</t>
  </si>
  <si>
    <t>60.2931659267393,5.33436892363097</t>
  </si>
  <si>
    <t>Krohnåsvegen 74, 5239 RÅDAL</t>
  </si>
  <si>
    <t>1201-32070</t>
  </si>
  <si>
    <t>Ivar Aasens gate</t>
  </si>
  <si>
    <t>AKU8390</t>
  </si>
  <si>
    <t>62.469545940521,6.12891973555717</t>
  </si>
  <si>
    <t>Ivar Aasens gate 44, 6005 ÅLESUND</t>
  </si>
  <si>
    <t>1504-5000</t>
  </si>
  <si>
    <t>Elvesletta</t>
  </si>
  <si>
    <t>AKW2617</t>
  </si>
  <si>
    <t>59.1511058494385,9.64834893892596</t>
  </si>
  <si>
    <t>Elvesletta 47, 3919 PORSGRUNN</t>
  </si>
  <si>
    <t>805-5689</t>
  </si>
  <si>
    <t>AML6765</t>
  </si>
  <si>
    <t>59.9134044899828,10.9740911195255</t>
  </si>
  <si>
    <t>Glimmerveien 37, 1475 FINSTADJORDET</t>
  </si>
  <si>
    <t>230-4322</t>
  </si>
  <si>
    <t>John Risøens gate</t>
  </si>
  <si>
    <t>AMX8795</t>
  </si>
  <si>
    <t>59.4100056553373,5.26627714689042</t>
  </si>
  <si>
    <t>John Risøens gate 96, 5527 HAUGESUND</t>
  </si>
  <si>
    <t>1106-1090</t>
  </si>
  <si>
    <t>AOB8727</t>
  </si>
  <si>
    <t>59.6606908884156,10.9956709863564</t>
  </si>
  <si>
    <t>Seljeveien 10 B, 1825 TOMTER</t>
  </si>
  <si>
    <t>138-1018</t>
  </si>
  <si>
    <t>Monssvevegen</t>
  </si>
  <si>
    <t>AOL1091</t>
  </si>
  <si>
    <t>60.8244038869501,10.6638602262119</t>
  </si>
  <si>
    <t>Monssvevegen 27 A, 2825 GJØVIK</t>
  </si>
  <si>
    <t>502-5669</t>
  </si>
  <si>
    <t>Lars Gjøvikens veg</t>
  </si>
  <si>
    <t>AOV6666</t>
  </si>
  <si>
    <t>60.7757273607632,11.0995580982043</t>
  </si>
  <si>
    <t>Lars Gjøvikens Veg 76, 2312 OTTESTAD</t>
  </si>
  <si>
    <t>417-1229</t>
  </si>
  <si>
    <t>AOY1743</t>
  </si>
  <si>
    <t>69.6582788048125,18.9619149304152</t>
  </si>
  <si>
    <t>Sommerfeldts gate 8, 9009 TROMSØ</t>
  </si>
  <si>
    <t>1902-37000</t>
  </si>
  <si>
    <t>Volleberglia</t>
  </si>
  <si>
    <t>AQF5059</t>
  </si>
  <si>
    <t>59.2111528624411,10.8828212665682</t>
  </si>
  <si>
    <t>Volleberglia 16, 1621 GRESSVIK</t>
  </si>
  <si>
    <t>106-71615</t>
  </si>
  <si>
    <t>Røskvas gate</t>
  </si>
  <si>
    <t>AQR0165</t>
  </si>
  <si>
    <t>58.956740213638,5.73598935948433</t>
  </si>
  <si>
    <t>Røskvas gate 7, 4011 STAVANGER</t>
  </si>
  <si>
    <t>1103-1873</t>
  </si>
  <si>
    <t>Rødsveien</t>
  </si>
  <si>
    <t>ARD3604</t>
  </si>
  <si>
    <t>59.2070406707966,10.9278208324365</t>
  </si>
  <si>
    <t>Rødsveien 4 A, 1671 KRÅKERØY</t>
  </si>
  <si>
    <t>Andre småhus m/3 boliger el fl</t>
  </si>
  <si>
    <t>106-94650</t>
  </si>
  <si>
    <t>Instamyra</t>
  </si>
  <si>
    <t>ASC8490</t>
  </si>
  <si>
    <t>60.3545596229982,5.12037073272045</t>
  </si>
  <si>
    <t>Instamyra 21 A, 5353 STRAUME</t>
  </si>
  <si>
    <t>1246-1118</t>
  </si>
  <si>
    <t>Hovlandveien</t>
  </si>
  <si>
    <t>ASH5678</t>
  </si>
  <si>
    <t>59.1527890594098,10.2201055783048</t>
  </si>
  <si>
    <t>Hovlandveien 29 C, 3225 SANDEFJORD</t>
  </si>
  <si>
    <t>710-13800</t>
  </si>
  <si>
    <t>Lilleruts vei</t>
  </si>
  <si>
    <t>ATK2937</t>
  </si>
  <si>
    <t>59.8884444795557,10.6156770238597</t>
  </si>
  <si>
    <t>Lilleruts vei 77 B, 1364 FORNEBU</t>
  </si>
  <si>
    <t>219-2555</t>
  </si>
  <si>
    <t>O E Rølvaags vei</t>
  </si>
  <si>
    <t>ATU2569</t>
  </si>
  <si>
    <t>66.3198823726566,14.1641876361022</t>
  </si>
  <si>
    <t>O E Rølvaags vei 7, 8626 MO I RANA</t>
  </si>
  <si>
    <t>1833-1163</t>
  </si>
  <si>
    <t>Sølvstien</t>
  </si>
  <si>
    <t>AUO3379</t>
  </si>
  <si>
    <t>59.2107821672698,10.9946292493253</t>
  </si>
  <si>
    <t>Sølvstien 14, 1639 GAMLE FREDRIKSTAD</t>
  </si>
  <si>
    <t>106-62700</t>
  </si>
  <si>
    <t>Skigardveien</t>
  </si>
  <si>
    <t>AUS9070</t>
  </si>
  <si>
    <t>59.8892305941952,10.8160177301171</t>
  </si>
  <si>
    <t>Skigardveien 5, 0681 OSLO</t>
  </si>
  <si>
    <t>301-16460</t>
  </si>
  <si>
    <t>AUT1486</t>
  </si>
  <si>
    <t>Bråtengrenda 65, 1914 YTRE ENEBAKK</t>
  </si>
  <si>
    <t>Jensvolltunet</t>
  </si>
  <si>
    <t>AVN9141</t>
  </si>
  <si>
    <t>67.2771978969614,14.4682522714481</t>
  </si>
  <si>
    <t>Jensvolltunet 27, 8071 BODØ</t>
  </si>
  <si>
    <t>1804-1126</t>
  </si>
  <si>
    <t>AWH0395</t>
  </si>
  <si>
    <t>Dragkistelia 20 B, 1539 MOSS</t>
  </si>
  <si>
    <t>Grandeveien</t>
  </si>
  <si>
    <t>AWQ8528</t>
  </si>
  <si>
    <t>59.898842756725,10.679793757307</t>
  </si>
  <si>
    <t>Grandeveien 7 B, 0286 OSLO</t>
  </si>
  <si>
    <t>301-12306</t>
  </si>
  <si>
    <t>Kalvedalsveien</t>
  </si>
  <si>
    <t>BAG8080</t>
  </si>
  <si>
    <t>60.3844351455176,5.35296487791876</t>
  </si>
  <si>
    <t>Kalvedalsveien 45 B, 5022 BERGEN</t>
  </si>
  <si>
    <t>1201-12500</t>
  </si>
  <si>
    <t>Øvre Storgate</t>
  </si>
  <si>
    <t>BBE9659</t>
  </si>
  <si>
    <t>59.7478293723576,10.1840109640125</t>
  </si>
  <si>
    <t>Øvre Storgate 76 D, 3018 DRAMMEN</t>
  </si>
  <si>
    <t>602-1760</t>
  </si>
  <si>
    <t>Skårersletta</t>
  </si>
  <si>
    <t>BBP9020</t>
  </si>
  <si>
    <t>59.9258015788453,10.9534627896051</t>
  </si>
  <si>
    <t>Skårersletta 21, 1473 LØRENSKOG</t>
  </si>
  <si>
    <t>230-9375</t>
  </si>
  <si>
    <t>Trøffelveien</t>
  </si>
  <si>
    <t>BCB0121</t>
  </si>
  <si>
    <t>58.440536408314,8.71502050485055</t>
  </si>
  <si>
    <t>Trøffelveien 60, 4824 BJORBEKK</t>
  </si>
  <si>
    <t>906-48889</t>
  </si>
  <si>
    <t>Bjerkebakken</t>
  </si>
  <si>
    <t>BDN5669</t>
  </si>
  <si>
    <t>59.9563204699458,10.6359415267676</t>
  </si>
  <si>
    <t>Bjerkebakken 54 B, 757 OSLO</t>
  </si>
  <si>
    <t>301-10650</t>
  </si>
  <si>
    <t>Høyåshei</t>
  </si>
  <si>
    <t>BEC8010</t>
  </si>
  <si>
    <t>58.4868057718408,8.87150299662726</t>
  </si>
  <si>
    <t>Høyåshei 42 D, 4812 KONGSHAVN</t>
  </si>
  <si>
    <t>906-23104</t>
  </si>
  <si>
    <t>BET2636</t>
  </si>
  <si>
    <t>Bråtengrenda 69, 1914 YTRE ENEBAKK</t>
  </si>
  <si>
    <t>Ullerud terrasse</t>
  </si>
  <si>
    <t>BEU6974</t>
  </si>
  <si>
    <t>59.6640859862636,10.6481286190811</t>
  </si>
  <si>
    <t>Ullerud terrasse 3 C, 1447 DRØBAK</t>
  </si>
  <si>
    <t>215-2141</t>
  </si>
  <si>
    <t>Hansbrevegen</t>
  </si>
  <si>
    <t>BEZ9222</t>
  </si>
  <si>
    <t>69.6457785949143,18.903266961419</t>
  </si>
  <si>
    <t>Hansbrevegen 20, 9013 TROMSØ</t>
  </si>
  <si>
    <t>1902-46004</t>
  </si>
  <si>
    <t>Kanalen</t>
  </si>
  <si>
    <t>BFD4285</t>
  </si>
  <si>
    <t>59.9252648258227,11.202392691032</t>
  </si>
  <si>
    <t>Kanalen 5, 1900 FETSUND</t>
  </si>
  <si>
    <t>227-1201</t>
  </si>
  <si>
    <t>Nyholmsgata</t>
  </si>
  <si>
    <t>BGL7570</t>
  </si>
  <si>
    <t>67.2798455724163,14.3786559679553</t>
  </si>
  <si>
    <t>Nyholmsgata 21 C, 8005 BODØ</t>
  </si>
  <si>
    <t>1804-19000</t>
  </si>
  <si>
    <t>Krusesvingen</t>
  </si>
  <si>
    <t>BGS9536</t>
  </si>
  <si>
    <t>60.1586381767708,11.1772412365787</t>
  </si>
  <si>
    <t>Krusesvingen 13 A, 2068 JESSHEIM</t>
  </si>
  <si>
    <t>235-6868</t>
  </si>
  <si>
    <t>Sæbøvika</t>
  </si>
  <si>
    <t>BHI2378</t>
  </si>
  <si>
    <t>59.6625806511874,5.92884482452232</t>
  </si>
  <si>
    <t>Sæbøvika 81, 5590 ETNE</t>
  </si>
  <si>
    <t>1211-1167</t>
  </si>
  <si>
    <t>Aldor Ingebrigtsens veg</t>
  </si>
  <si>
    <t>BHZ5727</t>
  </si>
  <si>
    <t>69.6653617678276,18.9636291642871</t>
  </si>
  <si>
    <t>Aldor Ingebrigtsens veg 20 A, 9010 TROMSØ</t>
  </si>
  <si>
    <t>1902-1570</t>
  </si>
  <si>
    <t>Sunnivas vei</t>
  </si>
  <si>
    <t>BIM4076</t>
  </si>
  <si>
    <t>58.1777034656944,8.03446925448545</t>
  </si>
  <si>
    <t>Sunnivas vei 11 C, 4633 KRISTIANSAND S</t>
  </si>
  <si>
    <t>1001-18315</t>
  </si>
  <si>
    <t>Okstadøy</t>
  </si>
  <si>
    <t>BIP8033</t>
  </si>
  <si>
    <t>63.3743087208867,10.367738049308</t>
  </si>
  <si>
    <t>Okstadøy 17 A, 7029 TRONDHEIM</t>
  </si>
  <si>
    <t>5001-5438</t>
  </si>
  <si>
    <t>BJG3997</t>
  </si>
  <si>
    <t>58.1715586783726,8.24143920708707</t>
  </si>
  <si>
    <t>Ringveien 10, 4770 HØVÅG</t>
  </si>
  <si>
    <t>926-4079</t>
  </si>
  <si>
    <t>Trøvegen</t>
  </si>
  <si>
    <t>BKE8937</t>
  </si>
  <si>
    <t>63.3097800586069,10.1439380417181</t>
  </si>
  <si>
    <t>Trøvegen 63, 7350 BUVIKA</t>
  </si>
  <si>
    <t>5029-1615</t>
  </si>
  <si>
    <t>Norda Skaret</t>
  </si>
  <si>
    <t>BKL0484</t>
  </si>
  <si>
    <t>60.3589121684572,5.07858514156097</t>
  </si>
  <si>
    <t>Norda Skaret 1 F, 5360 KOLLTVEIT</t>
  </si>
  <si>
    <t>1246-1138</t>
  </si>
  <si>
    <t>Petlundtunet</t>
  </si>
  <si>
    <t>BKM5808</t>
  </si>
  <si>
    <t>60.7747654848998,11.1482975545263</t>
  </si>
  <si>
    <t>Petlundtunet 15, 2312 OTTESTAD</t>
  </si>
  <si>
    <t>417-1282</t>
  </si>
  <si>
    <t>Vestsivegen</t>
  </si>
  <si>
    <t>BKW1395</t>
  </si>
  <si>
    <t>60.8759369782254,11.5497712831092</t>
  </si>
  <si>
    <t>Vestsivegen 70, 2406 ELVERUM</t>
  </si>
  <si>
    <t>427-10050</t>
  </si>
  <si>
    <t>BLA6546</t>
  </si>
  <si>
    <t>59.9254093831883,11.2024273650187</t>
  </si>
  <si>
    <t>Kanalen 1, 1900 FETSUND</t>
  </si>
  <si>
    <t>3030-17201</t>
  </si>
  <si>
    <t>Bjerkealléen</t>
  </si>
  <si>
    <t>BLU3105</t>
  </si>
  <si>
    <t>59.9477838385392,10.781276165261</t>
  </si>
  <si>
    <t>Bjerkealléen 31 B, 0487 OSLO</t>
  </si>
  <si>
    <t>301-10646</t>
  </si>
  <si>
    <t>Motunet</t>
  </si>
  <si>
    <t>BLZ8440</t>
  </si>
  <si>
    <t>60.2548651115971,11.1869958502246</t>
  </si>
  <si>
    <t>Motunet 29 B, 2072 DAL</t>
  </si>
  <si>
    <t>237-10294</t>
  </si>
  <si>
    <t>Politimester Bendixens gate</t>
  </si>
  <si>
    <t>BNN1087</t>
  </si>
  <si>
    <t>63.11365510808,7.72434174089411</t>
  </si>
  <si>
    <t>Politimester Bendixens Gate 24, 6508 KRISTIANSUND N</t>
  </si>
  <si>
    <t>1505-8100</t>
  </si>
  <si>
    <t>Marie Wexelsens veg</t>
  </si>
  <si>
    <t>BOQ1560</t>
  </si>
  <si>
    <t>63.4293861810216,10.4565077748194</t>
  </si>
  <si>
    <t>Marie Wexelsens Veg 2, 7045 TRONDHEIM</t>
  </si>
  <si>
    <t>5001-4670</t>
  </si>
  <si>
    <t>Staurhuslia</t>
  </si>
  <si>
    <t>BOY1095</t>
  </si>
  <si>
    <t>59.8762251647516,11.5849777880367</t>
  </si>
  <si>
    <t>Staurhuslia 7 D, 1940 BJØRKELANGEN</t>
  </si>
  <si>
    <t>221-1447</t>
  </si>
  <si>
    <t>BQK4644</t>
  </si>
  <si>
    <t>63.4020965185935,10.4128283807495</t>
  </si>
  <si>
    <t>Odins Veg 24, 7033 TRONDHEIM</t>
  </si>
  <si>
    <t>BQX1661</t>
  </si>
  <si>
    <t>67.2771821978493,14.4680352387466</t>
  </si>
  <si>
    <t>Jensvolltunet 25, 8071 BODØ</t>
  </si>
  <si>
    <t>BRB8048</t>
  </si>
  <si>
    <t>59.4232268478961,10.6754736415756</t>
  </si>
  <si>
    <t>Hans Nielsen Hauges Vei 55 E, 1523 MOSS</t>
  </si>
  <si>
    <t>St. Marie gate</t>
  </si>
  <si>
    <t>BRJ6876</t>
  </si>
  <si>
    <t>59.2847777801622,11.106595894641</t>
  </si>
  <si>
    <t>St. Marie Gate 118, 1725 SARPSBORG</t>
  </si>
  <si>
    <t>105-17550</t>
  </si>
  <si>
    <t>Kjellemoflata</t>
  </si>
  <si>
    <t>BSC0145</t>
  </si>
  <si>
    <t>59.1579818075684,9.63247135505144</t>
  </si>
  <si>
    <t>Kjellemoflata 21, 3740 SKIEN</t>
  </si>
  <si>
    <t>806-48650</t>
  </si>
  <si>
    <t>Infanterivegen</t>
  </si>
  <si>
    <t>BTY9749</t>
  </si>
  <si>
    <t>64.007707128847,11.5062824497043</t>
  </si>
  <si>
    <t>Infanterivegen 1 B, 7713 STEINKJER</t>
  </si>
  <si>
    <t>5004-4050</t>
  </si>
  <si>
    <t>BWE5881</t>
  </si>
  <si>
    <t>60.2776123422292,11.1689963278435</t>
  </si>
  <si>
    <t>Haugvegen 125, 2070 RÅHOLT</t>
  </si>
  <si>
    <t>Lensmann Haaversens vei</t>
  </si>
  <si>
    <t>BWH0692</t>
  </si>
  <si>
    <t>59.9858426515924,11.0356962993421</t>
  </si>
  <si>
    <t>Lensmann Haaversens Vei 93, 2019 SKEDSMOKORSET</t>
  </si>
  <si>
    <t>231-16214</t>
  </si>
  <si>
    <t>Røyskattlia</t>
  </si>
  <si>
    <t>BWW1551</t>
  </si>
  <si>
    <t>59.3678142140607,10.2737179774725</t>
  </si>
  <si>
    <t>Røyskattlia 10 A, 3174 REVETAL</t>
  </si>
  <si>
    <t>Hellerudsvingen</t>
  </si>
  <si>
    <t>BYB4834</t>
  </si>
  <si>
    <t>59.9018707385417,10.8529527594035</t>
  </si>
  <si>
    <t>Hellerudsvingen 15, 0684 OSLO</t>
  </si>
  <si>
    <t>301-12871</t>
  </si>
  <si>
    <t>Veslefrikkveien</t>
  </si>
  <si>
    <t>BYV3282</t>
  </si>
  <si>
    <t>58.1535163335696,8.07204948761886</t>
  </si>
  <si>
    <t>Veslefrikkveien 3 D, 4638 KRISTIANSAND S</t>
  </si>
  <si>
    <t>1001-19350</t>
  </si>
  <si>
    <t>BZI5341</t>
  </si>
  <si>
    <t>Dragkistelia 8 C, 1539 MOSS</t>
  </si>
  <si>
    <t>Skinflorbakkane</t>
  </si>
  <si>
    <t>BZP7628</t>
  </si>
  <si>
    <t>60.4817171263172,5.269858641064</t>
  </si>
  <si>
    <t>Skinflorbakkane 49, 5136 MJØLKERÅEN</t>
  </si>
  <si>
    <t>1201-52019</t>
  </si>
  <si>
    <t>R</t>
  </si>
  <si>
    <t>Charlotte Andersens vei</t>
  </si>
  <si>
    <t>CBW6579</t>
  </si>
  <si>
    <t>59.9423618346275,10.6974123250996</t>
  </si>
  <si>
    <t>Charlotte Andersens Vei 7 R, 0374 OSLO</t>
  </si>
  <si>
    <t>CCQ8683</t>
  </si>
  <si>
    <t>59.072246920504,10.194225839086</t>
  </si>
  <si>
    <t>Djupedalsfaret 9 B, 3280 TJODALYNG</t>
  </si>
  <si>
    <t>3805-11743</t>
  </si>
  <si>
    <t>AAC1371</t>
  </si>
  <si>
    <t>68.4035606081219,17.4675108411611</t>
  </si>
  <si>
    <t>Beisfjordveien 181, 8514 NARVIK</t>
  </si>
  <si>
    <t>FRITIDSBYGG(HYTTERSOMMERH. OL</t>
  </si>
  <si>
    <t>Trodalveien</t>
  </si>
  <si>
    <t>ADN4352</t>
  </si>
  <si>
    <t>58.8951864418236,6.03145739278423</t>
  </si>
  <si>
    <t>Trodalveien 48, 4308 SANDNES</t>
  </si>
  <si>
    <t>1102-31150</t>
  </si>
  <si>
    <t>Byahåggån</t>
  </si>
  <si>
    <t>AEZ2121</t>
  </si>
  <si>
    <t>63.2556678073139,10.0159989866819</t>
  </si>
  <si>
    <t>Byahåggån 137, 7357 SKAUN</t>
  </si>
  <si>
    <t>5029-2047</t>
  </si>
  <si>
    <t>Riseveien</t>
  </si>
  <si>
    <t>AHW9007</t>
  </si>
  <si>
    <t>58.4687164978597,8.65667609377367</t>
  </si>
  <si>
    <t>Riseveien 132, 4848 ARENDAL</t>
  </si>
  <si>
    <t>HELÅRSB.BENYTTES SOM FRITIDSB.</t>
  </si>
  <si>
    <t>906-48851</t>
  </si>
  <si>
    <t>Olebuveien</t>
  </si>
  <si>
    <t>AJK2150</t>
  </si>
  <si>
    <t>61.3616332568552,11.8291976826503</t>
  </si>
  <si>
    <t>Olebuveien 93, 2460 OSEN</t>
  </si>
  <si>
    <t>429-7270</t>
  </si>
  <si>
    <t>AJR3003</t>
  </si>
  <si>
    <t>60.801245119788,10.1922850069941</t>
  </si>
  <si>
    <t>Gamlevegen 58, 2879 ODNES</t>
  </si>
  <si>
    <t>536-4006</t>
  </si>
  <si>
    <t>Fristad</t>
  </si>
  <si>
    <t>AJS9561</t>
  </si>
  <si>
    <t>59.0287712648553,10.1423241217152</t>
  </si>
  <si>
    <t>Fristad 58, 3280 TJODALYNG</t>
  </si>
  <si>
    <t>712-11174</t>
  </si>
  <si>
    <t>Solstadheia</t>
  </si>
  <si>
    <t>AJZ7010</t>
  </si>
  <si>
    <t>58.7176609474985,9.18004767725566</t>
  </si>
  <si>
    <t>Solstadheia 55, 4950 RISØR</t>
  </si>
  <si>
    <t>901-6705</t>
  </si>
  <si>
    <t>Elveveien</t>
  </si>
  <si>
    <t>AKE7623</t>
  </si>
  <si>
    <t>59.5341294369432,10.705662035538</t>
  </si>
  <si>
    <t>Elveveien 66, 1555 SON</t>
  </si>
  <si>
    <t>211-2550</t>
  </si>
  <si>
    <t>Bakke brygge</t>
  </si>
  <si>
    <t>ALU5952</t>
  </si>
  <si>
    <t>59.0186836730805,11.4457103594127</t>
  </si>
  <si>
    <t>Bakke Brygge 9, 1765 HALDEN</t>
  </si>
  <si>
    <t>101-1255</t>
  </si>
  <si>
    <t>Lushattvegen</t>
  </si>
  <si>
    <t>ALY6945</t>
  </si>
  <si>
    <t>60.5005076544898,11.253151582275</t>
  </si>
  <si>
    <t>Lushattvegen 3, 2338 ESPA</t>
  </si>
  <si>
    <t>417-1190</t>
  </si>
  <si>
    <t>Nordsjøvegen</t>
  </si>
  <si>
    <t>AMS4273</t>
  </si>
  <si>
    <t>58.6868902741916,5.55633427273804</t>
  </si>
  <si>
    <t>Nordsjøvegen 1639, 4365 NÆRBØ</t>
  </si>
  <si>
    <t>1119-8200</t>
  </si>
  <si>
    <t>Gruveåsen</t>
  </si>
  <si>
    <t>ANZ6992</t>
  </si>
  <si>
    <t>59.5929006718187,10.6737019117996</t>
  </si>
  <si>
    <t>Gruveåsen 7, 1545 HVITSTEN</t>
  </si>
  <si>
    <t>211-3340</t>
  </si>
  <si>
    <t>ATI8863</t>
  </si>
  <si>
    <t>59.6372714046994,10.6503913505701</t>
  </si>
  <si>
    <t>Måkeveien 4, 1449 DRØBAK</t>
  </si>
  <si>
    <t>Fritidsbygg(hyttersommerh. ol</t>
  </si>
  <si>
    <t>215-3117</t>
  </si>
  <si>
    <t>Brendens hytteområde</t>
  </si>
  <si>
    <t>AWC7719</t>
  </si>
  <si>
    <t>61.1031308770435,11.9989168770805</t>
  </si>
  <si>
    <t>Brendens hytteområde 23, 2428 SØRE OSEN</t>
  </si>
  <si>
    <t>428-1315</t>
  </si>
  <si>
    <t>Usnesveien</t>
  </si>
  <si>
    <t>BBW6012</t>
  </si>
  <si>
    <t>58.6203352078685,9.03346552219748</t>
  </si>
  <si>
    <t>Usnesveien 27, 4900 TVEDESTRAND</t>
  </si>
  <si>
    <t>914-1130</t>
  </si>
  <si>
    <t>Vestre Myråsen</t>
  </si>
  <si>
    <t>BCC3319</t>
  </si>
  <si>
    <t>59.1846501415718,10.8665666201214</t>
  </si>
  <si>
    <t>Vestre Myråsen 76, 1621 GRESSVIK</t>
  </si>
  <si>
    <t>MANUALUPDATE</t>
  </si>
  <si>
    <t>Refsnesveien</t>
  </si>
  <si>
    <t>BDJ7148</t>
  </si>
  <si>
    <t>68.6859171343931,16.0266725408226</t>
  </si>
  <si>
    <t>Refsnesveien 1489, 9475 BORKENES</t>
  </si>
  <si>
    <t>1911-30010</t>
  </si>
  <si>
    <t>Nikkihompen</t>
  </si>
  <si>
    <t>BEL2382</t>
  </si>
  <si>
    <t>70.0340450367705,23.5474384928348</t>
  </si>
  <si>
    <t>Nikkihompen 15, 9517 ALTA</t>
  </si>
  <si>
    <t>2012-5414</t>
  </si>
  <si>
    <t>Askvegen</t>
  </si>
  <si>
    <t>BFC5900</t>
  </si>
  <si>
    <t>60.4947691228833,5.18785327475614</t>
  </si>
  <si>
    <t>Askvegen 651, 5307 ASK</t>
  </si>
  <si>
    <t>1247-1153</t>
  </si>
  <si>
    <t>Sørlia</t>
  </si>
  <si>
    <t>BFD6654</t>
  </si>
  <si>
    <t>61.2290471116056,10.4523778091909</t>
  </si>
  <si>
    <t>Sørlia 6 C, 2636 ØYER</t>
  </si>
  <si>
    <t>521-2895</t>
  </si>
  <si>
    <t>Bekkveien</t>
  </si>
  <si>
    <t>BHH6360</t>
  </si>
  <si>
    <t>59.721377873737,10.7395039850005</t>
  </si>
  <si>
    <t>Bekkveien 26, 1407 VINTERBRO</t>
  </si>
  <si>
    <t>214-1500</t>
  </si>
  <si>
    <t>Sundsveien</t>
  </si>
  <si>
    <t>BIN2132</t>
  </si>
  <si>
    <t>68.089094359954,13.4664400169675</t>
  </si>
  <si>
    <t>Sundsveien 550, 8372 GRAVDAL</t>
  </si>
  <si>
    <t>1860-1038</t>
  </si>
  <si>
    <t>Ørebekkveien</t>
  </si>
  <si>
    <t>BKA0457</t>
  </si>
  <si>
    <t>59.1782045525242,11.1080848380186</t>
  </si>
  <si>
    <t>Ørebekkveien 107, 1747 SKJEBERG</t>
  </si>
  <si>
    <t>105-29200</t>
  </si>
  <si>
    <t>Ørsveien</t>
  </si>
  <si>
    <t>BMG5890</t>
  </si>
  <si>
    <t>59.0602501322782,11.4868046604167</t>
  </si>
  <si>
    <t>Ørsveien 56, 1766 HALDEN</t>
  </si>
  <si>
    <t>101-7605</t>
  </si>
  <si>
    <t>Karlsøyveien</t>
  </si>
  <si>
    <t>BRZ8304</t>
  </si>
  <si>
    <t>59.1468073350248,11.1432635583377</t>
  </si>
  <si>
    <t>Karlsøyveien 76, 1747 SKJEBERG</t>
  </si>
  <si>
    <t>Flekkeråsen</t>
  </si>
  <si>
    <t>BSR4937</t>
  </si>
  <si>
    <t>59.3794744109062,9.42193334157877</t>
  </si>
  <si>
    <t>Flekkeråsen 48, 3721 SKIEN</t>
  </si>
  <si>
    <t>806-28285</t>
  </si>
  <si>
    <t>Trysilveien</t>
  </si>
  <si>
    <t>CAS8078</t>
  </si>
  <si>
    <t>59.5380001268329,10.4218326988733</t>
  </si>
  <si>
    <t>Trysilveien 11 A, 3484 HOLMSBU</t>
  </si>
  <si>
    <t>628-1271</t>
  </si>
  <si>
    <t>AAC2132</t>
  </si>
  <si>
    <t>Edelgranveien</t>
  </si>
  <si>
    <t>Edelgranveien 42, 1356 BEKKESTUA</t>
  </si>
  <si>
    <t>AAC4167</t>
  </si>
  <si>
    <t>Formanns vei</t>
  </si>
  <si>
    <t>Formanns vei 19, 5037 BERGEN</t>
  </si>
  <si>
    <t>AAE5254</t>
  </si>
  <si>
    <t>Elias Kræmmers vei</t>
  </si>
  <si>
    <t>Elias Kræmmers vei 15 C, 3024 DRAMMEN</t>
  </si>
  <si>
    <t>AAG3180</t>
  </si>
  <si>
    <t>Darres gate</t>
  </si>
  <si>
    <t>Darres gate 3, 175 OSLO</t>
  </si>
  <si>
    <t>AAG4767</t>
  </si>
  <si>
    <t>Gladengveien</t>
  </si>
  <si>
    <t>Gladengveien 15 D, 661 OSLO</t>
  </si>
  <si>
    <t>AAH4261</t>
  </si>
  <si>
    <t>Gjetergata</t>
  </si>
  <si>
    <t>Gjetergata 20, 3015 DRAMMEN</t>
  </si>
  <si>
    <t>AAO9037</t>
  </si>
  <si>
    <t>Såvegen</t>
  </si>
  <si>
    <t>Såvegen 1 A, 2050 JESSHEIM</t>
  </si>
  <si>
    <t>AAP3515</t>
  </si>
  <si>
    <t>Olaf Bulls vei</t>
  </si>
  <si>
    <t>Olaf Bulls vei 5 C, 765 OSLO</t>
  </si>
  <si>
    <t>AAP6400</t>
  </si>
  <si>
    <t>Hovseterveien</t>
  </si>
  <si>
    <t>Hovseterveien 42 B, 768 OSLO</t>
  </si>
  <si>
    <t>AAQ5266</t>
  </si>
  <si>
    <t>Trålveien</t>
  </si>
  <si>
    <t>Trålveien 21, 8013 BODØ</t>
  </si>
  <si>
    <t>AAU0875</t>
  </si>
  <si>
    <t>Ole Aasveds veg</t>
  </si>
  <si>
    <t>Ole Aasveds veg 10, 7049 TRONDHEIM</t>
  </si>
  <si>
    <t>AAV4865</t>
  </si>
  <si>
    <t>Odalsgata</t>
  </si>
  <si>
    <t>Odalsgata 34, 2003 LILLESTRØM</t>
  </si>
  <si>
    <t>AAX3507</t>
  </si>
  <si>
    <t>Skansegata</t>
  </si>
  <si>
    <t>Skansegata 26 A, 7014 TRONDHEIM</t>
  </si>
  <si>
    <t>AAX7963</t>
  </si>
  <si>
    <t>Humleveien 22, 3172 VEAR</t>
  </si>
  <si>
    <t>AAZ5318</t>
  </si>
  <si>
    <t>Siebkes gate</t>
  </si>
  <si>
    <t>Siebkes gate 3 A, 562 OSLO</t>
  </si>
  <si>
    <t>ABG7343</t>
  </si>
  <si>
    <t>Grindbakken</t>
  </si>
  <si>
    <t>Grindbakken 44, 764 OSLO</t>
  </si>
  <si>
    <t>ABH4747</t>
  </si>
  <si>
    <t>Bjartveien</t>
  </si>
  <si>
    <t>Bjartveien 2 A, 687 OSLO</t>
  </si>
  <si>
    <t>ABI0618</t>
  </si>
  <si>
    <t>Bringebærhagen</t>
  </si>
  <si>
    <t>Bringebærhagen 14 N, 1448 DRØBAK</t>
  </si>
  <si>
    <t>ABM5763</t>
  </si>
  <si>
    <t>Jerikoveien</t>
  </si>
  <si>
    <t>Jerikoveien 27 A, 1067 OSLO</t>
  </si>
  <si>
    <t>ABO6147</t>
  </si>
  <si>
    <t>Kolstadtunet</t>
  </si>
  <si>
    <t>Kolstadtunet 4 F, 7098 SAUPSTAD</t>
  </si>
  <si>
    <t>ABR3174</t>
  </si>
  <si>
    <t>Waldemar Thranes gate</t>
  </si>
  <si>
    <t>Waldemar Thranes gate 40 C, 171 OSLO</t>
  </si>
  <si>
    <t>ABR6250</t>
  </si>
  <si>
    <t>Mellomila</t>
  </si>
  <si>
    <t>Mellomila 91 B, 7018 TRONDHEIM</t>
  </si>
  <si>
    <t>ABS4323</t>
  </si>
  <si>
    <t>Løvenstadvegen</t>
  </si>
  <si>
    <t>Løvenstadvegen 10 B, 2006 LØVENSTAD</t>
  </si>
  <si>
    <t>ABT3028</t>
  </si>
  <si>
    <t>Råvarden</t>
  </si>
  <si>
    <t>Råvarden 160 B, 5239 RÅDAL</t>
  </si>
  <si>
    <t>ABX5370</t>
  </si>
  <si>
    <t>Lillebergsvingen</t>
  </si>
  <si>
    <t>Lillebergsvingen 1, 662 OSLO</t>
  </si>
  <si>
    <t>ACA9877</t>
  </si>
  <si>
    <t>Thunes vei</t>
  </si>
  <si>
    <t>Thunes vei 13, 274 OSLO</t>
  </si>
  <si>
    <t>ACE1884</t>
  </si>
  <si>
    <t>Buskerudveien</t>
  </si>
  <si>
    <t>Buskerudveien 113, 3027 DRAMMEN</t>
  </si>
  <si>
    <t>ACE8371</t>
  </si>
  <si>
    <t>Sofienberggata</t>
  </si>
  <si>
    <t>Sofienberggata 57 B, 563 OSLO</t>
  </si>
  <si>
    <t>ACG8980</t>
  </si>
  <si>
    <t>Ullevålsveien</t>
  </si>
  <si>
    <t>Ullevålsveien 47 A, 171 OSLO</t>
  </si>
  <si>
    <t>ACL9460</t>
  </si>
  <si>
    <t>Gartnerløkka</t>
  </si>
  <si>
    <t>Gartnerløkka 10 B, 2821 GJØVIK</t>
  </si>
  <si>
    <t>ACO5643</t>
  </si>
  <si>
    <t>Schanches gate 5 C, 3211 SANDEFJORD</t>
  </si>
  <si>
    <t>ACP6069</t>
  </si>
  <si>
    <t>Bruhagen 4, 4306 SANDNES</t>
  </si>
  <si>
    <t>ACQ9786</t>
  </si>
  <si>
    <t>Jernalderveien</t>
  </si>
  <si>
    <t>Jernalderveien 55 A, 4041 HAFRSFJORD</t>
  </si>
  <si>
    <t>ACS0771</t>
  </si>
  <si>
    <t>Mariboes gate</t>
  </si>
  <si>
    <t>Mariboes gate 14, 183 OSLO</t>
  </si>
  <si>
    <t>ACS8418</t>
  </si>
  <si>
    <t>Stavangergata</t>
  </si>
  <si>
    <t>Stavangergata 5, 464 OSLO</t>
  </si>
  <si>
    <t>ACW8995</t>
  </si>
  <si>
    <t>Solhaugveien 4, 5161 LAKSEVÅG</t>
  </si>
  <si>
    <t>ADB8068</t>
  </si>
  <si>
    <t>Storvikavegen</t>
  </si>
  <si>
    <t>Storvikavegen 6, 7502 STJØRDAL</t>
  </si>
  <si>
    <t>ADC4097</t>
  </si>
  <si>
    <t>Rosteds gate</t>
  </si>
  <si>
    <t>Rosteds gate 10, 178 OSLO</t>
  </si>
  <si>
    <t>ADC5797</t>
  </si>
  <si>
    <t>Lindebergåsen</t>
  </si>
  <si>
    <t>Lindebergåsen 50 E, 1068 OSLO</t>
  </si>
  <si>
    <t>ADD1095</t>
  </si>
  <si>
    <t>Konrad Klausens vei</t>
  </si>
  <si>
    <t>Konrad Klausens vei 2 C, 8003 BODØ</t>
  </si>
  <si>
    <t>ADD8476</t>
  </si>
  <si>
    <t>Fosswinckels gate</t>
  </si>
  <si>
    <t>Fosswinckels gate 41, 5008 BERGEN</t>
  </si>
  <si>
    <t>ADL7211</t>
  </si>
  <si>
    <t>Skogholtet</t>
  </si>
  <si>
    <t>Skogholtet 8, 1715 YVEN</t>
  </si>
  <si>
    <t>ADM5619</t>
  </si>
  <si>
    <t>Ullagerveien</t>
  </si>
  <si>
    <t>Ullagerveien 7, 585 OSLO</t>
  </si>
  <si>
    <t>ADO4726</t>
  </si>
  <si>
    <t>OSKAR BRAATENS GATE</t>
  </si>
  <si>
    <t>OSKAR BRAATENS GATE 27, 474 OSLO</t>
  </si>
  <si>
    <t>ADO8465</t>
  </si>
  <si>
    <t>Bentsebrugata</t>
  </si>
  <si>
    <t>Bentsebrugata 13 B, 476 OSLO</t>
  </si>
  <si>
    <t>ADP0437</t>
  </si>
  <si>
    <t>Jens Bjelkes gate</t>
  </si>
  <si>
    <t>Jens Bjelkes gate 11, 562 OSLO</t>
  </si>
  <si>
    <t>ADP4183</t>
  </si>
  <si>
    <t>Midtskogen</t>
  </si>
  <si>
    <t>Midtskogen 7 A, 1400 SKI</t>
  </si>
  <si>
    <t>ADP9614</t>
  </si>
  <si>
    <t>Ole Kyllingstads veg</t>
  </si>
  <si>
    <t>Ole Kyllingstads veg 2, 4352 KLEPPE</t>
  </si>
  <si>
    <t>ADQ3024</t>
  </si>
  <si>
    <t>Buvikveien</t>
  </si>
  <si>
    <t>Buvikveien 3 C, 1725 SARPSBORG</t>
  </si>
  <si>
    <t>ADR4297</t>
  </si>
  <si>
    <t>Sildreveien 40 B, 3123 TØNSBERG</t>
  </si>
  <si>
    <t>ADX1579</t>
  </si>
  <si>
    <t>Fernanda Nissens gate</t>
  </si>
  <si>
    <t>Fernanda Nissens gate 1 D, 484 OSLO</t>
  </si>
  <si>
    <t>AEC7378</t>
  </si>
  <si>
    <t>Herslebs gate</t>
  </si>
  <si>
    <t>Herslebs gate 21, 561 OSLO</t>
  </si>
  <si>
    <t>AEC8269</t>
  </si>
  <si>
    <t>Darres gate 30, 175 OSLO</t>
  </si>
  <si>
    <t>AEG6589</t>
  </si>
  <si>
    <t>Østensjøveien</t>
  </si>
  <si>
    <t>Østensjøveien 81 F, 667 OSLO</t>
  </si>
  <si>
    <t>AEH8827</t>
  </si>
  <si>
    <t>Sons gate</t>
  </si>
  <si>
    <t>Sons gate 11, 654 OSLO</t>
  </si>
  <si>
    <t>AEJ3677</t>
  </si>
  <si>
    <t>Landingsveien</t>
  </si>
  <si>
    <t>Landingsveien 70, 767 OSLO</t>
  </si>
  <si>
    <t>AEM2356</t>
  </si>
  <si>
    <t>Nedre Slottsgate</t>
  </si>
  <si>
    <t>Nedre Slottsgate 5 C, 3111 TØNSBERG</t>
  </si>
  <si>
    <t>AEO0404</t>
  </si>
  <si>
    <t>Drammensveien</t>
  </si>
  <si>
    <t>Drammensveien 97 A, 273 OSLO</t>
  </si>
  <si>
    <t>AES3545</t>
  </si>
  <si>
    <t>Solbergliveien</t>
  </si>
  <si>
    <t>Solbergliveien 118 B, 683 OSLO</t>
  </si>
  <si>
    <t>AES4269</t>
  </si>
  <si>
    <t>Erika Nissens vei</t>
  </si>
  <si>
    <t>Erika Nissens vei 5 B, 4023 STAVANGER</t>
  </si>
  <si>
    <t>AET1731</t>
  </si>
  <si>
    <t>Mellomila 64, 7018 TRONDHEIM</t>
  </si>
  <si>
    <t>AEU1495</t>
  </si>
  <si>
    <t>Øvrehusvegen</t>
  </si>
  <si>
    <t>Øvrehusvegen 39, 4054 TJELTA</t>
  </si>
  <si>
    <t>AEX1812</t>
  </si>
  <si>
    <t>Gamlehagen</t>
  </si>
  <si>
    <t>Gamlehagen 5, 1151 OSLO</t>
  </si>
  <si>
    <t>AEX3472</t>
  </si>
  <si>
    <t>Lørenveien</t>
  </si>
  <si>
    <t>Lørenveien 35, 585 OSLO</t>
  </si>
  <si>
    <t>AEY7608</t>
  </si>
  <si>
    <t>Sørengkaia</t>
  </si>
  <si>
    <t>Sørengkaia 70, 194 OSLO</t>
  </si>
  <si>
    <t>AFF1439</t>
  </si>
  <si>
    <t>Berglyveien</t>
  </si>
  <si>
    <t>Berglyveien 17, 3260 LARVIK</t>
  </si>
  <si>
    <t>AFK9826</t>
  </si>
  <si>
    <t>Sjøgata</t>
  </si>
  <si>
    <t>Sjøgata 33, 1516 MOSS</t>
  </si>
  <si>
    <t>AFN5009</t>
  </si>
  <si>
    <t>Christen Smiths gate 14, 3045 DRAMMEN</t>
  </si>
  <si>
    <t>AFN5863</t>
  </si>
  <si>
    <t>Iduns gate</t>
  </si>
  <si>
    <t>Iduns gate 2 C, 178 OSLO</t>
  </si>
  <si>
    <t>AFO1482</t>
  </si>
  <si>
    <t>Gabels gate</t>
  </si>
  <si>
    <t>Gabels gate 49, 262 OSLO</t>
  </si>
  <si>
    <t>AFP4697</t>
  </si>
  <si>
    <t>Seljeveien 21, 575 OSLO</t>
  </si>
  <si>
    <t>AFT5515</t>
  </si>
  <si>
    <t>Rødtvetveien</t>
  </si>
  <si>
    <t>Rødtvetveien 11, 955 OSLO</t>
  </si>
  <si>
    <t>AFW8602</t>
  </si>
  <si>
    <t>Nebbejordet</t>
  </si>
  <si>
    <t>Nebbejordet 29, 1266 OSLO</t>
  </si>
  <si>
    <t>AFZ0634</t>
  </si>
  <si>
    <t>Sørengkaia 130, 194 OSLO</t>
  </si>
  <si>
    <t>AFZ2904</t>
  </si>
  <si>
    <t>Planetvegen</t>
  </si>
  <si>
    <t>Planetvegen 4, 9024 TOMASJORD</t>
  </si>
  <si>
    <t>AFZ6612</t>
  </si>
  <si>
    <t>Luftå</t>
  </si>
  <si>
    <t>Luftå 27, 4322 SANDNES</t>
  </si>
  <si>
    <t>AGA1166</t>
  </si>
  <si>
    <t>Finstad Hageby 8, 1400 SKI</t>
  </si>
  <si>
    <t>AGD7776</t>
  </si>
  <si>
    <t>Riihimækiveien</t>
  </si>
  <si>
    <t>Riihimækiveien 43, 2013 SKJETTEN</t>
  </si>
  <si>
    <t>AGE8762</t>
  </si>
  <si>
    <t>Brøsetvegen 186 B, 7050 TRONDHEIM</t>
  </si>
  <si>
    <t>AGF3124</t>
  </si>
  <si>
    <t>Oskar Braatens gate</t>
  </si>
  <si>
    <t>Oskar Braatens gate 18, 474 OSLO</t>
  </si>
  <si>
    <t>AGK6106</t>
  </si>
  <si>
    <t>Trondheimsveien</t>
  </si>
  <si>
    <t>Trondheimsveien 169, 570 OSLO</t>
  </si>
  <si>
    <t>AGL9106</t>
  </si>
  <si>
    <t>Tipphaugen</t>
  </si>
  <si>
    <t>Tipphaugen 22, 5252 SØREIDGREND</t>
  </si>
  <si>
    <t>AGP6467</t>
  </si>
  <si>
    <t>Vogts gate</t>
  </si>
  <si>
    <t>Vogts gate 59 A, 477 OSLO</t>
  </si>
  <si>
    <t>AGR7295</t>
  </si>
  <si>
    <t>Karlstadgata</t>
  </si>
  <si>
    <t>Karlstadgata 4 B, 553 OSLO</t>
  </si>
  <si>
    <t>AGS4002</t>
  </si>
  <si>
    <t>Timoteiveien</t>
  </si>
  <si>
    <t>Timoteiveien 8, 4017 STAVANGER</t>
  </si>
  <si>
    <t>AGT4889</t>
  </si>
  <si>
    <t>Tertnesflaten</t>
  </si>
  <si>
    <t>Tertnesflaten 18 K, 5114 TERTNES</t>
  </si>
  <si>
    <t>AGT9334</t>
  </si>
  <si>
    <t>Nordåsbrotet</t>
  </si>
  <si>
    <t>Nordåsbrotet 6, 5235 RÅDAL</t>
  </si>
  <si>
    <t>AGU3560</t>
  </si>
  <si>
    <t>Gyldenløves gate</t>
  </si>
  <si>
    <t>Gyldenløves gate 10, 260 OSLO</t>
  </si>
  <si>
    <t>AGU8794</t>
  </si>
  <si>
    <t>Brattlandsmarka</t>
  </si>
  <si>
    <t>Brattlandsmarka 25, 4360 VARHAUG</t>
  </si>
  <si>
    <t>AHA8580</t>
  </si>
  <si>
    <t>Hovinveien</t>
  </si>
  <si>
    <t>Hovinveien 50 B, 576 OSLO</t>
  </si>
  <si>
    <t>AHE2300</t>
  </si>
  <si>
    <t>Larkollveien</t>
  </si>
  <si>
    <t>Larkollveien 815 A, 1560 LARKOLLEN</t>
  </si>
  <si>
    <t>AHG9413</t>
  </si>
  <si>
    <t>Bassengvegen</t>
  </si>
  <si>
    <t>Bassengvegen 6, 2821 GJØVIK</t>
  </si>
  <si>
    <t>AHM9490</t>
  </si>
  <si>
    <t>Martin Nielsens gate</t>
  </si>
  <si>
    <t>Martin Nielsens gate 41 B, 5529 HAUGESUND</t>
  </si>
  <si>
    <t>AHP6656</t>
  </si>
  <si>
    <t>Gunnar Schjelderups vei</t>
  </si>
  <si>
    <t>Gunnar Schjelderups vei 11 B, 485 OSLO</t>
  </si>
  <si>
    <t>AHR6593</t>
  </si>
  <si>
    <t>Vågsgata</t>
  </si>
  <si>
    <t>Vågsgata 15, 4306 SANDNES</t>
  </si>
  <si>
    <t>AHX2557</t>
  </si>
  <si>
    <t>Spireaveien 14 A, 580 OSLO</t>
  </si>
  <si>
    <t>AHX5787</t>
  </si>
  <si>
    <t>Kalbakkslyngen</t>
  </si>
  <si>
    <t>Kalbakkslyngen 34, 951 OSLO</t>
  </si>
  <si>
    <t>AIC1583</t>
  </si>
  <si>
    <t>Bentsebrugata 27 B, 469 OSLO</t>
  </si>
  <si>
    <t>AIH3711</t>
  </si>
  <si>
    <t>Lauritz Hervigs vei</t>
  </si>
  <si>
    <t>Lauritz Hervigs vei 124 C, 3035 DRAMMEN</t>
  </si>
  <si>
    <t>AIH3919</t>
  </si>
  <si>
    <t>Rødskrubbveien</t>
  </si>
  <si>
    <t>Rødskrubbveien 46 B, 1476 RASTA</t>
  </si>
  <si>
    <t>AIJ3856</t>
  </si>
  <si>
    <t>Skåreråsen</t>
  </si>
  <si>
    <t>Skåreråsen 16, 1473 LØRENSKOG</t>
  </si>
  <si>
    <t>AIK3299</t>
  </si>
  <si>
    <t>Doktor Wendts gate</t>
  </si>
  <si>
    <t>Doktor Wendts gate 12, 1476 RASTA</t>
  </si>
  <si>
    <t>AIN6959</t>
  </si>
  <si>
    <t>Nedre Silkestrå</t>
  </si>
  <si>
    <t>Nedre Silkestrå 10, 375 OSLO</t>
  </si>
  <si>
    <t>AIR9079</t>
  </si>
  <si>
    <t>Gartneriveien</t>
  </si>
  <si>
    <t>Gartneriveien 41 B, 4316 SANDNES</t>
  </si>
  <si>
    <t>AIX0336</t>
  </si>
  <si>
    <t>Dalsbergstien</t>
  </si>
  <si>
    <t>Dalsbergstien 22 E, 170 OSLO</t>
  </si>
  <si>
    <t>AIX0442</t>
  </si>
  <si>
    <t>Maridalsveien</t>
  </si>
  <si>
    <t>Maridalsveien 235 B, 467 OSLO</t>
  </si>
  <si>
    <t>AIY0724</t>
  </si>
  <si>
    <t>Martin Borrebekkens vei</t>
  </si>
  <si>
    <t>Martin Borrebekkens vei 38, 584 OSLO</t>
  </si>
  <si>
    <t>AIZ1607</t>
  </si>
  <si>
    <t>Hestehovstien</t>
  </si>
  <si>
    <t>Hestehovstien 3 D, 2052 JESSHEIM</t>
  </si>
  <si>
    <t>AJB9984</t>
  </si>
  <si>
    <t>Storrinden</t>
  </si>
  <si>
    <t>Storrinden 38, 5252 SØREIDGREND</t>
  </si>
  <si>
    <t>AJC0072</t>
  </si>
  <si>
    <t>Mellomila 93 B, 7018 TRONDHEIM</t>
  </si>
  <si>
    <t>AJC3530</t>
  </si>
  <si>
    <t>Sandakerveien</t>
  </si>
  <si>
    <t>Sandakerveien 22 B, 473 OSLO</t>
  </si>
  <si>
    <t>AJC7880</t>
  </si>
  <si>
    <t>Thor Olsens gate</t>
  </si>
  <si>
    <t>Thor Olsens gate 4 A, 177 OSLO</t>
  </si>
  <si>
    <t>AJH7035</t>
  </si>
  <si>
    <t>Etterstadsletta</t>
  </si>
  <si>
    <t>Etterstadsletta 13 A, 660 OSLO</t>
  </si>
  <si>
    <t>AJI8390</t>
  </si>
  <si>
    <t>Krågmoen</t>
  </si>
  <si>
    <t>Krågmoen 1 A, 8050 TVERLANDET</t>
  </si>
  <si>
    <t>AJJ5206</t>
  </si>
  <si>
    <t>Sara Berges gate</t>
  </si>
  <si>
    <t>Sara Berges gate 33, 4020 STAVANGER</t>
  </si>
  <si>
    <t>AJL3682</t>
  </si>
  <si>
    <t>Kirkeveien 75 B, 364 OSLO</t>
  </si>
  <si>
    <t>AJO1531</t>
  </si>
  <si>
    <t>Hans Holmboes gate</t>
  </si>
  <si>
    <t>Hans Holmboes gate 19, 5007 BERGEN</t>
  </si>
  <si>
    <t>AKB1464</t>
  </si>
  <si>
    <t>Dronning Astrids gate</t>
  </si>
  <si>
    <t>Dronning Astrids gate 5 A, 355 OSLO</t>
  </si>
  <si>
    <t>AKD3831</t>
  </si>
  <si>
    <t>Paradisveien</t>
  </si>
  <si>
    <t>Paradisveien 91, 4012 STAVANGER</t>
  </si>
  <si>
    <t>AKD5934</t>
  </si>
  <si>
    <t>Forneburingen</t>
  </si>
  <si>
    <t>Forneburingen 203 B, 1364 FORNEBU</t>
  </si>
  <si>
    <t>AKG5481</t>
  </si>
  <si>
    <t>Gunnar Schjelderups vei 13 E, 485 OSLO</t>
  </si>
  <si>
    <t>AKI1474</t>
  </si>
  <si>
    <t>Fredtunvegen</t>
  </si>
  <si>
    <t>Fredtunvegen 10 E, 4050 SOLA</t>
  </si>
  <si>
    <t>AKI5236</t>
  </si>
  <si>
    <t>Sagbruksveien</t>
  </si>
  <si>
    <t>Sagbruksveien 56 A, 3617 KONGSBERG</t>
  </si>
  <si>
    <t>AKK4166</t>
  </si>
  <si>
    <t>Fossane</t>
  </si>
  <si>
    <t>Fossane 159, 5132 NYBORG</t>
  </si>
  <si>
    <t>AKM9046</t>
  </si>
  <si>
    <t>Grooseveien</t>
  </si>
  <si>
    <t>Grooseveien 120, 4879 GRIMSTAD</t>
  </si>
  <si>
    <t>AKP3225</t>
  </si>
  <si>
    <t>Årvollveien</t>
  </si>
  <si>
    <t>Årvollveien 31 A, 590 OSLO</t>
  </si>
  <si>
    <t>AKQ9813</t>
  </si>
  <si>
    <t>Maridalsveien 242, 467 OSLO</t>
  </si>
  <si>
    <t>AKR1427</t>
  </si>
  <si>
    <t>Nybakveien</t>
  </si>
  <si>
    <t>Nybakveien 113, 2013 SKJETTEN</t>
  </si>
  <si>
    <t>AKU6747</t>
  </si>
  <si>
    <t>Lilleakerveien</t>
  </si>
  <si>
    <t>Lilleakerveien 39 D, 284 OSLO</t>
  </si>
  <si>
    <t>AKW4611</t>
  </si>
  <si>
    <t>SAGBAKKEN</t>
  </si>
  <si>
    <t>SAGBAKKEN 91, 2618 LILLEHAMMER</t>
  </si>
  <si>
    <t>AKW6226</t>
  </si>
  <si>
    <t>Ånnerudtoppen</t>
  </si>
  <si>
    <t>Ånnerudtoppen 18 A, 1383 ASKER</t>
  </si>
  <si>
    <t>AKX4658</t>
  </si>
  <si>
    <t>Skiveien</t>
  </si>
  <si>
    <t>Skiveien 200 B, 1415 OPPEGÅRD</t>
  </si>
  <si>
    <t>ALM8962</t>
  </si>
  <si>
    <t>Konows gate</t>
  </si>
  <si>
    <t>Konows gate 1 C, 192 OSLO</t>
  </si>
  <si>
    <t>ALN9500</t>
  </si>
  <si>
    <t>Falkeløkka</t>
  </si>
  <si>
    <t>Falkeløkka 4 B, 3617 KONGSBERG</t>
  </si>
  <si>
    <t>ALX3344</t>
  </si>
  <si>
    <t>Storgata</t>
  </si>
  <si>
    <t>Storgata 118 A, 3921 PORSGRUNN</t>
  </si>
  <si>
    <t>ALY2510</t>
  </si>
  <si>
    <t>Kongeveien 19 E, 1412 SOFIEMYR</t>
  </si>
  <si>
    <t>ALZ2595</t>
  </si>
  <si>
    <t>Fagernes</t>
  </si>
  <si>
    <t>Fagernes 17, 5043 BERGEN</t>
  </si>
  <si>
    <t>ALZ9136</t>
  </si>
  <si>
    <t>Teialia</t>
  </si>
  <si>
    <t>Teialia 6, 7236 HOVIN I GAULDAL</t>
  </si>
  <si>
    <t>AMB0926</t>
  </si>
  <si>
    <t>Jacob Aalls gate</t>
  </si>
  <si>
    <t>Jacob Aalls Gate 14 B, 0368 OSLO</t>
  </si>
  <si>
    <t>AMD4601</t>
  </si>
  <si>
    <t>Munthes gate</t>
  </si>
  <si>
    <t>Munthes gate 35, 260 OSLO</t>
  </si>
  <si>
    <t>AMI3910</t>
  </si>
  <si>
    <t>Lindebergåsen 5 D, 1071 OSLO</t>
  </si>
  <si>
    <t>AMI4238</t>
  </si>
  <si>
    <t>Sundts veg 50 C, 5221 NESTTUN</t>
  </si>
  <si>
    <t>AMM9550</t>
  </si>
  <si>
    <t>Fossumveien</t>
  </si>
  <si>
    <t>Fossumveien 70, 988 OSLO</t>
  </si>
  <si>
    <t>AMP4460</t>
  </si>
  <si>
    <t>Stokkbekken 165, 7048 TRONDHEIM</t>
  </si>
  <si>
    <t>AMQ7941</t>
  </si>
  <si>
    <t>Tokerudberget</t>
  </si>
  <si>
    <t>Tokerudberget 27, 986 OSLO</t>
  </si>
  <si>
    <t>ANA7627</t>
  </si>
  <si>
    <t>Elvegata 56, 4614 KRISTIANSAND S</t>
  </si>
  <si>
    <t>ANJ0565</t>
  </si>
  <si>
    <t>Abborveien</t>
  </si>
  <si>
    <t>Abborveien 40, 1528 MOSS</t>
  </si>
  <si>
    <t>ANL9337</t>
  </si>
  <si>
    <t>Biterudveien</t>
  </si>
  <si>
    <t>Biterudveien 1 A, 1383 ASKER</t>
  </si>
  <si>
    <t>ANM8787</t>
  </si>
  <si>
    <t>Tiurveien</t>
  </si>
  <si>
    <t>Tiurveien 34 B, 8516 NARVIK</t>
  </si>
  <si>
    <t>ANM9852</t>
  </si>
  <si>
    <t>Storgata 16 B, 6300 ÅNDALSNES</t>
  </si>
  <si>
    <t>ANO1564</t>
  </si>
  <si>
    <t>Conradis gate</t>
  </si>
  <si>
    <t>Conradis gate 5 A, 559 OSLO</t>
  </si>
  <si>
    <t>ANT5208</t>
  </si>
  <si>
    <t>Dalstunet</t>
  </si>
  <si>
    <t>Dalstunet 8 A, 1405 LANGHUS</t>
  </si>
  <si>
    <t>ANT8063</t>
  </si>
  <si>
    <t>Tante Ulrikkes vei</t>
  </si>
  <si>
    <t>Tante Ulrikkes vei 34 A, 984 OSLO</t>
  </si>
  <si>
    <t>ANY2780</t>
  </si>
  <si>
    <t>Midelfarts veg</t>
  </si>
  <si>
    <t>Midelfarts veg 46, 7022 TRONDHEIM</t>
  </si>
  <si>
    <t>AOD4024</t>
  </si>
  <si>
    <t>Ullern allé</t>
  </si>
  <si>
    <t>Ullern allé 111, 381 OSLO</t>
  </si>
  <si>
    <t>AOH4539</t>
  </si>
  <si>
    <t>Hamrevegen</t>
  </si>
  <si>
    <t>Hamrevegen 25 A, 5229 KALANDSEIDET</t>
  </si>
  <si>
    <t>AOJ1253</t>
  </si>
  <si>
    <t>Raipasveien</t>
  </si>
  <si>
    <t>Raipasveien 24 L, 9516 ALTA</t>
  </si>
  <si>
    <t>AOP1677</t>
  </si>
  <si>
    <t>Sagali</t>
  </si>
  <si>
    <t>Sagali 4, 9517 ALTA</t>
  </si>
  <si>
    <t>AOW8638</t>
  </si>
  <si>
    <t>Hans Nordahls gate</t>
  </si>
  <si>
    <t>Hans Nordahls gate 68, 485 OSLO</t>
  </si>
  <si>
    <t>AOY0227</t>
  </si>
  <si>
    <t>Sollerudveien</t>
  </si>
  <si>
    <t>Sollerudveien 31 C, 283 OSLO</t>
  </si>
  <si>
    <t>API7773</t>
  </si>
  <si>
    <t>Bragerhagen</t>
  </si>
  <si>
    <t>Bragerhagen 16 A, 3012 DRAMMEN</t>
  </si>
  <si>
    <t>APK1348</t>
  </si>
  <si>
    <t>Granstangen</t>
  </si>
  <si>
    <t>Granstangen 22 B, 1051 OSLO</t>
  </si>
  <si>
    <t>Åkragata</t>
  </si>
  <si>
    <t>Åkragata 43, 4015 STAVANGER</t>
  </si>
  <si>
    <t>Odalsveien</t>
  </si>
  <si>
    <t>Odalsveien 37 I, 3470 SLEMMESTAD</t>
  </si>
  <si>
    <t>APY7770</t>
  </si>
  <si>
    <t>Utsiravegen</t>
  </si>
  <si>
    <t>Utsiravegen 9 A, 7045 TRONDHEIM</t>
  </si>
  <si>
    <t>APZ4136</t>
  </si>
  <si>
    <t>Bjørnenga</t>
  </si>
  <si>
    <t>Bjørnenga 20 E, 1364 FORNEBU</t>
  </si>
  <si>
    <t>APZ8837</t>
  </si>
  <si>
    <t>Østre Moholt-tun</t>
  </si>
  <si>
    <t>Østre Moholt-tun 14, 7050 TRONDHEIM</t>
  </si>
  <si>
    <t>AQB0693</t>
  </si>
  <si>
    <t>Skullerudskogen</t>
  </si>
  <si>
    <t>Skullerudskogen 19 C, 1188 OSLO</t>
  </si>
  <si>
    <t>AQL5725</t>
  </si>
  <si>
    <t>Sognsveien 2, 451 OSLO</t>
  </si>
  <si>
    <t>AQW5707</t>
  </si>
  <si>
    <t>Blårevsvingen</t>
  </si>
  <si>
    <t>Blårevsvingen 4, 9013 TROMSØ</t>
  </si>
  <si>
    <t>AQZ5800</t>
  </si>
  <si>
    <t>Myrveien</t>
  </si>
  <si>
    <t>Myrveien 37 F, 1406 SKI</t>
  </si>
  <si>
    <t>AQZ8092</t>
  </si>
  <si>
    <t>Rødbergveien</t>
  </si>
  <si>
    <t>Rødbergveien 4 B, 591 OSLO</t>
  </si>
  <si>
    <t>ARD2799</t>
  </si>
  <si>
    <t>Fr.Harders gate</t>
  </si>
  <si>
    <t>Fr.Harders gate 42, 2318 HAMAR</t>
  </si>
  <si>
    <t>ARF6757</t>
  </si>
  <si>
    <t>Såvegen 19, 2050 JESSHEIM</t>
  </si>
  <si>
    <t>ARH2504</t>
  </si>
  <si>
    <t>Kalbakkslyngen 3, 951 OSLO</t>
  </si>
  <si>
    <t>ARI0216</t>
  </si>
  <si>
    <t>Maries gate</t>
  </si>
  <si>
    <t>Maries gate 10 D, 368 OSLO</t>
  </si>
  <si>
    <t>ARJ1595</t>
  </si>
  <si>
    <t>Fageråsen</t>
  </si>
  <si>
    <t>Fageråsen 33 A, 5093 BERGEN</t>
  </si>
  <si>
    <t>ARK3345</t>
  </si>
  <si>
    <t>Natveitåsen</t>
  </si>
  <si>
    <t>Natveitåsen 109, 4760 BIRKELAND</t>
  </si>
  <si>
    <t>ARO0432</t>
  </si>
  <si>
    <t>Regattaveien 103, 1364 FORNEBU</t>
  </si>
  <si>
    <t>ARQ7767</t>
  </si>
  <si>
    <t>Dues vei</t>
  </si>
  <si>
    <t>Dues Vei 42, 4023 STAVANGER</t>
  </si>
  <si>
    <t>ARR1290</t>
  </si>
  <si>
    <t>Øvre Møllenberg Gate 73 A, 7043 TRONDHEIM</t>
  </si>
  <si>
    <t>ART6283</t>
  </si>
  <si>
    <t>Erika Nissens Vei 3 G, 4023 STAVANGER</t>
  </si>
  <si>
    <t>ARU1621</t>
  </si>
  <si>
    <t>Bjørnefaret</t>
  </si>
  <si>
    <t>Bjørnefaret 2 E, 2014 BLYSTADLIA</t>
  </si>
  <si>
    <t>ASD0400</t>
  </si>
  <si>
    <t>Kanalgata</t>
  </si>
  <si>
    <t>Kanalgata 8, 4306 SANDNES</t>
  </si>
  <si>
    <t>ASD8451</t>
  </si>
  <si>
    <t>Fredsbergvegen</t>
  </si>
  <si>
    <t>Fredsbergvegen 23, 6009 ÅLESUND</t>
  </si>
  <si>
    <t>ASJ2965</t>
  </si>
  <si>
    <t>Marie Sørdals veg</t>
  </si>
  <si>
    <t>Marie Sørdals Veg 6 B, 7036 TRONDHEIM</t>
  </si>
  <si>
    <t>ASK7198</t>
  </si>
  <si>
    <t>Heggeodden</t>
  </si>
  <si>
    <t>Heggeodden 2, 1389 HEGGEDAL</t>
  </si>
  <si>
    <t>ASL0600</t>
  </si>
  <si>
    <t>Øvre Møllenberg gate 55 A, 7043 TRONDHEIM</t>
  </si>
  <si>
    <t>ASR1288</t>
  </si>
  <si>
    <t>Hardangervegen</t>
  </si>
  <si>
    <t>Hardangervegen 669, 5268 HAUKELAND</t>
  </si>
  <si>
    <t>AST1675</t>
  </si>
  <si>
    <t>Ingeniør Rybergs gate</t>
  </si>
  <si>
    <t>Ingeniør Rybergs gate 36, 3024 DRAMMEN</t>
  </si>
  <si>
    <t>ASZ2789</t>
  </si>
  <si>
    <t>Okstadvegen</t>
  </si>
  <si>
    <t>Okstadvegen 121, 7075 TILLER</t>
  </si>
  <si>
    <t>ASZ4318</t>
  </si>
  <si>
    <t>Søster Mathildes gate</t>
  </si>
  <si>
    <t>Søster Mathildes gate 6 A, 1476 RASTA</t>
  </si>
  <si>
    <t>ASZ9535</t>
  </si>
  <si>
    <t>Mjughaug Terrasse</t>
  </si>
  <si>
    <t>Mjughaug Terrasse 6, 4048 HAFRSFJORD</t>
  </si>
  <si>
    <t>ATD7551</t>
  </si>
  <si>
    <t>Skrapeklevvegen</t>
  </si>
  <si>
    <t>Skrapeklevvegen 16 A, 3937 PORSGRUNN</t>
  </si>
  <si>
    <t>ATQ4338</t>
  </si>
  <si>
    <t>Biterudveien 1 B, 1383 ASKER</t>
  </si>
  <si>
    <t>AUD4233</t>
  </si>
  <si>
    <t>Bøkkerveien</t>
  </si>
  <si>
    <t>Bøkkerveien 22 B, 579 OSLO</t>
  </si>
  <si>
    <t>AUF7409</t>
  </si>
  <si>
    <t>Storgata 40, 1440 DRØBAK</t>
  </si>
  <si>
    <t>AUI5747</t>
  </si>
  <si>
    <t>Nyveien</t>
  </si>
  <si>
    <t>Nyveien 51, 3470 SLEMMESTAD</t>
  </si>
  <si>
    <t>AUJ1236</t>
  </si>
  <si>
    <t>Årettavegen</t>
  </si>
  <si>
    <t>Årettavegen 16 A, 2613 LILLEHAMMER</t>
  </si>
  <si>
    <t>AUJ9768</t>
  </si>
  <si>
    <t>Jarveien</t>
  </si>
  <si>
    <t>Jarveien 1 F, 1358 JAR</t>
  </si>
  <si>
    <t>AUR6452</t>
  </si>
  <si>
    <t>Løbergsveien</t>
  </si>
  <si>
    <t>Løbergsveien 101 F, 5073 BERGEN</t>
  </si>
  <si>
    <t>AUR7930</t>
  </si>
  <si>
    <t>Nattlandsveien</t>
  </si>
  <si>
    <t>Nattlandsveien 87 A, 5094 BERGEN</t>
  </si>
  <si>
    <t>AUS7526</t>
  </si>
  <si>
    <t>Vestre Nes</t>
  </si>
  <si>
    <t>Vestre Nes 24 A, 1396 BILLINGSTAD</t>
  </si>
  <si>
    <t>AUW0810</t>
  </si>
  <si>
    <t>Smørblomstenga</t>
  </si>
  <si>
    <t>Smørblomstenga 11 A, 4823 NEDENES</t>
  </si>
  <si>
    <t>AVG2453</t>
  </si>
  <si>
    <t>Elvebakken 34 A, 8404 SORTLAND</t>
  </si>
  <si>
    <t>AVG2972</t>
  </si>
  <si>
    <t>Herman Foss' gate</t>
  </si>
  <si>
    <t>Herman Foss' gate 21, 171 OSLO</t>
  </si>
  <si>
    <t>AVI9115</t>
  </si>
  <si>
    <t>Brattlandsplassen</t>
  </si>
  <si>
    <t>Brattlandsplassen 19, 4360 VARHAUG</t>
  </si>
  <si>
    <t>AVN0629</t>
  </si>
  <si>
    <t>Trondheimsveien 162 A, 570 OSLO</t>
  </si>
  <si>
    <t>AVU0759</t>
  </si>
  <si>
    <t>Brit Grytbaks veg</t>
  </si>
  <si>
    <t>Brit Grytbaks veg 4, 7049 TRONDHEIM</t>
  </si>
  <si>
    <t>AVY5269</t>
  </si>
  <si>
    <t>Apeltunlien</t>
  </si>
  <si>
    <t>Apeltunlien 36 H, 5238 RÅDAL</t>
  </si>
  <si>
    <t>AWC5999</t>
  </si>
  <si>
    <t>Sinsenveien</t>
  </si>
  <si>
    <t>Sinsenveien 5 A, 572 OSLO</t>
  </si>
  <si>
    <t>AWM7150</t>
  </si>
  <si>
    <t>Skranevegen</t>
  </si>
  <si>
    <t>Skranevegen 59, 5252 SØREIDGREND</t>
  </si>
  <si>
    <t>AWP4804</t>
  </si>
  <si>
    <t>Evald Ryghs gate</t>
  </si>
  <si>
    <t>Evald Ryghs gate 16 C, 173 OSLO</t>
  </si>
  <si>
    <t>AWY7841</t>
  </si>
  <si>
    <t>Odvar Solbergs vei</t>
  </si>
  <si>
    <t>Odvar Solbergs vei 204, 973 OSLO</t>
  </si>
  <si>
    <t>AWZ7628</t>
  </si>
  <si>
    <t>Nattlandsveien 100 B, 5094 BERGEN</t>
  </si>
  <si>
    <t>AXD4407</t>
  </si>
  <si>
    <t>Elvebakken 42 C, 8403 SORTLAND</t>
  </si>
  <si>
    <t>AXG8150</t>
  </si>
  <si>
    <t>Solveien 53 A, 1533 MOSS</t>
  </si>
  <si>
    <t>AXI5560</t>
  </si>
  <si>
    <t>Nåkkves vei</t>
  </si>
  <si>
    <t>Nåkkves vei 3, 670 OSLO</t>
  </si>
  <si>
    <t>AXJ6429</t>
  </si>
  <si>
    <t>Lofsrudhøgda</t>
  </si>
  <si>
    <t>Lofsrudhøgda 241, 1281 OSLO</t>
  </si>
  <si>
    <t>AYB4292</t>
  </si>
  <si>
    <t>Rektorhaugen</t>
  </si>
  <si>
    <t>Rektorhaugen 15, 876 OSLO</t>
  </si>
  <si>
    <t>AYN2507</t>
  </si>
  <si>
    <t>Nordbyhagen</t>
  </si>
  <si>
    <t>Nordbyhagen 10, 1540 VESTBY</t>
  </si>
  <si>
    <t>AZC8812</t>
  </si>
  <si>
    <t>Gabels gate 4 B, 272 OSLO</t>
  </si>
  <si>
    <t>AZL9862</t>
  </si>
  <si>
    <t>Presthusvegen</t>
  </si>
  <si>
    <t>Presthusvegen 6 H, 7056 RANHEIM</t>
  </si>
  <si>
    <t>AZO0170</t>
  </si>
  <si>
    <t>Bygdøy allé</t>
  </si>
  <si>
    <t>Bygdøy allé 69 A, 265 OSLO</t>
  </si>
  <si>
    <t>AZW0599</t>
  </si>
  <si>
    <t>Grüners gate</t>
  </si>
  <si>
    <t>Grüners gate 13, 552 OSLO</t>
  </si>
  <si>
    <t>AZX5920</t>
  </si>
  <si>
    <t>Gamle Enebakkvei</t>
  </si>
  <si>
    <t>Gamle Enebakkvei 75 G, 1188 OSLO</t>
  </si>
  <si>
    <t>BAA2247</t>
  </si>
  <si>
    <t>Gustav Heibergs vei</t>
  </si>
  <si>
    <t>Gustav Heibergs vei 4, 852 OSLO</t>
  </si>
  <si>
    <t>BAJ6519</t>
  </si>
  <si>
    <t>Hellerudgrenda</t>
  </si>
  <si>
    <t>Hellerudgrenda 76 B, 672 OSLO</t>
  </si>
  <si>
    <t>BAL9112</t>
  </si>
  <si>
    <t>Bakkeli</t>
  </si>
  <si>
    <t>Bakkeli 12, 2040 KLØFTA</t>
  </si>
  <si>
    <t>BAN0490</t>
  </si>
  <si>
    <t>Revebjelleveien</t>
  </si>
  <si>
    <t>Revebjelleveien 14, 1529 MOSS</t>
  </si>
  <si>
    <t>BAR4804</t>
  </si>
  <si>
    <t>Nylænde</t>
  </si>
  <si>
    <t>Nylænde 23, 1154 OSLO</t>
  </si>
  <si>
    <t>BBE5095</t>
  </si>
  <si>
    <t>Kjerulfs gate</t>
  </si>
  <si>
    <t>Kjerulfs gate 1 D, 2000 LILLESTRØM</t>
  </si>
  <si>
    <t>BBT4844</t>
  </si>
  <si>
    <t>Konows gate 17 G, 196 OSLO</t>
  </si>
  <si>
    <t>BBT4981</t>
  </si>
  <si>
    <t>Ekornsporet</t>
  </si>
  <si>
    <t>Ekornsporet 14, 1383 ASKER</t>
  </si>
  <si>
    <t>BCB7854</t>
  </si>
  <si>
    <t>Sarpsborggata</t>
  </si>
  <si>
    <t>Sarpsborggata 14 C, 468 OSLO</t>
  </si>
  <si>
    <t>BCF0230</t>
  </si>
  <si>
    <t>Steinvågvegen</t>
  </si>
  <si>
    <t>Steinvågvegen 62 A, 6005 ÅLESUND</t>
  </si>
  <si>
    <t>BCO2911</t>
  </si>
  <si>
    <t>Bruvangsvegen</t>
  </si>
  <si>
    <t>Bruvangsvegen 2 B, 2651 ØSTRE GAUSDAL</t>
  </si>
  <si>
    <t>BCT8871</t>
  </si>
  <si>
    <t>Sivert Nielsens gate</t>
  </si>
  <si>
    <t>Sivert Nielsens gate 56 I, 8007 BODØ</t>
  </si>
  <si>
    <t>BCW6147</t>
  </si>
  <si>
    <t>Elgtråkket 11 A, 2014 BLYSTADLIA</t>
  </si>
  <si>
    <t>BCZ7110</t>
  </si>
  <si>
    <t>Høgåsveien 90 D, 1259 OSLO</t>
  </si>
  <si>
    <t>BDC3706</t>
  </si>
  <si>
    <t>Etterstadkroken</t>
  </si>
  <si>
    <t>Etterstadkroken 5 H, 659 OSLO</t>
  </si>
  <si>
    <t>BDK2104</t>
  </si>
  <si>
    <t>St. Olavs vei</t>
  </si>
  <si>
    <t>St. Olavs vei 13 A, 4631 KRISTIANSAND S</t>
  </si>
  <si>
    <t>BDN5805</t>
  </si>
  <si>
    <t>Norda Skaret 2 B, 5360 KOLLTVEIT</t>
  </si>
  <si>
    <t>BFA3021</t>
  </si>
  <si>
    <t>Lunden 26 G, 598 OSLO</t>
  </si>
  <si>
    <t>BFN4671</t>
  </si>
  <si>
    <t>Smedasundet</t>
  </si>
  <si>
    <t>Smedasundet 19 C, 5529 HAUGESUND</t>
  </si>
  <si>
    <t>BGP5732</t>
  </si>
  <si>
    <t>Slembevegen</t>
  </si>
  <si>
    <t>Slembevegen 30, 5137 MJØLKERÅEN</t>
  </si>
  <si>
    <t>BGT5254</t>
  </si>
  <si>
    <t>Mellombølgen</t>
  </si>
  <si>
    <t>Mellombølgen 54, 1157 OSLO</t>
  </si>
  <si>
    <t>BGW8405</t>
  </si>
  <si>
    <t>Statsråd Ihlens vei</t>
  </si>
  <si>
    <t>Statsråd Ihlens vei 113 C, 1466 STRØMMEN</t>
  </si>
  <si>
    <t>BHF3859</t>
  </si>
  <si>
    <t>Ranheimsvegen</t>
  </si>
  <si>
    <t>Ranheimsvegen 65 E, 7053 RANHEIM</t>
  </si>
  <si>
    <t>BHQ0410</t>
  </si>
  <si>
    <t>Mårvegen</t>
  </si>
  <si>
    <t>Mårvegen 34 F, 7082 KATTEM</t>
  </si>
  <si>
    <t>BIB1949</t>
  </si>
  <si>
    <t>Marta Korsets vei</t>
  </si>
  <si>
    <t>Marta Korsets vei 4, 2020 SKEDSMOKORSET</t>
  </si>
  <si>
    <t>BIK0735</t>
  </si>
  <si>
    <t>Kokkerudåsen</t>
  </si>
  <si>
    <t>Kokkerudåsen 20, 1363 HØVIK</t>
  </si>
  <si>
    <t>BIK0841</t>
  </si>
  <si>
    <t>Øgårdsveien</t>
  </si>
  <si>
    <t>Øgårdsveien 52 B, 1390 VOLLEN</t>
  </si>
  <si>
    <t>BIY4049</t>
  </si>
  <si>
    <t>Tajbråtveien</t>
  </si>
  <si>
    <t>Tajbråtveien 69 F, 1454 FAGERSTRAND</t>
  </si>
  <si>
    <t>BJB9482</t>
  </si>
  <si>
    <t>Søster Mathildes gate 14 A, 1476 RASTA</t>
  </si>
  <si>
    <t>BJC2314</t>
  </si>
  <si>
    <t>Sverdrups gate</t>
  </si>
  <si>
    <t>Sverdrups gate 36, 4007 STAVANGER</t>
  </si>
  <si>
    <t>BJF8108</t>
  </si>
  <si>
    <t>Kjempeholen 6, 4324 SANDNES</t>
  </si>
  <si>
    <t>BJK6007</t>
  </si>
  <si>
    <t>Risingjordet</t>
  </si>
  <si>
    <t>Risingjordet 16, 3716 SKIEN</t>
  </si>
  <si>
    <t>BJK6977</t>
  </si>
  <si>
    <t>Fidjeåsen</t>
  </si>
  <si>
    <t>Fidjeåsen 12 D, 4639 KRISTIANSAND S</t>
  </si>
  <si>
    <t>BJM9228</t>
  </si>
  <si>
    <t>Grefsenkollveien</t>
  </si>
  <si>
    <t>Grefsenkollveien 12 C, 490 OSLO</t>
  </si>
  <si>
    <t>BKB5611</t>
  </si>
  <si>
    <t>Kollevågtjørna</t>
  </si>
  <si>
    <t>Kollevågtjørna 12 B, 5310 HAUGLANDSHELLA</t>
  </si>
  <si>
    <t>BKJ0646</t>
  </si>
  <si>
    <t>Bjørkelia 11 C, 3047 DRAMMEN</t>
  </si>
  <si>
    <t>BKJ3920</t>
  </si>
  <si>
    <t>Fritz Smiths gate</t>
  </si>
  <si>
    <t>Fritz Smiths gate 11, 4900 TVEDESTRAND</t>
  </si>
  <si>
    <t>BKJ7461</t>
  </si>
  <si>
    <t>Professor Hansteens gate</t>
  </si>
  <si>
    <t>Professor Hansteens gate 5, 4021 STAVANGER</t>
  </si>
  <si>
    <t>BKR9921</t>
  </si>
  <si>
    <t>Grorudveien 39 C, 0976 OSLO</t>
  </si>
  <si>
    <t>BKU4732</t>
  </si>
  <si>
    <t>Lindbergveita</t>
  </si>
  <si>
    <t>Lindbergveita 34, 7500 STJØRDAL</t>
  </si>
  <si>
    <t>BLK0268</t>
  </si>
  <si>
    <t>Mor Go'hjertas vei</t>
  </si>
  <si>
    <t>Mor Go'hjertas Vei 23, 0469 OSLO</t>
  </si>
  <si>
    <t>BLK0701</t>
  </si>
  <si>
    <t>Lybekkveien</t>
  </si>
  <si>
    <t>Lybekkveien 39 A, 0770 OSLO</t>
  </si>
  <si>
    <t>BLO9540</t>
  </si>
  <si>
    <t>Ulvefaret</t>
  </si>
  <si>
    <t>Ulvefaret 72, 1488 HAKADAL</t>
  </si>
  <si>
    <t>BLZ3063</t>
  </si>
  <si>
    <t>Rispeleitet 7 A, 5310 HAUGLANDSHELLA</t>
  </si>
  <si>
    <t>BMA2584</t>
  </si>
  <si>
    <t>Lerdalsgrenda</t>
  </si>
  <si>
    <t>Lerdalsgrenda 25, 1262 OSLO</t>
  </si>
  <si>
    <t>BME6905</t>
  </si>
  <si>
    <t>Lundegeilen</t>
  </si>
  <si>
    <t>Lundegeilen 54, 4323 SANDNES</t>
  </si>
  <si>
    <t>BMQ7149</t>
  </si>
  <si>
    <t>Bogstadveien</t>
  </si>
  <si>
    <t>Bogstadveien 15 B, 0355 OSLO</t>
  </si>
  <si>
    <t>BNH1434</t>
  </si>
  <si>
    <t>Vardeveien</t>
  </si>
  <si>
    <t>Vardeveien 70 B, 5141 FYLLINGSDALEN</t>
  </si>
  <si>
    <t>BNL9269</t>
  </si>
  <si>
    <t>Bjørnåsveien</t>
  </si>
  <si>
    <t>Bjørnåsveien 88 A, 1596 MOSS</t>
  </si>
  <si>
    <t>BNS3557</t>
  </si>
  <si>
    <t>Kalbakkveien</t>
  </si>
  <si>
    <t>Kalbakkveien 49 A, 0953 OSLO</t>
  </si>
  <si>
    <t>BNS4783</t>
  </si>
  <si>
    <t>Vålerenggata 19, 0657 OSLO</t>
  </si>
  <si>
    <t>BNS5414</t>
  </si>
  <si>
    <t>Kristoffer Robins vei</t>
  </si>
  <si>
    <t>Kristoffer Robins Vei 18, 0978 OSLO</t>
  </si>
  <si>
    <t>BNT8599</t>
  </si>
  <si>
    <t>Linderudveien</t>
  </si>
  <si>
    <t>Linderudveien 18, 0594 OSLO</t>
  </si>
  <si>
    <t>BOB4583</t>
  </si>
  <si>
    <t>C. Sundts gate</t>
  </si>
  <si>
    <t>C. Sundts Gate 56, 5004 BERGEN</t>
  </si>
  <si>
    <t>BOD6318</t>
  </si>
  <si>
    <t>Dælenenggata</t>
  </si>
  <si>
    <t>Dælenenggata 41 C, 0567 OSLO</t>
  </si>
  <si>
    <t>BOE5273</t>
  </si>
  <si>
    <t>Schweigaards gate</t>
  </si>
  <si>
    <t>Schweigaards Gate 98 F, 0656 OSLO</t>
  </si>
  <si>
    <t>BOL9356</t>
  </si>
  <si>
    <t>Lilleruts Vei</t>
  </si>
  <si>
    <t>Lilleruts Vei 2, 1364 FORNEBU</t>
  </si>
  <si>
    <t>BOQ7487</t>
  </si>
  <si>
    <t>Buggelandsbakken</t>
  </si>
  <si>
    <t>Buggelandsbakken 30 D, 4324 SANDNES</t>
  </si>
  <si>
    <t>BOX3120</t>
  </si>
  <si>
    <t>Lensmann Klevs Vei 63, 2019 SKEDSMOKORSET</t>
  </si>
  <si>
    <t>BPA2571</t>
  </si>
  <si>
    <t>Trålveien 40 B, 8013 BODØ</t>
  </si>
  <si>
    <t>BPH8177</t>
  </si>
  <si>
    <t>Lindebergåsen 42 C, 1068 OSLO</t>
  </si>
  <si>
    <t>BPI6394</t>
  </si>
  <si>
    <t>Karl Staaffs vei</t>
  </si>
  <si>
    <t>Karl Staaffs Vei 28, 0665 OSLO</t>
  </si>
  <si>
    <t>BPM0909</t>
  </si>
  <si>
    <t>Sølvspennetunet</t>
  </si>
  <si>
    <t>Sølvspennetunet 26, 4032 STAVANGER</t>
  </si>
  <si>
    <t>BPO1888</t>
  </si>
  <si>
    <t>Elvegata 6 A, 9008 TROMSØ</t>
  </si>
  <si>
    <t>BPO5459</t>
  </si>
  <si>
    <t>Tante Ulrikkes Vei 7, 0984 OSLO</t>
  </si>
  <si>
    <t>BPP9159</t>
  </si>
  <si>
    <t>Kolsåslia 3 A, 7026 TRONDHEIM</t>
  </si>
  <si>
    <t>BPQ6300</t>
  </si>
  <si>
    <t>Christian Krohgs gate</t>
  </si>
  <si>
    <t>Christian Krohgs Gate 43 C, 0186 OSLO</t>
  </si>
  <si>
    <t>BPT8271</t>
  </si>
  <si>
    <t>Gullstølsstien 110, 5153 BØNES</t>
  </si>
  <si>
    <t>BPW1859</t>
  </si>
  <si>
    <t>Olaf Bulls Vei 6 D, 0765 OSLO</t>
  </si>
  <si>
    <t>BQB6252</t>
  </si>
  <si>
    <t>Rødknapplia</t>
  </si>
  <si>
    <t>Rødknapplia 11 E, 4025 STAVANGER</t>
  </si>
  <si>
    <t>BQN9820</t>
  </si>
  <si>
    <t>Steinvollvegen</t>
  </si>
  <si>
    <t>Steinvollvegen 1, 2053 JESSHEIM</t>
  </si>
  <si>
    <t>BRD4632</t>
  </si>
  <si>
    <t>Hjeramoen</t>
  </si>
  <si>
    <t>Hjeramoen 42 C, 2072 DAL</t>
  </si>
  <si>
    <t>BRN6213</t>
  </si>
  <si>
    <t>Mortensrudveien</t>
  </si>
  <si>
    <t>Mortensrudveien 18 C, 1283 OSLO</t>
  </si>
  <si>
    <t>BRW1070</t>
  </si>
  <si>
    <t>Landerokollen</t>
  </si>
  <si>
    <t>Landerokollen 78, 0672 OSLO</t>
  </si>
  <si>
    <t>BSX9950</t>
  </si>
  <si>
    <t>Brettevilles gate</t>
  </si>
  <si>
    <t>Brettevilles Gate 24, 0481 OSLO</t>
  </si>
  <si>
    <t>BUB2327</t>
  </si>
  <si>
    <t>Oscar Mathisens gate</t>
  </si>
  <si>
    <t>Oscar Mathisens Gate 1, 4021 STAVANGER</t>
  </si>
  <si>
    <t>BUG9723</t>
  </si>
  <si>
    <t>Estvoldvegen</t>
  </si>
  <si>
    <t>Estvoldvegen 8 D, 7654 VERDAL</t>
  </si>
  <si>
    <t>BUH4451</t>
  </si>
  <si>
    <t>Bjørnsrudskogen 2 F, 2072 DAL</t>
  </si>
  <si>
    <t>BUV2672</t>
  </si>
  <si>
    <t>Konglestien</t>
  </si>
  <si>
    <t>Konglestien 23, 1412 SOFIEMYR</t>
  </si>
  <si>
    <t>BUX3585</t>
  </si>
  <si>
    <t>Dyna brygge</t>
  </si>
  <si>
    <t>Dyna Brygge 5, 0252 OSLO</t>
  </si>
  <si>
    <t>BVC7110</t>
  </si>
  <si>
    <t>Betzy Kjelsbergs vei</t>
  </si>
  <si>
    <t>Betzy Kjelsbergs Vei 15, 0486 OSLO</t>
  </si>
  <si>
    <t>BVD1780</t>
  </si>
  <si>
    <t>Harald Hårfagres Gate 19, 0363 OSLO</t>
  </si>
  <si>
    <t>BVD6662</t>
  </si>
  <si>
    <t>Hoffsveien</t>
  </si>
  <si>
    <t>Hoffsveien 57 F, 0377 OSLO</t>
  </si>
  <si>
    <t>BVG8366</t>
  </si>
  <si>
    <t>Langengen</t>
  </si>
  <si>
    <t>Langengen 4, 0661 OSLO</t>
  </si>
  <si>
    <t>BVH9065</t>
  </si>
  <si>
    <t>Linderudveien 27, 0594 OSLO</t>
  </si>
  <si>
    <t>BVI8255</t>
  </si>
  <si>
    <t>Oscars Gate 12 A, 4008 STAVANGER</t>
  </si>
  <si>
    <t>BVJ6199</t>
  </si>
  <si>
    <t>Grefsenkollveien 5 B, 0490 OSLO</t>
  </si>
  <si>
    <t>BVM6707</t>
  </si>
  <si>
    <t>Krumgata</t>
  </si>
  <si>
    <t>Krumgata 10, 0170 OSLO</t>
  </si>
  <si>
    <t>BVR0915</t>
  </si>
  <si>
    <t>Garver Ytteborgs vei</t>
  </si>
  <si>
    <t>Garver Ytteborgs Vei 105, 0977 OSLO</t>
  </si>
  <si>
    <t>BWB1223</t>
  </si>
  <si>
    <t>Frøyas veg</t>
  </si>
  <si>
    <t>Frøyas Veg 10, 2214 KONGSVINGER</t>
  </si>
  <si>
    <t>BWK0927</t>
  </si>
  <si>
    <t>Eiriks gate</t>
  </si>
  <si>
    <t>Eiriks Gate 7 B, 0650 OSLO</t>
  </si>
  <si>
    <t>BWO2283</t>
  </si>
  <si>
    <t>Hagaplassen</t>
  </si>
  <si>
    <t>Hagaplassen 40, 6422 MOLDE</t>
  </si>
  <si>
    <t>BXH8228</t>
  </si>
  <si>
    <t>Ole Jacob Brochs gate</t>
  </si>
  <si>
    <t>Ole Jacob Brochs Gate 5 A, 0454 OSLO</t>
  </si>
  <si>
    <t>BXL0037</t>
  </si>
  <si>
    <t>Uranienborgveien</t>
  </si>
  <si>
    <t>Uranienborgveien 11 A, 0351 OSLO</t>
  </si>
  <si>
    <t>BXZ2836</t>
  </si>
  <si>
    <t>Sandbrekkevegen</t>
  </si>
  <si>
    <t>Sandbrekkevegen 27, 5231 PARADIS</t>
  </si>
  <si>
    <t>BYE4978</t>
  </si>
  <si>
    <t>Gimleveien 17 C, 1511 MOSS</t>
  </si>
  <si>
    <t>BYH9307</t>
  </si>
  <si>
    <t>Bakken</t>
  </si>
  <si>
    <t>Bakken 2 A, 3080 HOLMESTRAND</t>
  </si>
  <si>
    <t>BZK9095</t>
  </si>
  <si>
    <t>Lovisenberggata</t>
  </si>
  <si>
    <t>Lovisenberggata 7 C, 0456 OSLO</t>
  </si>
  <si>
    <t>BZO2945</t>
  </si>
  <si>
    <t>Ringgata</t>
  </si>
  <si>
    <t>Ringgata 5 C, 0577 OSLO</t>
  </si>
  <si>
    <t>BZU0853</t>
  </si>
  <si>
    <t>Bogstadveien 37, 0366 OSLO</t>
  </si>
  <si>
    <t>BZU3939</t>
  </si>
  <si>
    <t>Luftfartsveien</t>
  </si>
  <si>
    <t>Luftfartsveien 4, 0770 OSLO</t>
  </si>
  <si>
    <t>BZV6090</t>
  </si>
  <si>
    <t>Stærvegen</t>
  </si>
  <si>
    <t>Stærvegen 5, 9015 TROMSØ</t>
  </si>
  <si>
    <t>CBB6303</t>
  </si>
  <si>
    <t>Landerokollen 82, 0672 OSLO</t>
  </si>
  <si>
    <t>CBF4005</t>
  </si>
  <si>
    <t>Ragnhild Schibbyes vei</t>
  </si>
  <si>
    <t>Ragnhild Schibbyes Vei 31, 0968 OSLO</t>
  </si>
  <si>
    <t>CBU2805</t>
  </si>
  <si>
    <t>Sølvbergveien</t>
  </si>
  <si>
    <t>Sølvbergveien 106 B, 4520 LINDESNES</t>
  </si>
  <si>
    <t>CBV1241</t>
  </si>
  <si>
    <t>Skrenten</t>
  </si>
  <si>
    <t>Skrenten 16 B, 6411 MOLDE</t>
  </si>
  <si>
    <t>CBY4313</t>
  </si>
  <si>
    <t>Vetlandsfaret</t>
  </si>
  <si>
    <t>Vetlandsfaret 1 A, 0684 OSLO</t>
  </si>
  <si>
    <t>CCW6584</t>
  </si>
  <si>
    <t>Bygdøy Allé 81 B, 0268 OSLO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</si>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</sst>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47" fontId="0" fillId="0" borderId="0" xfId="0" applyNumberFormat="1"/>
    <xf numFmtId="17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/>
    <xf numFmtId="0" fontId="2" fillId="4" borderId="0" xfId="0" applyFont="1" applyFill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2C84-7D3C-4297-A32A-4EB01FBB2278}">
  <dimension ref="A1:B2501"/>
  <sheetViews>
    <sheetView workbookViewId="0">
      <selection activeCell="H23" sqref="H2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822</v>
      </c>
      <c r="B2">
        <v>121</v>
      </c>
    </row>
    <row r="3" spans="1:2" x14ac:dyDescent="0.3">
      <c r="A3">
        <v>2135</v>
      </c>
      <c r="B3">
        <v>131</v>
      </c>
    </row>
    <row r="4" spans="1:2" x14ac:dyDescent="0.3">
      <c r="A4">
        <v>2247</v>
      </c>
      <c r="B4">
        <v>111</v>
      </c>
    </row>
    <row r="5" spans="1:2" x14ac:dyDescent="0.3">
      <c r="A5">
        <v>2266</v>
      </c>
      <c r="B5">
        <v>131</v>
      </c>
    </row>
    <row r="6" spans="1:2" x14ac:dyDescent="0.3">
      <c r="A6">
        <v>2456</v>
      </c>
      <c r="B6">
        <v>131</v>
      </c>
    </row>
    <row r="7" spans="1:2" x14ac:dyDescent="0.3">
      <c r="A7">
        <v>2809</v>
      </c>
      <c r="B7">
        <v>143</v>
      </c>
    </row>
    <row r="8" spans="1:2" x14ac:dyDescent="0.3">
      <c r="A8">
        <v>3055</v>
      </c>
      <c r="B8">
        <v>111</v>
      </c>
    </row>
    <row r="9" spans="1:2" x14ac:dyDescent="0.3">
      <c r="A9">
        <v>4570</v>
      </c>
      <c r="B9">
        <v>111</v>
      </c>
    </row>
    <row r="10" spans="1:2" x14ac:dyDescent="0.3">
      <c r="A10">
        <v>4897</v>
      </c>
      <c r="B10">
        <v>131</v>
      </c>
    </row>
    <row r="11" spans="1:2" x14ac:dyDescent="0.3">
      <c r="A11">
        <v>5249</v>
      </c>
      <c r="B11">
        <v>143</v>
      </c>
    </row>
    <row r="12" spans="1:2" x14ac:dyDescent="0.3">
      <c r="A12">
        <v>5399</v>
      </c>
      <c r="B12">
        <v>143</v>
      </c>
    </row>
    <row r="13" spans="1:2" x14ac:dyDescent="0.3">
      <c r="A13">
        <v>5515</v>
      </c>
      <c r="B13">
        <v>142</v>
      </c>
    </row>
    <row r="14" spans="1:2" x14ac:dyDescent="0.3">
      <c r="A14">
        <v>5689</v>
      </c>
      <c r="B14">
        <v>143</v>
      </c>
    </row>
    <row r="15" spans="1:2" x14ac:dyDescent="0.3">
      <c r="A15">
        <v>6036</v>
      </c>
      <c r="B15">
        <v>131</v>
      </c>
    </row>
    <row r="16" spans="1:2" x14ac:dyDescent="0.3">
      <c r="A16">
        <v>6521</v>
      </c>
      <c r="B16">
        <v>111</v>
      </c>
    </row>
    <row r="17" spans="1:2" x14ac:dyDescent="0.3">
      <c r="A17">
        <v>7483</v>
      </c>
      <c r="B17">
        <v>136</v>
      </c>
    </row>
    <row r="18" spans="1:2" x14ac:dyDescent="0.3">
      <c r="A18">
        <v>7501</v>
      </c>
      <c r="B18">
        <v>111</v>
      </c>
    </row>
    <row r="19" spans="1:2" x14ac:dyDescent="0.3">
      <c r="A19">
        <v>7528</v>
      </c>
      <c r="B19">
        <v>142</v>
      </c>
    </row>
    <row r="20" spans="1:2" x14ac:dyDescent="0.3">
      <c r="A20">
        <v>7535</v>
      </c>
      <c r="B20">
        <v>111</v>
      </c>
    </row>
    <row r="21" spans="1:2" x14ac:dyDescent="0.3">
      <c r="A21">
        <v>7684</v>
      </c>
      <c r="B21">
        <v>143</v>
      </c>
    </row>
    <row r="22" spans="1:2" x14ac:dyDescent="0.3">
      <c r="A22">
        <v>7719</v>
      </c>
      <c r="B22">
        <v>161</v>
      </c>
    </row>
    <row r="23" spans="1:2" x14ac:dyDescent="0.3">
      <c r="A23">
        <v>7833</v>
      </c>
      <c r="B23">
        <v>143</v>
      </c>
    </row>
    <row r="24" spans="1:2" x14ac:dyDescent="0.3">
      <c r="A24">
        <v>8129</v>
      </c>
      <c r="B24">
        <v>111</v>
      </c>
    </row>
    <row r="25" spans="1:2" x14ac:dyDescent="0.3">
      <c r="A25">
        <v>8279</v>
      </c>
      <c r="B25">
        <v>142</v>
      </c>
    </row>
    <row r="26" spans="1:2" x14ac:dyDescent="0.3">
      <c r="A26">
        <v>8331</v>
      </c>
      <c r="B26">
        <v>142</v>
      </c>
    </row>
    <row r="27" spans="1:2" x14ac:dyDescent="0.3">
      <c r="A27">
        <v>8370</v>
      </c>
      <c r="B27">
        <v>135</v>
      </c>
    </row>
    <row r="28" spans="1:2" x14ac:dyDescent="0.3">
      <c r="A28">
        <v>8400</v>
      </c>
      <c r="B28">
        <v>121</v>
      </c>
    </row>
    <row r="29" spans="1:2" x14ac:dyDescent="0.3">
      <c r="A29">
        <v>8527</v>
      </c>
      <c r="B29">
        <v>143</v>
      </c>
    </row>
    <row r="30" spans="1:2" x14ac:dyDescent="0.3">
      <c r="A30">
        <v>8658</v>
      </c>
      <c r="B30">
        <v>122</v>
      </c>
    </row>
    <row r="31" spans="1:2" x14ac:dyDescent="0.3">
      <c r="A31">
        <v>8700</v>
      </c>
      <c r="B31">
        <v>131</v>
      </c>
    </row>
    <row r="32" spans="1:2" x14ac:dyDescent="0.3">
      <c r="A32">
        <v>8774</v>
      </c>
      <c r="B32">
        <v>131</v>
      </c>
    </row>
    <row r="33" spans="1:2" x14ac:dyDescent="0.3">
      <c r="A33">
        <v>9671</v>
      </c>
      <c r="B33">
        <v>142</v>
      </c>
    </row>
    <row r="34" spans="1:2" x14ac:dyDescent="0.3">
      <c r="A34">
        <v>9726</v>
      </c>
      <c r="B34">
        <v>136</v>
      </c>
    </row>
    <row r="35" spans="1:2" x14ac:dyDescent="0.3">
      <c r="A35">
        <v>9729</v>
      </c>
      <c r="B35">
        <v>136</v>
      </c>
    </row>
    <row r="36" spans="1:2" x14ac:dyDescent="0.3">
      <c r="A36">
        <v>9732</v>
      </c>
      <c r="B36">
        <v>136</v>
      </c>
    </row>
    <row r="37" spans="1:2" x14ac:dyDescent="0.3">
      <c r="A37">
        <v>9812</v>
      </c>
      <c r="B37">
        <v>143</v>
      </c>
    </row>
    <row r="38" spans="1:2" x14ac:dyDescent="0.3">
      <c r="A38">
        <v>9938</v>
      </c>
      <c r="B38">
        <v>142</v>
      </c>
    </row>
    <row r="39" spans="1:2" x14ac:dyDescent="0.3">
      <c r="A39">
        <v>9941</v>
      </c>
      <c r="B39">
        <v>142</v>
      </c>
    </row>
    <row r="40" spans="1:2" x14ac:dyDescent="0.3">
      <c r="A40">
        <v>9961</v>
      </c>
      <c r="B40">
        <v>142</v>
      </c>
    </row>
    <row r="41" spans="1:2" x14ac:dyDescent="0.3">
      <c r="A41">
        <v>10153</v>
      </c>
      <c r="B41">
        <v>143</v>
      </c>
    </row>
    <row r="42" spans="1:2" x14ac:dyDescent="0.3">
      <c r="A42">
        <v>10560</v>
      </c>
      <c r="B42">
        <v>131</v>
      </c>
    </row>
    <row r="43" spans="1:2" x14ac:dyDescent="0.3">
      <c r="A43">
        <v>10896</v>
      </c>
      <c r="B43">
        <v>135</v>
      </c>
    </row>
    <row r="44" spans="1:2" x14ac:dyDescent="0.3">
      <c r="A44">
        <v>11136</v>
      </c>
      <c r="B44">
        <v>122</v>
      </c>
    </row>
    <row r="45" spans="1:2" x14ac:dyDescent="0.3">
      <c r="A45">
        <v>11164</v>
      </c>
      <c r="B45">
        <v>111</v>
      </c>
    </row>
    <row r="46" spans="1:2" x14ac:dyDescent="0.3">
      <c r="A46">
        <v>11204</v>
      </c>
      <c r="B46">
        <v>146</v>
      </c>
    </row>
    <row r="47" spans="1:2" x14ac:dyDescent="0.3">
      <c r="A47">
        <v>11271</v>
      </c>
      <c r="B47">
        <v>142</v>
      </c>
    </row>
    <row r="48" spans="1:2" x14ac:dyDescent="0.3">
      <c r="A48">
        <v>11445</v>
      </c>
      <c r="B48">
        <v>142</v>
      </c>
    </row>
    <row r="49" spans="1:2" x14ac:dyDescent="0.3">
      <c r="A49">
        <v>11495</v>
      </c>
      <c r="B49">
        <v>142</v>
      </c>
    </row>
    <row r="50" spans="1:2" x14ac:dyDescent="0.3">
      <c r="A50">
        <v>11960</v>
      </c>
      <c r="B50">
        <v>111</v>
      </c>
    </row>
    <row r="51" spans="1:2" x14ac:dyDescent="0.3">
      <c r="A51">
        <v>12867</v>
      </c>
      <c r="B51">
        <v>141</v>
      </c>
    </row>
    <row r="52" spans="1:2" x14ac:dyDescent="0.3">
      <c r="A52">
        <v>13029</v>
      </c>
      <c r="B52">
        <v>142</v>
      </c>
    </row>
    <row r="53" spans="1:2" x14ac:dyDescent="0.3">
      <c r="A53">
        <v>13120</v>
      </c>
      <c r="B53">
        <v>142</v>
      </c>
    </row>
    <row r="54" spans="1:2" x14ac:dyDescent="0.3">
      <c r="A54">
        <v>13350</v>
      </c>
      <c r="B54">
        <v>111</v>
      </c>
    </row>
    <row r="55" spans="1:2" x14ac:dyDescent="0.3">
      <c r="A55">
        <v>13440</v>
      </c>
      <c r="B55">
        <v>136</v>
      </c>
    </row>
    <row r="56" spans="1:2" x14ac:dyDescent="0.3">
      <c r="A56">
        <v>13838</v>
      </c>
      <c r="B56">
        <v>131</v>
      </c>
    </row>
    <row r="57" spans="1:2" x14ac:dyDescent="0.3">
      <c r="A57">
        <v>13848</v>
      </c>
      <c r="B57">
        <v>131</v>
      </c>
    </row>
    <row r="58" spans="1:2" x14ac:dyDescent="0.3">
      <c r="A58">
        <v>14140</v>
      </c>
      <c r="B58">
        <v>131</v>
      </c>
    </row>
    <row r="59" spans="1:2" x14ac:dyDescent="0.3">
      <c r="A59">
        <v>15416</v>
      </c>
      <c r="B59">
        <v>142</v>
      </c>
    </row>
    <row r="60" spans="1:2" x14ac:dyDescent="0.3">
      <c r="A60">
        <v>15574</v>
      </c>
      <c r="B60">
        <v>142</v>
      </c>
    </row>
    <row r="61" spans="1:2" x14ac:dyDescent="0.3">
      <c r="A61">
        <v>16156</v>
      </c>
      <c r="B61">
        <v>131</v>
      </c>
    </row>
    <row r="62" spans="1:2" x14ac:dyDescent="0.3">
      <c r="A62">
        <v>16442</v>
      </c>
      <c r="B62">
        <v>136</v>
      </c>
    </row>
    <row r="63" spans="1:2" x14ac:dyDescent="0.3">
      <c r="A63">
        <v>16457</v>
      </c>
      <c r="B63">
        <v>142</v>
      </c>
    </row>
    <row r="64" spans="1:2" x14ac:dyDescent="0.3">
      <c r="A64">
        <v>16538</v>
      </c>
      <c r="B64">
        <v>142</v>
      </c>
    </row>
    <row r="65" spans="1:2" x14ac:dyDescent="0.3">
      <c r="A65">
        <v>16832</v>
      </c>
      <c r="B65">
        <v>143</v>
      </c>
    </row>
    <row r="66" spans="1:2" x14ac:dyDescent="0.3">
      <c r="A66">
        <v>16861</v>
      </c>
      <c r="B66">
        <v>142</v>
      </c>
    </row>
    <row r="67" spans="1:2" x14ac:dyDescent="0.3">
      <c r="A67">
        <v>16952</v>
      </c>
      <c r="B67">
        <v>112</v>
      </c>
    </row>
    <row r="68" spans="1:2" x14ac:dyDescent="0.3">
      <c r="A68">
        <v>18753</v>
      </c>
      <c r="B68">
        <v>142</v>
      </c>
    </row>
    <row r="69" spans="1:2" x14ac:dyDescent="0.3">
      <c r="A69">
        <v>18866</v>
      </c>
      <c r="B69">
        <v>131</v>
      </c>
    </row>
    <row r="70" spans="1:2" x14ac:dyDescent="0.3">
      <c r="A70">
        <v>19397</v>
      </c>
      <c r="B70">
        <v>142</v>
      </c>
    </row>
    <row r="71" spans="1:2" x14ac:dyDescent="0.3">
      <c r="A71">
        <v>19809</v>
      </c>
      <c r="B71">
        <v>121</v>
      </c>
    </row>
    <row r="72" spans="1:2" x14ac:dyDescent="0.3">
      <c r="A72">
        <v>20084</v>
      </c>
      <c r="B72">
        <v>142</v>
      </c>
    </row>
    <row r="73" spans="1:2" x14ac:dyDescent="0.3">
      <c r="A73">
        <v>20149</v>
      </c>
      <c r="B73">
        <v>131</v>
      </c>
    </row>
    <row r="74" spans="1:2" x14ac:dyDescent="0.3">
      <c r="A74">
        <v>20624</v>
      </c>
      <c r="B74">
        <v>131</v>
      </c>
    </row>
    <row r="75" spans="1:2" x14ac:dyDescent="0.3">
      <c r="A75">
        <v>20919</v>
      </c>
      <c r="B75">
        <v>142</v>
      </c>
    </row>
    <row r="76" spans="1:2" x14ac:dyDescent="0.3">
      <c r="A76">
        <v>20957</v>
      </c>
      <c r="B76">
        <v>111</v>
      </c>
    </row>
    <row r="77" spans="1:2" x14ac:dyDescent="0.3">
      <c r="A77">
        <v>21133</v>
      </c>
      <c r="B77">
        <v>131</v>
      </c>
    </row>
    <row r="78" spans="1:2" x14ac:dyDescent="0.3">
      <c r="A78">
        <v>21941</v>
      </c>
      <c r="B78">
        <v>131</v>
      </c>
    </row>
    <row r="79" spans="1:2" x14ac:dyDescent="0.3">
      <c r="A79">
        <v>21964</v>
      </c>
      <c r="B79">
        <v>131</v>
      </c>
    </row>
    <row r="80" spans="1:2" x14ac:dyDescent="0.3">
      <c r="A80">
        <v>23109</v>
      </c>
      <c r="B80">
        <v>131</v>
      </c>
    </row>
    <row r="81" spans="1:2" x14ac:dyDescent="0.3">
      <c r="A81">
        <v>23806</v>
      </c>
      <c r="B81">
        <v>136</v>
      </c>
    </row>
    <row r="82" spans="1:2" x14ac:dyDescent="0.3">
      <c r="A82">
        <v>24040</v>
      </c>
      <c r="B82">
        <v>142</v>
      </c>
    </row>
    <row r="83" spans="1:2" x14ac:dyDescent="0.3">
      <c r="A83">
        <v>24125</v>
      </c>
      <c r="B83">
        <v>142</v>
      </c>
    </row>
    <row r="84" spans="1:2" x14ac:dyDescent="0.3">
      <c r="A84">
        <v>24358</v>
      </c>
      <c r="B84">
        <v>112</v>
      </c>
    </row>
    <row r="85" spans="1:2" x14ac:dyDescent="0.3">
      <c r="A85">
        <v>25038</v>
      </c>
      <c r="B85">
        <v>131</v>
      </c>
    </row>
    <row r="86" spans="1:2" x14ac:dyDescent="0.3">
      <c r="A86">
        <v>25379</v>
      </c>
      <c r="B86">
        <v>131</v>
      </c>
    </row>
    <row r="87" spans="1:2" x14ac:dyDescent="0.3">
      <c r="A87">
        <v>25701</v>
      </c>
      <c r="B87">
        <v>111</v>
      </c>
    </row>
    <row r="88" spans="1:2" x14ac:dyDescent="0.3">
      <c r="A88">
        <v>26132</v>
      </c>
      <c r="B88">
        <v>111</v>
      </c>
    </row>
    <row r="89" spans="1:2" x14ac:dyDescent="0.3">
      <c r="A89">
        <v>26402</v>
      </c>
      <c r="B89">
        <v>131</v>
      </c>
    </row>
    <row r="90" spans="1:2" x14ac:dyDescent="0.3">
      <c r="A90">
        <v>26544</v>
      </c>
      <c r="B90">
        <v>111</v>
      </c>
    </row>
    <row r="91" spans="1:2" x14ac:dyDescent="0.3">
      <c r="A91">
        <v>27592</v>
      </c>
      <c r="B91">
        <v>133</v>
      </c>
    </row>
    <row r="92" spans="1:2" x14ac:dyDescent="0.3">
      <c r="A92">
        <v>28406</v>
      </c>
      <c r="B92">
        <v>143</v>
      </c>
    </row>
    <row r="93" spans="1:2" x14ac:dyDescent="0.3">
      <c r="A93">
        <v>28603</v>
      </c>
      <c r="B93">
        <v>131</v>
      </c>
    </row>
    <row r="94" spans="1:2" x14ac:dyDescent="0.3">
      <c r="A94">
        <v>28843</v>
      </c>
      <c r="B94">
        <v>143</v>
      </c>
    </row>
    <row r="95" spans="1:2" x14ac:dyDescent="0.3">
      <c r="A95">
        <v>29379</v>
      </c>
      <c r="B95">
        <v>142</v>
      </c>
    </row>
    <row r="96" spans="1:2" x14ac:dyDescent="0.3">
      <c r="A96">
        <v>30088</v>
      </c>
      <c r="B96">
        <v>142</v>
      </c>
    </row>
    <row r="97" spans="1:2" x14ac:dyDescent="0.3">
      <c r="A97">
        <v>30315</v>
      </c>
      <c r="B97">
        <v>131</v>
      </c>
    </row>
    <row r="98" spans="1:2" x14ac:dyDescent="0.3">
      <c r="A98">
        <v>30316</v>
      </c>
      <c r="B98">
        <v>131</v>
      </c>
    </row>
    <row r="99" spans="1:2" x14ac:dyDescent="0.3">
      <c r="A99">
        <v>30354</v>
      </c>
      <c r="B99">
        <v>131</v>
      </c>
    </row>
    <row r="100" spans="1:2" x14ac:dyDescent="0.3">
      <c r="A100">
        <v>30649</v>
      </c>
      <c r="B100">
        <v>181</v>
      </c>
    </row>
    <row r="101" spans="1:2" x14ac:dyDescent="0.3">
      <c r="A101">
        <v>30723</v>
      </c>
      <c r="B101">
        <v>131</v>
      </c>
    </row>
    <row r="102" spans="1:2" x14ac:dyDescent="0.3">
      <c r="A102">
        <v>30885</v>
      </c>
      <c r="B102">
        <v>111</v>
      </c>
    </row>
    <row r="103" spans="1:2" x14ac:dyDescent="0.3">
      <c r="A103">
        <v>31358</v>
      </c>
      <c r="B103">
        <v>142</v>
      </c>
    </row>
    <row r="104" spans="1:2" x14ac:dyDescent="0.3">
      <c r="A104">
        <v>32253</v>
      </c>
      <c r="B104">
        <v>133</v>
      </c>
    </row>
    <row r="105" spans="1:2" x14ac:dyDescent="0.3">
      <c r="A105">
        <v>32886</v>
      </c>
      <c r="B105">
        <v>112</v>
      </c>
    </row>
    <row r="106" spans="1:2" x14ac:dyDescent="0.3">
      <c r="A106">
        <v>33122</v>
      </c>
      <c r="B106">
        <v>133</v>
      </c>
    </row>
    <row r="107" spans="1:2" x14ac:dyDescent="0.3">
      <c r="A107">
        <v>33261</v>
      </c>
      <c r="B107">
        <v>142</v>
      </c>
    </row>
    <row r="108" spans="1:2" x14ac:dyDescent="0.3">
      <c r="A108">
        <v>33493</v>
      </c>
      <c r="B108">
        <v>131</v>
      </c>
    </row>
    <row r="109" spans="1:2" x14ac:dyDescent="0.3">
      <c r="A109">
        <v>33854</v>
      </c>
      <c r="B109">
        <v>145</v>
      </c>
    </row>
    <row r="110" spans="1:2" x14ac:dyDescent="0.3">
      <c r="A110">
        <v>34095</v>
      </c>
      <c r="B110">
        <v>111</v>
      </c>
    </row>
    <row r="111" spans="1:2" x14ac:dyDescent="0.3">
      <c r="A111">
        <v>34181</v>
      </c>
      <c r="B111">
        <v>143</v>
      </c>
    </row>
    <row r="112" spans="1:2" x14ac:dyDescent="0.3">
      <c r="A112">
        <v>34217</v>
      </c>
      <c r="B112">
        <v>111</v>
      </c>
    </row>
    <row r="113" spans="1:2" x14ac:dyDescent="0.3">
      <c r="A113">
        <v>34357</v>
      </c>
      <c r="B113">
        <v>121</v>
      </c>
    </row>
    <row r="114" spans="1:2" x14ac:dyDescent="0.3">
      <c r="A114">
        <v>34433</v>
      </c>
      <c r="B114">
        <v>111</v>
      </c>
    </row>
    <row r="115" spans="1:2" x14ac:dyDescent="0.3">
      <c r="A115">
        <v>34524</v>
      </c>
      <c r="B115">
        <v>131</v>
      </c>
    </row>
    <row r="116" spans="1:2" x14ac:dyDescent="0.3">
      <c r="A116">
        <v>34532</v>
      </c>
      <c r="B116">
        <v>131</v>
      </c>
    </row>
    <row r="117" spans="1:2" x14ac:dyDescent="0.3">
      <c r="A117">
        <v>35292</v>
      </c>
      <c r="B117">
        <v>143</v>
      </c>
    </row>
    <row r="118" spans="1:2" x14ac:dyDescent="0.3">
      <c r="A118">
        <v>35629</v>
      </c>
      <c r="B118">
        <v>131</v>
      </c>
    </row>
    <row r="119" spans="1:2" x14ac:dyDescent="0.3">
      <c r="A119">
        <v>35688</v>
      </c>
      <c r="B119">
        <v>142</v>
      </c>
    </row>
    <row r="120" spans="1:2" x14ac:dyDescent="0.3">
      <c r="A120">
        <v>36082</v>
      </c>
      <c r="B120">
        <v>121</v>
      </c>
    </row>
    <row r="121" spans="1:2" x14ac:dyDescent="0.3">
      <c r="A121">
        <v>36623</v>
      </c>
      <c r="B121">
        <v>143</v>
      </c>
    </row>
    <row r="122" spans="1:2" x14ac:dyDescent="0.3">
      <c r="A122">
        <v>36885</v>
      </c>
      <c r="B122">
        <v>111</v>
      </c>
    </row>
    <row r="123" spans="1:2" x14ac:dyDescent="0.3">
      <c r="A123">
        <v>37464</v>
      </c>
      <c r="B123">
        <v>111</v>
      </c>
    </row>
    <row r="124" spans="1:2" x14ac:dyDescent="0.3">
      <c r="A124">
        <v>37568</v>
      </c>
      <c r="B124">
        <v>142</v>
      </c>
    </row>
    <row r="125" spans="1:2" x14ac:dyDescent="0.3">
      <c r="A125">
        <v>37798</v>
      </c>
      <c r="B125">
        <v>133</v>
      </c>
    </row>
    <row r="126" spans="1:2" x14ac:dyDescent="0.3">
      <c r="A126">
        <v>37842</v>
      </c>
      <c r="B126">
        <v>111</v>
      </c>
    </row>
    <row r="127" spans="1:2" x14ac:dyDescent="0.3">
      <c r="A127">
        <v>37877</v>
      </c>
      <c r="B127">
        <v>111</v>
      </c>
    </row>
    <row r="128" spans="1:2" x14ac:dyDescent="0.3">
      <c r="A128">
        <v>37909</v>
      </c>
      <c r="B128">
        <v>142</v>
      </c>
    </row>
    <row r="129" spans="1:2" x14ac:dyDescent="0.3">
      <c r="A129">
        <v>38039</v>
      </c>
      <c r="B129">
        <v>146</v>
      </c>
    </row>
    <row r="130" spans="1:2" x14ac:dyDescent="0.3">
      <c r="A130">
        <v>38162</v>
      </c>
      <c r="B130">
        <v>111</v>
      </c>
    </row>
    <row r="131" spans="1:2" x14ac:dyDescent="0.3">
      <c r="A131">
        <v>38224</v>
      </c>
      <c r="B131">
        <v>122</v>
      </c>
    </row>
    <row r="132" spans="1:2" x14ac:dyDescent="0.3">
      <c r="A132">
        <v>38856</v>
      </c>
      <c r="B132">
        <v>143</v>
      </c>
    </row>
    <row r="133" spans="1:2" x14ac:dyDescent="0.3">
      <c r="A133">
        <v>38947</v>
      </c>
      <c r="B133">
        <v>142</v>
      </c>
    </row>
    <row r="134" spans="1:2" x14ac:dyDescent="0.3">
      <c r="A134">
        <v>39196</v>
      </c>
      <c r="B134">
        <v>121</v>
      </c>
    </row>
    <row r="135" spans="1:2" x14ac:dyDescent="0.3">
      <c r="A135">
        <v>39755</v>
      </c>
      <c r="B135">
        <v>111</v>
      </c>
    </row>
    <row r="136" spans="1:2" x14ac:dyDescent="0.3">
      <c r="A136">
        <v>39951</v>
      </c>
      <c r="B136">
        <v>142</v>
      </c>
    </row>
    <row r="137" spans="1:2" x14ac:dyDescent="0.3">
      <c r="A137">
        <v>40795</v>
      </c>
      <c r="B137">
        <v>111</v>
      </c>
    </row>
    <row r="138" spans="1:2" x14ac:dyDescent="0.3">
      <c r="A138">
        <v>40982</v>
      </c>
      <c r="B138">
        <v>131</v>
      </c>
    </row>
    <row r="139" spans="1:2" x14ac:dyDescent="0.3">
      <c r="A139">
        <v>41772</v>
      </c>
      <c r="B139">
        <v>111</v>
      </c>
    </row>
    <row r="140" spans="1:2" x14ac:dyDescent="0.3">
      <c r="A140">
        <v>42081</v>
      </c>
      <c r="B140">
        <v>142</v>
      </c>
    </row>
    <row r="141" spans="1:2" x14ac:dyDescent="0.3">
      <c r="A141">
        <v>42250</v>
      </c>
      <c r="B141">
        <v>112</v>
      </c>
    </row>
    <row r="142" spans="1:2" x14ac:dyDescent="0.3">
      <c r="A142">
        <v>43795</v>
      </c>
      <c r="B142">
        <v>142</v>
      </c>
    </row>
    <row r="143" spans="1:2" x14ac:dyDescent="0.3">
      <c r="A143">
        <v>44707</v>
      </c>
      <c r="B143">
        <v>111</v>
      </c>
    </row>
    <row r="144" spans="1:2" x14ac:dyDescent="0.3">
      <c r="A144">
        <v>44810</v>
      </c>
      <c r="B144">
        <v>142</v>
      </c>
    </row>
    <row r="145" spans="1:2" x14ac:dyDescent="0.3">
      <c r="A145">
        <v>45396</v>
      </c>
      <c r="B145">
        <v>121</v>
      </c>
    </row>
    <row r="146" spans="1:2" x14ac:dyDescent="0.3">
      <c r="A146">
        <v>45428</v>
      </c>
      <c r="B146">
        <v>131</v>
      </c>
    </row>
    <row r="147" spans="1:2" x14ac:dyDescent="0.3">
      <c r="A147">
        <v>45989</v>
      </c>
      <c r="B147">
        <v>111</v>
      </c>
    </row>
    <row r="148" spans="1:2" x14ac:dyDescent="0.3">
      <c r="A148">
        <v>47867</v>
      </c>
      <c r="B148">
        <v>142</v>
      </c>
    </row>
    <row r="149" spans="1:2" x14ac:dyDescent="0.3">
      <c r="A149">
        <v>47969</v>
      </c>
      <c r="B149">
        <v>122</v>
      </c>
    </row>
    <row r="150" spans="1:2" x14ac:dyDescent="0.3">
      <c r="A150">
        <v>48846</v>
      </c>
      <c r="B150">
        <v>131</v>
      </c>
    </row>
    <row r="151" spans="1:2" x14ac:dyDescent="0.3">
      <c r="A151">
        <v>50150</v>
      </c>
      <c r="B151">
        <v>142</v>
      </c>
    </row>
    <row r="152" spans="1:2" x14ac:dyDescent="0.3">
      <c r="A152">
        <v>51199</v>
      </c>
      <c r="B152">
        <v>111</v>
      </c>
    </row>
    <row r="153" spans="1:2" x14ac:dyDescent="0.3">
      <c r="A153">
        <v>51776</v>
      </c>
      <c r="B153">
        <v>111</v>
      </c>
    </row>
    <row r="154" spans="1:2" x14ac:dyDescent="0.3">
      <c r="A154">
        <v>52543</v>
      </c>
      <c r="B154">
        <v>111</v>
      </c>
    </row>
    <row r="155" spans="1:2" x14ac:dyDescent="0.3">
      <c r="A155">
        <v>52559</v>
      </c>
      <c r="B155">
        <v>131</v>
      </c>
    </row>
    <row r="156" spans="1:2" x14ac:dyDescent="0.3">
      <c r="A156">
        <v>52805</v>
      </c>
      <c r="B156">
        <v>131</v>
      </c>
    </row>
    <row r="157" spans="1:2" x14ac:dyDescent="0.3">
      <c r="A157">
        <v>52932</v>
      </c>
      <c r="B157">
        <v>111</v>
      </c>
    </row>
    <row r="158" spans="1:2" x14ac:dyDescent="0.3">
      <c r="A158">
        <v>53803</v>
      </c>
      <c r="B158">
        <v>142</v>
      </c>
    </row>
    <row r="159" spans="1:2" x14ac:dyDescent="0.3">
      <c r="A159">
        <v>55086</v>
      </c>
      <c r="B159">
        <v>112</v>
      </c>
    </row>
    <row r="160" spans="1:2" x14ac:dyDescent="0.3">
      <c r="A160">
        <v>55729</v>
      </c>
      <c r="B160">
        <v>111</v>
      </c>
    </row>
    <row r="161" spans="1:2" x14ac:dyDescent="0.3">
      <c r="A161">
        <v>56876</v>
      </c>
      <c r="B161">
        <v>111</v>
      </c>
    </row>
    <row r="162" spans="1:2" x14ac:dyDescent="0.3">
      <c r="A162">
        <v>56957</v>
      </c>
      <c r="B162">
        <v>135</v>
      </c>
    </row>
    <row r="163" spans="1:2" x14ac:dyDescent="0.3">
      <c r="A163">
        <v>57370</v>
      </c>
      <c r="B163">
        <v>145</v>
      </c>
    </row>
    <row r="164" spans="1:2" x14ac:dyDescent="0.3">
      <c r="A164">
        <v>57413</v>
      </c>
      <c r="B164">
        <v>112</v>
      </c>
    </row>
    <row r="165" spans="1:2" x14ac:dyDescent="0.3">
      <c r="A165">
        <v>57560</v>
      </c>
      <c r="B165">
        <v>121</v>
      </c>
    </row>
    <row r="166" spans="1:2" x14ac:dyDescent="0.3">
      <c r="A166">
        <v>57840</v>
      </c>
      <c r="B166">
        <v>111</v>
      </c>
    </row>
    <row r="167" spans="1:2" x14ac:dyDescent="0.3">
      <c r="A167">
        <v>58326</v>
      </c>
      <c r="B167">
        <v>111</v>
      </c>
    </row>
    <row r="168" spans="1:2" x14ac:dyDescent="0.3">
      <c r="A168">
        <v>59982</v>
      </c>
      <c r="B168">
        <v>122</v>
      </c>
    </row>
    <row r="169" spans="1:2" x14ac:dyDescent="0.3">
      <c r="A169">
        <v>60275</v>
      </c>
      <c r="B169">
        <v>111</v>
      </c>
    </row>
    <row r="170" spans="1:2" x14ac:dyDescent="0.3">
      <c r="A170">
        <v>60505</v>
      </c>
      <c r="B170">
        <v>131</v>
      </c>
    </row>
    <row r="171" spans="1:2" x14ac:dyDescent="0.3">
      <c r="A171">
        <v>61158</v>
      </c>
      <c r="B171">
        <v>111</v>
      </c>
    </row>
    <row r="172" spans="1:2" x14ac:dyDescent="0.3">
      <c r="A172">
        <v>61350</v>
      </c>
      <c r="B172">
        <v>131</v>
      </c>
    </row>
    <row r="173" spans="1:2" x14ac:dyDescent="0.3">
      <c r="A173">
        <v>61927</v>
      </c>
      <c r="B173">
        <v>131</v>
      </c>
    </row>
    <row r="174" spans="1:2" x14ac:dyDescent="0.3">
      <c r="A174">
        <v>62252</v>
      </c>
      <c r="B174">
        <v>142</v>
      </c>
    </row>
    <row r="175" spans="1:2" x14ac:dyDescent="0.3">
      <c r="A175">
        <v>62579</v>
      </c>
      <c r="B175">
        <v>111</v>
      </c>
    </row>
    <row r="176" spans="1:2" x14ac:dyDescent="0.3">
      <c r="A176">
        <v>62703</v>
      </c>
      <c r="B176">
        <v>111</v>
      </c>
    </row>
    <row r="177" spans="1:2" x14ac:dyDescent="0.3">
      <c r="A177">
        <v>62754</v>
      </c>
      <c r="B177">
        <v>142</v>
      </c>
    </row>
    <row r="178" spans="1:2" x14ac:dyDescent="0.3">
      <c r="A178">
        <v>62936</v>
      </c>
      <c r="B178">
        <v>131</v>
      </c>
    </row>
    <row r="179" spans="1:2" x14ac:dyDescent="0.3">
      <c r="A179">
        <v>65064</v>
      </c>
      <c r="B179">
        <v>111</v>
      </c>
    </row>
    <row r="180" spans="1:2" x14ac:dyDescent="0.3">
      <c r="A180">
        <v>65853</v>
      </c>
      <c r="B180">
        <v>141</v>
      </c>
    </row>
    <row r="181" spans="1:2" x14ac:dyDescent="0.3">
      <c r="A181">
        <v>66367</v>
      </c>
      <c r="B181">
        <v>122</v>
      </c>
    </row>
    <row r="182" spans="1:2" x14ac:dyDescent="0.3">
      <c r="A182">
        <v>67772</v>
      </c>
      <c r="B182">
        <v>131</v>
      </c>
    </row>
    <row r="183" spans="1:2" x14ac:dyDescent="0.3">
      <c r="A183">
        <v>67814</v>
      </c>
      <c r="B183">
        <v>131</v>
      </c>
    </row>
    <row r="184" spans="1:2" x14ac:dyDescent="0.3">
      <c r="A184">
        <v>68629</v>
      </c>
      <c r="B184">
        <v>131</v>
      </c>
    </row>
    <row r="185" spans="1:2" x14ac:dyDescent="0.3">
      <c r="A185">
        <v>68902</v>
      </c>
      <c r="B185">
        <v>143</v>
      </c>
    </row>
    <row r="186" spans="1:2" x14ac:dyDescent="0.3">
      <c r="A186">
        <v>68914</v>
      </c>
      <c r="B186">
        <v>143</v>
      </c>
    </row>
    <row r="187" spans="1:2" x14ac:dyDescent="0.3">
      <c r="A187">
        <v>69148</v>
      </c>
      <c r="B187">
        <v>142</v>
      </c>
    </row>
    <row r="188" spans="1:2" x14ac:dyDescent="0.3">
      <c r="A188">
        <v>69687</v>
      </c>
      <c r="B188">
        <v>131</v>
      </c>
    </row>
    <row r="189" spans="1:2" x14ac:dyDescent="0.3">
      <c r="A189">
        <v>69804</v>
      </c>
      <c r="B189">
        <v>131</v>
      </c>
    </row>
    <row r="190" spans="1:2" x14ac:dyDescent="0.3">
      <c r="A190">
        <v>69881</v>
      </c>
      <c r="B190">
        <v>111</v>
      </c>
    </row>
    <row r="191" spans="1:2" x14ac:dyDescent="0.3">
      <c r="A191">
        <v>70025</v>
      </c>
      <c r="B191">
        <v>131</v>
      </c>
    </row>
    <row r="192" spans="1:2" x14ac:dyDescent="0.3">
      <c r="A192">
        <v>70123</v>
      </c>
      <c r="B192">
        <v>111</v>
      </c>
    </row>
    <row r="193" spans="1:2" x14ac:dyDescent="0.3">
      <c r="A193">
        <v>70201</v>
      </c>
      <c r="B193">
        <v>142</v>
      </c>
    </row>
    <row r="194" spans="1:2" x14ac:dyDescent="0.3">
      <c r="A194">
        <v>70291</v>
      </c>
      <c r="B194">
        <v>131</v>
      </c>
    </row>
    <row r="195" spans="1:2" x14ac:dyDescent="0.3">
      <c r="A195">
        <v>70804</v>
      </c>
      <c r="B195">
        <v>142</v>
      </c>
    </row>
    <row r="196" spans="1:2" x14ac:dyDescent="0.3">
      <c r="A196">
        <v>72466</v>
      </c>
      <c r="B196">
        <v>131</v>
      </c>
    </row>
    <row r="197" spans="1:2" x14ac:dyDescent="0.3">
      <c r="A197">
        <v>72477</v>
      </c>
      <c r="B197">
        <v>131</v>
      </c>
    </row>
    <row r="198" spans="1:2" x14ac:dyDescent="0.3">
      <c r="A198">
        <v>72874</v>
      </c>
      <c r="B198">
        <v>136</v>
      </c>
    </row>
    <row r="199" spans="1:2" x14ac:dyDescent="0.3">
      <c r="A199">
        <v>73244</v>
      </c>
      <c r="B199">
        <v>111</v>
      </c>
    </row>
    <row r="200" spans="1:2" x14ac:dyDescent="0.3">
      <c r="A200">
        <v>73553</v>
      </c>
      <c r="B200">
        <v>111</v>
      </c>
    </row>
    <row r="201" spans="1:2" x14ac:dyDescent="0.3">
      <c r="A201">
        <v>74318</v>
      </c>
      <c r="B201">
        <v>111</v>
      </c>
    </row>
    <row r="202" spans="1:2" x14ac:dyDescent="0.3">
      <c r="A202">
        <v>74711</v>
      </c>
      <c r="B202">
        <v>111</v>
      </c>
    </row>
    <row r="203" spans="1:2" x14ac:dyDescent="0.3">
      <c r="A203">
        <v>74828</v>
      </c>
      <c r="B203">
        <v>111</v>
      </c>
    </row>
    <row r="204" spans="1:2" x14ac:dyDescent="0.3">
      <c r="A204">
        <v>75592</v>
      </c>
      <c r="B204">
        <v>143</v>
      </c>
    </row>
    <row r="205" spans="1:2" x14ac:dyDescent="0.3">
      <c r="A205">
        <v>75721</v>
      </c>
      <c r="B205">
        <v>112</v>
      </c>
    </row>
    <row r="206" spans="1:2" x14ac:dyDescent="0.3">
      <c r="A206">
        <v>75724</v>
      </c>
      <c r="B206">
        <v>131</v>
      </c>
    </row>
    <row r="207" spans="1:2" x14ac:dyDescent="0.3">
      <c r="A207">
        <v>76357</v>
      </c>
      <c r="B207">
        <v>131</v>
      </c>
    </row>
    <row r="208" spans="1:2" x14ac:dyDescent="0.3">
      <c r="A208">
        <v>76403</v>
      </c>
      <c r="B208">
        <v>131</v>
      </c>
    </row>
    <row r="209" spans="1:2" x14ac:dyDescent="0.3">
      <c r="A209">
        <v>76454</v>
      </c>
      <c r="B209">
        <v>111</v>
      </c>
    </row>
    <row r="210" spans="1:2" x14ac:dyDescent="0.3">
      <c r="A210">
        <v>76774</v>
      </c>
      <c r="B210">
        <v>141</v>
      </c>
    </row>
    <row r="211" spans="1:2" x14ac:dyDescent="0.3">
      <c r="A211">
        <v>77190</v>
      </c>
      <c r="B211">
        <v>111</v>
      </c>
    </row>
    <row r="212" spans="1:2" x14ac:dyDescent="0.3">
      <c r="A212">
        <v>77517</v>
      </c>
      <c r="B212">
        <v>142</v>
      </c>
    </row>
    <row r="213" spans="1:2" x14ac:dyDescent="0.3">
      <c r="A213">
        <v>77593</v>
      </c>
      <c r="B213">
        <v>131</v>
      </c>
    </row>
    <row r="214" spans="1:2" x14ac:dyDescent="0.3">
      <c r="A214">
        <v>79030</v>
      </c>
      <c r="B214">
        <v>111</v>
      </c>
    </row>
    <row r="215" spans="1:2" x14ac:dyDescent="0.3">
      <c r="A215">
        <v>79258</v>
      </c>
      <c r="B215">
        <v>122</v>
      </c>
    </row>
    <row r="216" spans="1:2" x14ac:dyDescent="0.3">
      <c r="A216">
        <v>79574</v>
      </c>
      <c r="B216">
        <v>141</v>
      </c>
    </row>
    <row r="217" spans="1:2" x14ac:dyDescent="0.3">
      <c r="A217">
        <v>79789</v>
      </c>
      <c r="B217">
        <v>143</v>
      </c>
    </row>
    <row r="218" spans="1:2" x14ac:dyDescent="0.3">
      <c r="A218">
        <v>79876</v>
      </c>
      <c r="B218">
        <v>143</v>
      </c>
    </row>
    <row r="219" spans="1:2" x14ac:dyDescent="0.3">
      <c r="A219">
        <v>79883</v>
      </c>
      <c r="B219">
        <v>113</v>
      </c>
    </row>
    <row r="220" spans="1:2" x14ac:dyDescent="0.3">
      <c r="A220">
        <v>79907</v>
      </c>
      <c r="B220">
        <v>142</v>
      </c>
    </row>
    <row r="221" spans="1:2" x14ac:dyDescent="0.3">
      <c r="A221">
        <v>80057</v>
      </c>
      <c r="B221">
        <v>142</v>
      </c>
    </row>
    <row r="222" spans="1:2" x14ac:dyDescent="0.3">
      <c r="A222">
        <v>80581</v>
      </c>
      <c r="B222">
        <v>143</v>
      </c>
    </row>
    <row r="223" spans="1:2" x14ac:dyDescent="0.3">
      <c r="A223">
        <v>80698</v>
      </c>
      <c r="B223">
        <v>112</v>
      </c>
    </row>
    <row r="224" spans="1:2" x14ac:dyDescent="0.3">
      <c r="A224">
        <v>80768</v>
      </c>
      <c r="B224">
        <v>141</v>
      </c>
    </row>
    <row r="225" spans="1:2" x14ac:dyDescent="0.3">
      <c r="A225">
        <v>80984</v>
      </c>
      <c r="B225">
        <v>131</v>
      </c>
    </row>
    <row r="226" spans="1:2" x14ac:dyDescent="0.3">
      <c r="A226">
        <v>81018</v>
      </c>
      <c r="B226">
        <v>113</v>
      </c>
    </row>
    <row r="227" spans="1:2" x14ac:dyDescent="0.3">
      <c r="A227">
        <v>81226</v>
      </c>
      <c r="B227">
        <v>131</v>
      </c>
    </row>
    <row r="228" spans="1:2" x14ac:dyDescent="0.3">
      <c r="A228">
        <v>81588</v>
      </c>
      <c r="B228">
        <v>131</v>
      </c>
    </row>
    <row r="229" spans="1:2" x14ac:dyDescent="0.3">
      <c r="A229">
        <v>82109</v>
      </c>
      <c r="B229">
        <v>133</v>
      </c>
    </row>
    <row r="230" spans="1:2" x14ac:dyDescent="0.3">
      <c r="A230">
        <v>83532</v>
      </c>
      <c r="B230">
        <v>111</v>
      </c>
    </row>
    <row r="231" spans="1:2" x14ac:dyDescent="0.3">
      <c r="A231">
        <v>83653</v>
      </c>
      <c r="B231">
        <v>133</v>
      </c>
    </row>
    <row r="232" spans="1:2" x14ac:dyDescent="0.3">
      <c r="A232">
        <v>83726</v>
      </c>
      <c r="B232">
        <v>121</v>
      </c>
    </row>
    <row r="233" spans="1:2" x14ac:dyDescent="0.3">
      <c r="A233">
        <v>83845</v>
      </c>
      <c r="B233">
        <v>133</v>
      </c>
    </row>
    <row r="234" spans="1:2" x14ac:dyDescent="0.3">
      <c r="A234">
        <v>83938</v>
      </c>
      <c r="B234">
        <v>111</v>
      </c>
    </row>
    <row r="235" spans="1:2" x14ac:dyDescent="0.3">
      <c r="A235">
        <v>85685</v>
      </c>
      <c r="B235">
        <v>131</v>
      </c>
    </row>
    <row r="236" spans="1:2" x14ac:dyDescent="0.3">
      <c r="A236">
        <v>86610</v>
      </c>
      <c r="B236">
        <v>111</v>
      </c>
    </row>
    <row r="237" spans="1:2" x14ac:dyDescent="0.3">
      <c r="A237">
        <v>87223</v>
      </c>
      <c r="B237">
        <v>111</v>
      </c>
    </row>
    <row r="238" spans="1:2" x14ac:dyDescent="0.3">
      <c r="A238">
        <v>87394</v>
      </c>
      <c r="B238">
        <v>111</v>
      </c>
    </row>
    <row r="239" spans="1:2" x14ac:dyDescent="0.3">
      <c r="A239">
        <v>87664</v>
      </c>
      <c r="B239">
        <v>111</v>
      </c>
    </row>
    <row r="240" spans="1:2" x14ac:dyDescent="0.3">
      <c r="A240">
        <v>87779</v>
      </c>
      <c r="B240">
        <v>131</v>
      </c>
    </row>
    <row r="241" spans="1:2" x14ac:dyDescent="0.3">
      <c r="A241">
        <v>88036</v>
      </c>
      <c r="B241">
        <v>111</v>
      </c>
    </row>
    <row r="242" spans="1:2" x14ac:dyDescent="0.3">
      <c r="A242">
        <v>88572</v>
      </c>
      <c r="B242">
        <v>111</v>
      </c>
    </row>
    <row r="243" spans="1:2" x14ac:dyDescent="0.3">
      <c r="A243">
        <v>88600</v>
      </c>
      <c r="B243">
        <v>111</v>
      </c>
    </row>
    <row r="244" spans="1:2" x14ac:dyDescent="0.3">
      <c r="A244">
        <v>88765</v>
      </c>
      <c r="B244">
        <v>111</v>
      </c>
    </row>
    <row r="245" spans="1:2" x14ac:dyDescent="0.3">
      <c r="A245">
        <v>89718</v>
      </c>
      <c r="B245">
        <v>121</v>
      </c>
    </row>
    <row r="246" spans="1:2" x14ac:dyDescent="0.3">
      <c r="A246">
        <v>90046</v>
      </c>
      <c r="B246">
        <v>111</v>
      </c>
    </row>
    <row r="247" spans="1:2" x14ac:dyDescent="0.3">
      <c r="A247">
        <v>90119</v>
      </c>
      <c r="B247">
        <v>141</v>
      </c>
    </row>
    <row r="248" spans="1:2" x14ac:dyDescent="0.3">
      <c r="A248">
        <v>90137</v>
      </c>
      <c r="B248">
        <v>142</v>
      </c>
    </row>
    <row r="249" spans="1:2" x14ac:dyDescent="0.3">
      <c r="A249">
        <v>90293</v>
      </c>
      <c r="B249">
        <v>136</v>
      </c>
    </row>
    <row r="250" spans="1:2" x14ac:dyDescent="0.3">
      <c r="A250">
        <v>91506</v>
      </c>
      <c r="B250">
        <v>131</v>
      </c>
    </row>
    <row r="251" spans="1:2" x14ac:dyDescent="0.3">
      <c r="A251">
        <v>92162</v>
      </c>
      <c r="B251">
        <v>131</v>
      </c>
    </row>
    <row r="252" spans="1:2" x14ac:dyDescent="0.3">
      <c r="A252">
        <v>92249</v>
      </c>
      <c r="B252">
        <v>112</v>
      </c>
    </row>
    <row r="253" spans="1:2" x14ac:dyDescent="0.3">
      <c r="A253">
        <v>92470</v>
      </c>
      <c r="B253">
        <v>131</v>
      </c>
    </row>
    <row r="254" spans="1:2" x14ac:dyDescent="0.3">
      <c r="A254">
        <v>92908</v>
      </c>
      <c r="B254">
        <v>146</v>
      </c>
    </row>
    <row r="255" spans="1:2" x14ac:dyDescent="0.3">
      <c r="A255">
        <v>94739</v>
      </c>
      <c r="B255">
        <v>111</v>
      </c>
    </row>
    <row r="256" spans="1:2" x14ac:dyDescent="0.3">
      <c r="A256">
        <v>96018</v>
      </c>
      <c r="B256">
        <v>136</v>
      </c>
    </row>
    <row r="257" spans="1:2" x14ac:dyDescent="0.3">
      <c r="A257">
        <v>96234</v>
      </c>
      <c r="B257">
        <v>135</v>
      </c>
    </row>
    <row r="258" spans="1:2" x14ac:dyDescent="0.3">
      <c r="A258">
        <v>96367</v>
      </c>
      <c r="B258">
        <v>111</v>
      </c>
    </row>
    <row r="259" spans="1:2" x14ac:dyDescent="0.3">
      <c r="A259">
        <v>97660</v>
      </c>
      <c r="B259">
        <v>142</v>
      </c>
    </row>
    <row r="260" spans="1:2" x14ac:dyDescent="0.3">
      <c r="A260">
        <v>97775</v>
      </c>
      <c r="B260">
        <v>131</v>
      </c>
    </row>
    <row r="261" spans="1:2" x14ac:dyDescent="0.3">
      <c r="A261">
        <v>97795</v>
      </c>
      <c r="B261">
        <v>111</v>
      </c>
    </row>
    <row r="262" spans="1:2" x14ac:dyDescent="0.3">
      <c r="A262">
        <v>98014</v>
      </c>
      <c r="B262">
        <v>142</v>
      </c>
    </row>
    <row r="263" spans="1:2" x14ac:dyDescent="0.3">
      <c r="A263">
        <v>98123</v>
      </c>
      <c r="B263">
        <v>111</v>
      </c>
    </row>
    <row r="264" spans="1:2" x14ac:dyDescent="0.3">
      <c r="A264">
        <v>98296</v>
      </c>
      <c r="B264">
        <v>142</v>
      </c>
    </row>
    <row r="265" spans="1:2" x14ac:dyDescent="0.3">
      <c r="A265">
        <v>99947</v>
      </c>
      <c r="B265">
        <v>122</v>
      </c>
    </row>
    <row r="266" spans="1:2" x14ac:dyDescent="0.3">
      <c r="A266">
        <v>100007</v>
      </c>
      <c r="B266">
        <v>143</v>
      </c>
    </row>
    <row r="267" spans="1:2" x14ac:dyDescent="0.3">
      <c r="A267">
        <v>100152</v>
      </c>
      <c r="B267">
        <v>121</v>
      </c>
    </row>
    <row r="268" spans="1:2" x14ac:dyDescent="0.3">
      <c r="A268">
        <v>100610</v>
      </c>
      <c r="B268">
        <v>143</v>
      </c>
    </row>
    <row r="269" spans="1:2" x14ac:dyDescent="0.3">
      <c r="A269">
        <v>101883</v>
      </c>
      <c r="B269">
        <v>121</v>
      </c>
    </row>
    <row r="270" spans="1:2" x14ac:dyDescent="0.3">
      <c r="A270">
        <v>102602</v>
      </c>
      <c r="B270">
        <v>111</v>
      </c>
    </row>
    <row r="271" spans="1:2" x14ac:dyDescent="0.3">
      <c r="A271">
        <v>103458</v>
      </c>
      <c r="B271">
        <v>142</v>
      </c>
    </row>
    <row r="272" spans="1:2" x14ac:dyDescent="0.3">
      <c r="A272">
        <v>103597</v>
      </c>
      <c r="B272">
        <v>111</v>
      </c>
    </row>
    <row r="273" spans="1:2" x14ac:dyDescent="0.3">
      <c r="A273">
        <v>103914</v>
      </c>
      <c r="B273">
        <v>143</v>
      </c>
    </row>
    <row r="274" spans="1:2" x14ac:dyDescent="0.3">
      <c r="A274">
        <v>103931</v>
      </c>
      <c r="B274">
        <v>141</v>
      </c>
    </row>
    <row r="275" spans="1:2" x14ac:dyDescent="0.3">
      <c r="A275">
        <v>104545</v>
      </c>
      <c r="B275">
        <v>112</v>
      </c>
    </row>
    <row r="276" spans="1:2" x14ac:dyDescent="0.3">
      <c r="A276">
        <v>104675</v>
      </c>
      <c r="B276">
        <v>136</v>
      </c>
    </row>
    <row r="277" spans="1:2" x14ac:dyDescent="0.3">
      <c r="A277">
        <v>105053</v>
      </c>
      <c r="B277">
        <v>113</v>
      </c>
    </row>
    <row r="278" spans="1:2" x14ac:dyDescent="0.3">
      <c r="A278">
        <v>106125</v>
      </c>
      <c r="B278">
        <v>142</v>
      </c>
    </row>
    <row r="279" spans="1:2" x14ac:dyDescent="0.3">
      <c r="A279">
        <v>106734</v>
      </c>
      <c r="B279">
        <v>111</v>
      </c>
    </row>
    <row r="280" spans="1:2" x14ac:dyDescent="0.3">
      <c r="A280">
        <v>108099</v>
      </c>
      <c r="B280">
        <v>121</v>
      </c>
    </row>
    <row r="281" spans="1:2" x14ac:dyDescent="0.3">
      <c r="A281">
        <v>108161</v>
      </c>
      <c r="B281">
        <v>142</v>
      </c>
    </row>
    <row r="282" spans="1:2" x14ac:dyDescent="0.3">
      <c r="A282">
        <v>108497</v>
      </c>
      <c r="B282">
        <v>142</v>
      </c>
    </row>
    <row r="283" spans="1:2" x14ac:dyDescent="0.3">
      <c r="A283">
        <v>108593</v>
      </c>
      <c r="B283">
        <v>131</v>
      </c>
    </row>
    <row r="284" spans="1:2" x14ac:dyDescent="0.3">
      <c r="A284">
        <v>109826</v>
      </c>
      <c r="B284">
        <v>136</v>
      </c>
    </row>
    <row r="285" spans="1:2" x14ac:dyDescent="0.3">
      <c r="A285">
        <v>110185</v>
      </c>
      <c r="B285">
        <v>136</v>
      </c>
    </row>
    <row r="286" spans="1:2" x14ac:dyDescent="0.3">
      <c r="A286">
        <v>110790</v>
      </c>
      <c r="B286">
        <v>136</v>
      </c>
    </row>
    <row r="287" spans="1:2" x14ac:dyDescent="0.3">
      <c r="A287">
        <v>111089</v>
      </c>
      <c r="B287">
        <v>111</v>
      </c>
    </row>
    <row r="288" spans="1:2" x14ac:dyDescent="0.3">
      <c r="A288">
        <v>111218</v>
      </c>
      <c r="B288">
        <v>111</v>
      </c>
    </row>
    <row r="289" spans="1:2" x14ac:dyDescent="0.3">
      <c r="A289">
        <v>111830</v>
      </c>
      <c r="B289">
        <v>111</v>
      </c>
    </row>
    <row r="290" spans="1:2" x14ac:dyDescent="0.3">
      <c r="A290">
        <v>112194</v>
      </c>
      <c r="B290">
        <v>111</v>
      </c>
    </row>
    <row r="291" spans="1:2" x14ac:dyDescent="0.3">
      <c r="A291">
        <v>112320</v>
      </c>
      <c r="B291">
        <v>131</v>
      </c>
    </row>
    <row r="292" spans="1:2" x14ac:dyDescent="0.3">
      <c r="A292">
        <v>112761</v>
      </c>
      <c r="B292">
        <v>136</v>
      </c>
    </row>
    <row r="293" spans="1:2" x14ac:dyDescent="0.3">
      <c r="A293">
        <v>113496</v>
      </c>
      <c r="B293">
        <v>111</v>
      </c>
    </row>
    <row r="294" spans="1:2" x14ac:dyDescent="0.3">
      <c r="A294">
        <v>113829</v>
      </c>
      <c r="B294">
        <v>121</v>
      </c>
    </row>
    <row r="295" spans="1:2" x14ac:dyDescent="0.3">
      <c r="A295">
        <v>114278</v>
      </c>
      <c r="B295">
        <v>112</v>
      </c>
    </row>
    <row r="296" spans="1:2" x14ac:dyDescent="0.3">
      <c r="A296">
        <v>117318</v>
      </c>
      <c r="B296">
        <v>322</v>
      </c>
    </row>
    <row r="297" spans="1:2" x14ac:dyDescent="0.3">
      <c r="A297">
        <v>117719</v>
      </c>
      <c r="B297">
        <v>121</v>
      </c>
    </row>
    <row r="298" spans="1:2" x14ac:dyDescent="0.3">
      <c r="A298">
        <v>118414</v>
      </c>
      <c r="B298">
        <v>111</v>
      </c>
    </row>
    <row r="299" spans="1:2" x14ac:dyDescent="0.3">
      <c r="A299">
        <v>119039</v>
      </c>
      <c r="B299">
        <v>111</v>
      </c>
    </row>
    <row r="300" spans="1:2" x14ac:dyDescent="0.3">
      <c r="A300">
        <v>119091</v>
      </c>
      <c r="B300">
        <v>111</v>
      </c>
    </row>
    <row r="301" spans="1:2" x14ac:dyDescent="0.3">
      <c r="A301">
        <v>119337</v>
      </c>
      <c r="B301">
        <v>131</v>
      </c>
    </row>
    <row r="302" spans="1:2" x14ac:dyDescent="0.3">
      <c r="A302">
        <v>119353</v>
      </c>
      <c r="B302">
        <v>131</v>
      </c>
    </row>
    <row r="303" spans="1:2" x14ac:dyDescent="0.3">
      <c r="A303">
        <v>119709</v>
      </c>
      <c r="B303">
        <v>142</v>
      </c>
    </row>
    <row r="304" spans="1:2" x14ac:dyDescent="0.3">
      <c r="A304">
        <v>119892</v>
      </c>
      <c r="B304">
        <v>143</v>
      </c>
    </row>
    <row r="305" spans="1:2" x14ac:dyDescent="0.3">
      <c r="A305">
        <v>119975</v>
      </c>
      <c r="B305">
        <v>131</v>
      </c>
    </row>
    <row r="306" spans="1:2" x14ac:dyDescent="0.3">
      <c r="A306">
        <v>120495</v>
      </c>
      <c r="B306">
        <v>111</v>
      </c>
    </row>
    <row r="307" spans="1:2" x14ac:dyDescent="0.3">
      <c r="A307">
        <v>120852</v>
      </c>
      <c r="B307">
        <v>142</v>
      </c>
    </row>
    <row r="308" spans="1:2" x14ac:dyDescent="0.3">
      <c r="A308">
        <v>121165</v>
      </c>
      <c r="B308">
        <v>143</v>
      </c>
    </row>
    <row r="309" spans="1:2" x14ac:dyDescent="0.3">
      <c r="A309">
        <v>121595</v>
      </c>
      <c r="B309">
        <v>329</v>
      </c>
    </row>
    <row r="310" spans="1:2" x14ac:dyDescent="0.3">
      <c r="A310">
        <v>122406</v>
      </c>
      <c r="B310">
        <v>141</v>
      </c>
    </row>
    <row r="311" spans="1:2" x14ac:dyDescent="0.3">
      <c r="A311">
        <v>123436</v>
      </c>
      <c r="B311">
        <v>143</v>
      </c>
    </row>
    <row r="312" spans="1:2" x14ac:dyDescent="0.3">
      <c r="A312">
        <v>123561</v>
      </c>
      <c r="B312">
        <v>121</v>
      </c>
    </row>
    <row r="313" spans="1:2" x14ac:dyDescent="0.3">
      <c r="A313">
        <v>124445</v>
      </c>
      <c r="B313">
        <v>111</v>
      </c>
    </row>
    <row r="314" spans="1:2" x14ac:dyDescent="0.3">
      <c r="A314">
        <v>124475</v>
      </c>
      <c r="B314">
        <v>111</v>
      </c>
    </row>
    <row r="315" spans="1:2" x14ac:dyDescent="0.3">
      <c r="A315">
        <v>124673</v>
      </c>
      <c r="B315">
        <v>111</v>
      </c>
    </row>
    <row r="316" spans="1:2" x14ac:dyDescent="0.3">
      <c r="A316">
        <v>124873</v>
      </c>
      <c r="B316">
        <v>136</v>
      </c>
    </row>
    <row r="317" spans="1:2" x14ac:dyDescent="0.3">
      <c r="A317">
        <v>125740</v>
      </c>
      <c r="B317">
        <v>111</v>
      </c>
    </row>
    <row r="318" spans="1:2" x14ac:dyDescent="0.3">
      <c r="A318">
        <v>126306</v>
      </c>
      <c r="B318">
        <v>142</v>
      </c>
    </row>
    <row r="319" spans="1:2" x14ac:dyDescent="0.3">
      <c r="A319">
        <v>126896</v>
      </c>
      <c r="B319">
        <v>112</v>
      </c>
    </row>
    <row r="320" spans="1:2" x14ac:dyDescent="0.3">
      <c r="A320">
        <v>127022</v>
      </c>
      <c r="B320">
        <v>111</v>
      </c>
    </row>
    <row r="321" spans="1:2" x14ac:dyDescent="0.3">
      <c r="A321">
        <v>127409</v>
      </c>
      <c r="B321">
        <v>112</v>
      </c>
    </row>
    <row r="322" spans="1:2" x14ac:dyDescent="0.3">
      <c r="A322">
        <v>127651</v>
      </c>
      <c r="B322">
        <v>142</v>
      </c>
    </row>
    <row r="323" spans="1:2" x14ac:dyDescent="0.3">
      <c r="A323">
        <v>128409</v>
      </c>
      <c r="B323">
        <v>131</v>
      </c>
    </row>
    <row r="324" spans="1:2" x14ac:dyDescent="0.3">
      <c r="A324">
        <v>129203</v>
      </c>
      <c r="B324">
        <v>143</v>
      </c>
    </row>
    <row r="325" spans="1:2" x14ac:dyDescent="0.3">
      <c r="A325">
        <v>129580</v>
      </c>
      <c r="B325">
        <v>111</v>
      </c>
    </row>
    <row r="326" spans="1:2" x14ac:dyDescent="0.3">
      <c r="A326">
        <v>130939</v>
      </c>
      <c r="B326">
        <v>111</v>
      </c>
    </row>
    <row r="327" spans="1:2" x14ac:dyDescent="0.3">
      <c r="A327">
        <v>131869</v>
      </c>
      <c r="B327">
        <v>142</v>
      </c>
    </row>
    <row r="328" spans="1:2" x14ac:dyDescent="0.3">
      <c r="A328">
        <v>132783</v>
      </c>
      <c r="B328">
        <v>121</v>
      </c>
    </row>
    <row r="329" spans="1:2" x14ac:dyDescent="0.3">
      <c r="A329">
        <v>132822</v>
      </c>
      <c r="B329">
        <v>111</v>
      </c>
    </row>
    <row r="330" spans="1:2" x14ac:dyDescent="0.3">
      <c r="A330">
        <v>134327</v>
      </c>
      <c r="B330">
        <v>111</v>
      </c>
    </row>
    <row r="331" spans="1:2" x14ac:dyDescent="0.3">
      <c r="A331">
        <v>134652</v>
      </c>
      <c r="B331">
        <v>111</v>
      </c>
    </row>
    <row r="332" spans="1:2" x14ac:dyDescent="0.3">
      <c r="A332">
        <v>134922</v>
      </c>
      <c r="B332">
        <v>142</v>
      </c>
    </row>
    <row r="333" spans="1:2" x14ac:dyDescent="0.3">
      <c r="A333">
        <v>135337</v>
      </c>
      <c r="B333">
        <v>136</v>
      </c>
    </row>
    <row r="334" spans="1:2" x14ac:dyDescent="0.3">
      <c r="A334">
        <v>135395</v>
      </c>
      <c r="B334">
        <v>131</v>
      </c>
    </row>
    <row r="335" spans="1:2" x14ac:dyDescent="0.3">
      <c r="A335">
        <v>135535</v>
      </c>
      <c r="B335">
        <v>111</v>
      </c>
    </row>
    <row r="336" spans="1:2" x14ac:dyDescent="0.3">
      <c r="A336">
        <v>135716</v>
      </c>
      <c r="B336">
        <v>121</v>
      </c>
    </row>
    <row r="337" spans="1:2" x14ac:dyDescent="0.3">
      <c r="A337">
        <v>136006</v>
      </c>
      <c r="B337">
        <v>131</v>
      </c>
    </row>
    <row r="338" spans="1:2" x14ac:dyDescent="0.3">
      <c r="A338">
        <v>136278</v>
      </c>
      <c r="B338">
        <v>136</v>
      </c>
    </row>
    <row r="339" spans="1:2" x14ac:dyDescent="0.3">
      <c r="A339">
        <v>136823</v>
      </c>
      <c r="B339">
        <v>121</v>
      </c>
    </row>
    <row r="340" spans="1:2" x14ac:dyDescent="0.3">
      <c r="A340">
        <v>137149</v>
      </c>
      <c r="B340">
        <v>131</v>
      </c>
    </row>
    <row r="341" spans="1:2" x14ac:dyDescent="0.3">
      <c r="A341">
        <v>137353</v>
      </c>
      <c r="B341">
        <v>141</v>
      </c>
    </row>
    <row r="342" spans="1:2" x14ac:dyDescent="0.3">
      <c r="A342">
        <v>137496</v>
      </c>
      <c r="B342">
        <v>111</v>
      </c>
    </row>
    <row r="343" spans="1:2" x14ac:dyDescent="0.3">
      <c r="A343">
        <v>138447</v>
      </c>
      <c r="B343">
        <v>111</v>
      </c>
    </row>
    <row r="344" spans="1:2" x14ac:dyDescent="0.3">
      <c r="A344">
        <v>138456</v>
      </c>
      <c r="B344">
        <v>111</v>
      </c>
    </row>
    <row r="345" spans="1:2" x14ac:dyDescent="0.3">
      <c r="A345">
        <v>140327</v>
      </c>
      <c r="B345">
        <v>143</v>
      </c>
    </row>
    <row r="346" spans="1:2" x14ac:dyDescent="0.3">
      <c r="A346">
        <v>140334</v>
      </c>
      <c r="B346">
        <v>142</v>
      </c>
    </row>
    <row r="347" spans="1:2" x14ac:dyDescent="0.3">
      <c r="A347">
        <v>141039</v>
      </c>
      <c r="B347">
        <v>111</v>
      </c>
    </row>
    <row r="348" spans="1:2" x14ac:dyDescent="0.3">
      <c r="A348">
        <v>141710</v>
      </c>
      <c r="B348">
        <v>142</v>
      </c>
    </row>
    <row r="349" spans="1:2" x14ac:dyDescent="0.3">
      <c r="A349">
        <v>142041</v>
      </c>
      <c r="B349">
        <v>142</v>
      </c>
    </row>
    <row r="350" spans="1:2" x14ac:dyDescent="0.3">
      <c r="A350">
        <v>142081</v>
      </c>
      <c r="B350">
        <v>111</v>
      </c>
    </row>
    <row r="351" spans="1:2" x14ac:dyDescent="0.3">
      <c r="A351">
        <v>142224</v>
      </c>
      <c r="B351">
        <v>111</v>
      </c>
    </row>
    <row r="352" spans="1:2" x14ac:dyDescent="0.3">
      <c r="A352">
        <v>143250</v>
      </c>
      <c r="B352">
        <v>111</v>
      </c>
    </row>
    <row r="353" spans="1:2" x14ac:dyDescent="0.3">
      <c r="A353">
        <v>145301</v>
      </c>
      <c r="B353">
        <v>142</v>
      </c>
    </row>
    <row r="354" spans="1:2" x14ac:dyDescent="0.3">
      <c r="A354">
        <v>145616</v>
      </c>
      <c r="B354">
        <v>131</v>
      </c>
    </row>
    <row r="355" spans="1:2" x14ac:dyDescent="0.3">
      <c r="A355">
        <v>145907</v>
      </c>
      <c r="B355">
        <v>111</v>
      </c>
    </row>
    <row r="356" spans="1:2" x14ac:dyDescent="0.3">
      <c r="A356">
        <v>146571</v>
      </c>
      <c r="B356">
        <v>142</v>
      </c>
    </row>
    <row r="357" spans="1:2" x14ac:dyDescent="0.3">
      <c r="A357">
        <v>146691</v>
      </c>
      <c r="B357">
        <v>111</v>
      </c>
    </row>
    <row r="358" spans="1:2" x14ac:dyDescent="0.3">
      <c r="A358">
        <v>146932</v>
      </c>
      <c r="B358">
        <v>111</v>
      </c>
    </row>
    <row r="359" spans="1:2" x14ac:dyDescent="0.3">
      <c r="A359">
        <v>148711</v>
      </c>
      <c r="B359">
        <v>143</v>
      </c>
    </row>
    <row r="360" spans="1:2" x14ac:dyDescent="0.3">
      <c r="A360">
        <v>148993</v>
      </c>
      <c r="B360">
        <v>111</v>
      </c>
    </row>
    <row r="361" spans="1:2" x14ac:dyDescent="0.3">
      <c r="A361">
        <v>149291</v>
      </c>
      <c r="B361">
        <v>135</v>
      </c>
    </row>
    <row r="362" spans="1:2" x14ac:dyDescent="0.3">
      <c r="A362">
        <v>149351</v>
      </c>
      <c r="B362">
        <v>112</v>
      </c>
    </row>
    <row r="363" spans="1:2" x14ac:dyDescent="0.3">
      <c r="A363">
        <v>149600</v>
      </c>
      <c r="B363">
        <v>131</v>
      </c>
    </row>
    <row r="364" spans="1:2" x14ac:dyDescent="0.3">
      <c r="A364">
        <v>150571</v>
      </c>
      <c r="B364">
        <v>131</v>
      </c>
    </row>
    <row r="365" spans="1:2" x14ac:dyDescent="0.3">
      <c r="A365">
        <v>150783</v>
      </c>
      <c r="B365">
        <v>111</v>
      </c>
    </row>
    <row r="366" spans="1:2" x14ac:dyDescent="0.3">
      <c r="A366">
        <v>150963</v>
      </c>
      <c r="B366">
        <v>143</v>
      </c>
    </row>
    <row r="367" spans="1:2" x14ac:dyDescent="0.3">
      <c r="A367">
        <v>151173</v>
      </c>
      <c r="B367">
        <v>112</v>
      </c>
    </row>
    <row r="368" spans="1:2" x14ac:dyDescent="0.3">
      <c r="A368">
        <v>151211</v>
      </c>
      <c r="B368">
        <v>111</v>
      </c>
    </row>
    <row r="369" spans="1:2" x14ac:dyDescent="0.3">
      <c r="A369">
        <v>151577</v>
      </c>
      <c r="B369">
        <v>142</v>
      </c>
    </row>
    <row r="370" spans="1:2" x14ac:dyDescent="0.3">
      <c r="A370">
        <v>151736</v>
      </c>
      <c r="B370">
        <v>143</v>
      </c>
    </row>
    <row r="371" spans="1:2" x14ac:dyDescent="0.3">
      <c r="A371">
        <v>151995</v>
      </c>
      <c r="B371">
        <v>136</v>
      </c>
    </row>
    <row r="372" spans="1:2" x14ac:dyDescent="0.3">
      <c r="A372">
        <v>152703</v>
      </c>
      <c r="B372">
        <v>111</v>
      </c>
    </row>
    <row r="373" spans="1:2" x14ac:dyDescent="0.3">
      <c r="A373">
        <v>153392</v>
      </c>
      <c r="B373">
        <v>142</v>
      </c>
    </row>
    <row r="374" spans="1:2" x14ac:dyDescent="0.3">
      <c r="A374">
        <v>153451</v>
      </c>
      <c r="B374">
        <v>131</v>
      </c>
    </row>
    <row r="375" spans="1:2" x14ac:dyDescent="0.3">
      <c r="A375">
        <v>154210</v>
      </c>
      <c r="B375">
        <v>142</v>
      </c>
    </row>
    <row r="376" spans="1:2" x14ac:dyDescent="0.3">
      <c r="A376">
        <v>154392</v>
      </c>
      <c r="B376">
        <v>131</v>
      </c>
    </row>
    <row r="377" spans="1:2" x14ac:dyDescent="0.3">
      <c r="A377">
        <v>154736</v>
      </c>
      <c r="B377">
        <v>143</v>
      </c>
    </row>
    <row r="378" spans="1:2" x14ac:dyDescent="0.3">
      <c r="A378">
        <v>154767</v>
      </c>
      <c r="B378">
        <v>113</v>
      </c>
    </row>
    <row r="379" spans="1:2" x14ac:dyDescent="0.3">
      <c r="A379">
        <v>154892</v>
      </c>
      <c r="B379">
        <v>111</v>
      </c>
    </row>
    <row r="380" spans="1:2" x14ac:dyDescent="0.3">
      <c r="A380">
        <v>157698</v>
      </c>
      <c r="B380">
        <v>121</v>
      </c>
    </row>
    <row r="381" spans="1:2" x14ac:dyDescent="0.3">
      <c r="A381">
        <v>158451</v>
      </c>
      <c r="B381">
        <v>131</v>
      </c>
    </row>
    <row r="382" spans="1:2" x14ac:dyDescent="0.3">
      <c r="A382">
        <v>158836</v>
      </c>
      <c r="B382">
        <v>131</v>
      </c>
    </row>
    <row r="383" spans="1:2" x14ac:dyDescent="0.3">
      <c r="A383">
        <v>159235</v>
      </c>
      <c r="B383">
        <v>122</v>
      </c>
    </row>
    <row r="384" spans="1:2" x14ac:dyDescent="0.3">
      <c r="A384">
        <v>159387</v>
      </c>
      <c r="B384">
        <v>111</v>
      </c>
    </row>
    <row r="385" spans="1:2" x14ac:dyDescent="0.3">
      <c r="A385">
        <v>160092</v>
      </c>
      <c r="B385">
        <v>142</v>
      </c>
    </row>
    <row r="386" spans="1:2" x14ac:dyDescent="0.3">
      <c r="A386">
        <v>160148</v>
      </c>
      <c r="B386">
        <v>142</v>
      </c>
    </row>
    <row r="387" spans="1:2" x14ac:dyDescent="0.3">
      <c r="A387">
        <v>162104</v>
      </c>
      <c r="B387">
        <v>143</v>
      </c>
    </row>
    <row r="388" spans="1:2" x14ac:dyDescent="0.3">
      <c r="A388">
        <v>162379</v>
      </c>
      <c r="B388">
        <v>112</v>
      </c>
    </row>
    <row r="389" spans="1:2" x14ac:dyDescent="0.3">
      <c r="A389">
        <v>163495</v>
      </c>
      <c r="B389">
        <v>111</v>
      </c>
    </row>
    <row r="390" spans="1:2" x14ac:dyDescent="0.3">
      <c r="A390">
        <v>163934</v>
      </c>
      <c r="B390">
        <v>145</v>
      </c>
    </row>
    <row r="391" spans="1:2" x14ac:dyDescent="0.3">
      <c r="A391">
        <v>165473</v>
      </c>
      <c r="B391">
        <v>131</v>
      </c>
    </row>
    <row r="392" spans="1:2" x14ac:dyDescent="0.3">
      <c r="A392">
        <v>166151</v>
      </c>
      <c r="B392">
        <v>143</v>
      </c>
    </row>
    <row r="393" spans="1:2" x14ac:dyDescent="0.3">
      <c r="A393">
        <v>166396</v>
      </c>
      <c r="B393">
        <v>111</v>
      </c>
    </row>
    <row r="394" spans="1:2" x14ac:dyDescent="0.3">
      <c r="A394">
        <v>166638</v>
      </c>
      <c r="B394">
        <v>136</v>
      </c>
    </row>
    <row r="395" spans="1:2" x14ac:dyDescent="0.3">
      <c r="A395">
        <v>166815</v>
      </c>
      <c r="B395">
        <v>136</v>
      </c>
    </row>
    <row r="396" spans="1:2" x14ac:dyDescent="0.3">
      <c r="A396">
        <v>167152</v>
      </c>
      <c r="B396">
        <v>131</v>
      </c>
    </row>
    <row r="397" spans="1:2" x14ac:dyDescent="0.3">
      <c r="A397">
        <v>168953</v>
      </c>
      <c r="B397">
        <v>122</v>
      </c>
    </row>
    <row r="398" spans="1:2" x14ac:dyDescent="0.3">
      <c r="A398">
        <v>169404</v>
      </c>
      <c r="B398">
        <v>142</v>
      </c>
    </row>
    <row r="399" spans="1:2" x14ac:dyDescent="0.3">
      <c r="A399">
        <v>169807</v>
      </c>
      <c r="B399">
        <v>142</v>
      </c>
    </row>
    <row r="400" spans="1:2" x14ac:dyDescent="0.3">
      <c r="A400">
        <v>170184</v>
      </c>
      <c r="B400">
        <v>136</v>
      </c>
    </row>
    <row r="401" spans="1:2" x14ac:dyDescent="0.3">
      <c r="A401">
        <v>170365</v>
      </c>
      <c r="B401">
        <v>142</v>
      </c>
    </row>
    <row r="402" spans="1:2" x14ac:dyDescent="0.3">
      <c r="A402">
        <v>170570</v>
      </c>
      <c r="B402">
        <v>111</v>
      </c>
    </row>
    <row r="403" spans="1:2" x14ac:dyDescent="0.3">
      <c r="A403">
        <v>170984</v>
      </c>
      <c r="B403">
        <v>136</v>
      </c>
    </row>
    <row r="404" spans="1:2" x14ac:dyDescent="0.3">
      <c r="A404">
        <v>170997</v>
      </c>
      <c r="B404">
        <v>142</v>
      </c>
    </row>
    <row r="405" spans="1:2" x14ac:dyDescent="0.3">
      <c r="A405">
        <v>171155</v>
      </c>
      <c r="B405">
        <v>131</v>
      </c>
    </row>
    <row r="406" spans="1:2" x14ac:dyDescent="0.3">
      <c r="A406">
        <v>172119</v>
      </c>
      <c r="B406">
        <v>141</v>
      </c>
    </row>
    <row r="407" spans="1:2" x14ac:dyDescent="0.3">
      <c r="A407">
        <v>172436</v>
      </c>
      <c r="B407">
        <v>113</v>
      </c>
    </row>
    <row r="408" spans="1:2" x14ac:dyDescent="0.3">
      <c r="A408">
        <v>173063</v>
      </c>
      <c r="B408">
        <v>142</v>
      </c>
    </row>
    <row r="409" spans="1:2" x14ac:dyDescent="0.3">
      <c r="A409">
        <v>173345</v>
      </c>
      <c r="B409">
        <v>131</v>
      </c>
    </row>
    <row r="410" spans="1:2" x14ac:dyDescent="0.3">
      <c r="A410">
        <v>173354</v>
      </c>
      <c r="B410">
        <v>131</v>
      </c>
    </row>
    <row r="411" spans="1:2" x14ac:dyDescent="0.3">
      <c r="A411">
        <v>173965</v>
      </c>
      <c r="B411">
        <v>131</v>
      </c>
    </row>
    <row r="412" spans="1:2" x14ac:dyDescent="0.3">
      <c r="A412">
        <v>174142</v>
      </c>
      <c r="B412">
        <v>131</v>
      </c>
    </row>
    <row r="413" spans="1:2" x14ac:dyDescent="0.3">
      <c r="A413">
        <v>174166</v>
      </c>
      <c r="B413">
        <v>142</v>
      </c>
    </row>
    <row r="414" spans="1:2" x14ac:dyDescent="0.3">
      <c r="A414">
        <v>174301</v>
      </c>
      <c r="B414">
        <v>111</v>
      </c>
    </row>
    <row r="415" spans="1:2" x14ac:dyDescent="0.3">
      <c r="A415">
        <v>174946</v>
      </c>
      <c r="B415">
        <v>111</v>
      </c>
    </row>
    <row r="416" spans="1:2" x14ac:dyDescent="0.3">
      <c r="A416">
        <v>175592</v>
      </c>
      <c r="B416">
        <v>141</v>
      </c>
    </row>
    <row r="417" spans="1:2" x14ac:dyDescent="0.3">
      <c r="A417">
        <v>175975</v>
      </c>
      <c r="B417">
        <v>142</v>
      </c>
    </row>
    <row r="418" spans="1:2" x14ac:dyDescent="0.3">
      <c r="A418">
        <v>176466</v>
      </c>
      <c r="B418">
        <v>143</v>
      </c>
    </row>
    <row r="419" spans="1:2" x14ac:dyDescent="0.3">
      <c r="A419">
        <v>176737</v>
      </c>
      <c r="B419">
        <v>111</v>
      </c>
    </row>
    <row r="420" spans="1:2" x14ac:dyDescent="0.3">
      <c r="A420">
        <v>177041</v>
      </c>
      <c r="B420">
        <v>145</v>
      </c>
    </row>
    <row r="421" spans="1:2" x14ac:dyDescent="0.3">
      <c r="A421">
        <v>178360</v>
      </c>
      <c r="B421">
        <v>121</v>
      </c>
    </row>
    <row r="422" spans="1:2" x14ac:dyDescent="0.3">
      <c r="A422">
        <v>178445</v>
      </c>
      <c r="B422">
        <v>151</v>
      </c>
    </row>
    <row r="423" spans="1:2" x14ac:dyDescent="0.3">
      <c r="A423">
        <v>178775</v>
      </c>
      <c r="B423">
        <v>143</v>
      </c>
    </row>
    <row r="424" spans="1:2" x14ac:dyDescent="0.3">
      <c r="A424">
        <v>178992</v>
      </c>
      <c r="B424">
        <v>111</v>
      </c>
    </row>
    <row r="425" spans="1:2" x14ac:dyDescent="0.3">
      <c r="A425">
        <v>179204</v>
      </c>
      <c r="B425">
        <v>141</v>
      </c>
    </row>
    <row r="426" spans="1:2" x14ac:dyDescent="0.3">
      <c r="A426">
        <v>179479</v>
      </c>
      <c r="B426">
        <v>143</v>
      </c>
    </row>
    <row r="427" spans="1:2" x14ac:dyDescent="0.3">
      <c r="A427">
        <v>180299</v>
      </c>
      <c r="B427">
        <v>122</v>
      </c>
    </row>
    <row r="428" spans="1:2" x14ac:dyDescent="0.3">
      <c r="A428">
        <v>180481</v>
      </c>
      <c r="B428">
        <v>131</v>
      </c>
    </row>
    <row r="429" spans="1:2" x14ac:dyDescent="0.3">
      <c r="A429">
        <v>180880</v>
      </c>
      <c r="B429">
        <v>136</v>
      </c>
    </row>
    <row r="430" spans="1:2" x14ac:dyDescent="0.3">
      <c r="A430">
        <v>182339</v>
      </c>
      <c r="B430">
        <v>143</v>
      </c>
    </row>
    <row r="431" spans="1:2" x14ac:dyDescent="0.3">
      <c r="A431">
        <v>183575</v>
      </c>
      <c r="B431">
        <v>111</v>
      </c>
    </row>
    <row r="432" spans="1:2" x14ac:dyDescent="0.3">
      <c r="A432">
        <v>184806</v>
      </c>
      <c r="B432">
        <v>111</v>
      </c>
    </row>
    <row r="433" spans="1:2" x14ac:dyDescent="0.3">
      <c r="A433">
        <v>186363</v>
      </c>
      <c r="B433">
        <v>146</v>
      </c>
    </row>
    <row r="434" spans="1:2" x14ac:dyDescent="0.3">
      <c r="A434">
        <v>186688</v>
      </c>
      <c r="B434">
        <v>142</v>
      </c>
    </row>
    <row r="435" spans="1:2" x14ac:dyDescent="0.3">
      <c r="A435">
        <v>186729</v>
      </c>
      <c r="B435">
        <v>133</v>
      </c>
    </row>
    <row r="436" spans="1:2" x14ac:dyDescent="0.3">
      <c r="A436">
        <v>187822</v>
      </c>
      <c r="B436">
        <v>136</v>
      </c>
    </row>
    <row r="437" spans="1:2" x14ac:dyDescent="0.3">
      <c r="A437">
        <v>188480</v>
      </c>
      <c r="B437">
        <v>142</v>
      </c>
    </row>
    <row r="438" spans="1:2" x14ac:dyDescent="0.3">
      <c r="A438">
        <v>189092</v>
      </c>
      <c r="B438">
        <v>135</v>
      </c>
    </row>
    <row r="439" spans="1:2" x14ac:dyDescent="0.3">
      <c r="A439">
        <v>189616</v>
      </c>
      <c r="B439">
        <v>143</v>
      </c>
    </row>
    <row r="440" spans="1:2" x14ac:dyDescent="0.3">
      <c r="A440">
        <v>189982</v>
      </c>
      <c r="B440">
        <v>131</v>
      </c>
    </row>
    <row r="441" spans="1:2" x14ac:dyDescent="0.3">
      <c r="A441">
        <v>190266</v>
      </c>
      <c r="B441">
        <v>131</v>
      </c>
    </row>
    <row r="442" spans="1:2" x14ac:dyDescent="0.3">
      <c r="A442">
        <v>190561</v>
      </c>
      <c r="B442">
        <v>111</v>
      </c>
    </row>
    <row r="443" spans="1:2" x14ac:dyDescent="0.3">
      <c r="A443">
        <v>191185</v>
      </c>
      <c r="B443">
        <v>131</v>
      </c>
    </row>
    <row r="444" spans="1:2" x14ac:dyDescent="0.3">
      <c r="A444">
        <v>191233</v>
      </c>
      <c r="B444">
        <v>111</v>
      </c>
    </row>
    <row r="445" spans="1:2" x14ac:dyDescent="0.3">
      <c r="A445">
        <v>191351</v>
      </c>
      <c r="B445">
        <v>111</v>
      </c>
    </row>
    <row r="446" spans="1:2" x14ac:dyDescent="0.3">
      <c r="A446">
        <v>191856</v>
      </c>
      <c r="B446">
        <v>142</v>
      </c>
    </row>
    <row r="447" spans="1:2" x14ac:dyDescent="0.3">
      <c r="A447">
        <v>192223</v>
      </c>
      <c r="B447">
        <v>111</v>
      </c>
    </row>
    <row r="448" spans="1:2" x14ac:dyDescent="0.3">
      <c r="A448">
        <v>192540</v>
      </c>
      <c r="B448">
        <v>142</v>
      </c>
    </row>
    <row r="449" spans="1:2" x14ac:dyDescent="0.3">
      <c r="A449">
        <v>193121</v>
      </c>
      <c r="B449">
        <v>112</v>
      </c>
    </row>
    <row r="450" spans="1:2" x14ac:dyDescent="0.3">
      <c r="A450">
        <v>193220</v>
      </c>
      <c r="B450">
        <v>111</v>
      </c>
    </row>
    <row r="451" spans="1:2" x14ac:dyDescent="0.3">
      <c r="A451">
        <v>193368</v>
      </c>
      <c r="B451">
        <v>143</v>
      </c>
    </row>
    <row r="452" spans="1:2" x14ac:dyDescent="0.3">
      <c r="A452">
        <v>193412</v>
      </c>
      <c r="B452">
        <v>131</v>
      </c>
    </row>
    <row r="453" spans="1:2" x14ac:dyDescent="0.3">
      <c r="A453">
        <v>193465</v>
      </c>
      <c r="B453">
        <v>143</v>
      </c>
    </row>
    <row r="454" spans="1:2" x14ac:dyDescent="0.3">
      <c r="A454">
        <v>194592</v>
      </c>
      <c r="B454">
        <v>111</v>
      </c>
    </row>
    <row r="455" spans="1:2" x14ac:dyDescent="0.3">
      <c r="A455">
        <v>194941</v>
      </c>
      <c r="B455">
        <v>161</v>
      </c>
    </row>
    <row r="456" spans="1:2" x14ac:dyDescent="0.3">
      <c r="A456">
        <v>196270</v>
      </c>
      <c r="B456">
        <v>141</v>
      </c>
    </row>
    <row r="457" spans="1:2" x14ac:dyDescent="0.3">
      <c r="A457">
        <v>196510</v>
      </c>
      <c r="B457">
        <v>136</v>
      </c>
    </row>
    <row r="458" spans="1:2" x14ac:dyDescent="0.3">
      <c r="A458">
        <v>197266</v>
      </c>
      <c r="B458">
        <v>111</v>
      </c>
    </row>
    <row r="459" spans="1:2" x14ac:dyDescent="0.3">
      <c r="A459">
        <v>197784</v>
      </c>
      <c r="B459">
        <v>142</v>
      </c>
    </row>
    <row r="460" spans="1:2" x14ac:dyDescent="0.3">
      <c r="A460">
        <v>198089</v>
      </c>
      <c r="B460">
        <v>143</v>
      </c>
    </row>
    <row r="461" spans="1:2" x14ac:dyDescent="0.3">
      <c r="A461">
        <v>198101</v>
      </c>
      <c r="B461">
        <v>112</v>
      </c>
    </row>
    <row r="462" spans="1:2" x14ac:dyDescent="0.3">
      <c r="A462">
        <v>198250</v>
      </c>
      <c r="B462">
        <v>111</v>
      </c>
    </row>
    <row r="463" spans="1:2" x14ac:dyDescent="0.3">
      <c r="A463">
        <v>198739</v>
      </c>
      <c r="B463">
        <v>143</v>
      </c>
    </row>
    <row r="464" spans="1:2" x14ac:dyDescent="0.3">
      <c r="A464">
        <v>199226</v>
      </c>
      <c r="B464">
        <v>111</v>
      </c>
    </row>
    <row r="465" spans="1:2" x14ac:dyDescent="0.3">
      <c r="A465">
        <v>199604</v>
      </c>
      <c r="B465">
        <v>131</v>
      </c>
    </row>
    <row r="466" spans="1:2" x14ac:dyDescent="0.3">
      <c r="A466">
        <v>199650</v>
      </c>
      <c r="B466">
        <v>143</v>
      </c>
    </row>
    <row r="467" spans="1:2" x14ac:dyDescent="0.3">
      <c r="A467">
        <v>200416</v>
      </c>
      <c r="B467">
        <v>143</v>
      </c>
    </row>
    <row r="468" spans="1:2" x14ac:dyDescent="0.3">
      <c r="A468">
        <v>202457</v>
      </c>
      <c r="B468">
        <v>141</v>
      </c>
    </row>
    <row r="469" spans="1:2" x14ac:dyDescent="0.3">
      <c r="A469">
        <v>202467</v>
      </c>
      <c r="B469">
        <v>131</v>
      </c>
    </row>
    <row r="470" spans="1:2" x14ac:dyDescent="0.3">
      <c r="A470">
        <v>204277</v>
      </c>
      <c r="B470">
        <v>111</v>
      </c>
    </row>
    <row r="471" spans="1:2" x14ac:dyDescent="0.3">
      <c r="A471">
        <v>204368</v>
      </c>
      <c r="B471">
        <v>112</v>
      </c>
    </row>
    <row r="472" spans="1:2" x14ac:dyDescent="0.3">
      <c r="A472">
        <v>204942</v>
      </c>
      <c r="B472">
        <v>121</v>
      </c>
    </row>
    <row r="473" spans="1:2" x14ac:dyDescent="0.3">
      <c r="A473">
        <v>205372</v>
      </c>
      <c r="B473">
        <v>136</v>
      </c>
    </row>
    <row r="474" spans="1:2" x14ac:dyDescent="0.3">
      <c r="A474">
        <v>205445</v>
      </c>
      <c r="B474">
        <v>111</v>
      </c>
    </row>
    <row r="475" spans="1:2" x14ac:dyDescent="0.3">
      <c r="A475">
        <v>205783</v>
      </c>
      <c r="B475">
        <v>111</v>
      </c>
    </row>
    <row r="476" spans="1:2" x14ac:dyDescent="0.3">
      <c r="A476">
        <v>206248</v>
      </c>
      <c r="B476">
        <v>111</v>
      </c>
    </row>
    <row r="477" spans="1:2" x14ac:dyDescent="0.3">
      <c r="A477">
        <v>207618</v>
      </c>
      <c r="B477">
        <v>131</v>
      </c>
    </row>
    <row r="478" spans="1:2" x14ac:dyDescent="0.3">
      <c r="A478">
        <v>207706</v>
      </c>
      <c r="B478">
        <v>131</v>
      </c>
    </row>
    <row r="479" spans="1:2" x14ac:dyDescent="0.3">
      <c r="A479">
        <v>207741</v>
      </c>
      <c r="B479">
        <v>143</v>
      </c>
    </row>
    <row r="480" spans="1:2" x14ac:dyDescent="0.3">
      <c r="A480">
        <v>208187</v>
      </c>
      <c r="B480">
        <v>112</v>
      </c>
    </row>
    <row r="481" spans="1:2" x14ac:dyDescent="0.3">
      <c r="A481">
        <v>210842</v>
      </c>
      <c r="B481">
        <v>329</v>
      </c>
    </row>
    <row r="482" spans="1:2" x14ac:dyDescent="0.3">
      <c r="A482">
        <v>211638</v>
      </c>
      <c r="B482">
        <v>143</v>
      </c>
    </row>
    <row r="483" spans="1:2" x14ac:dyDescent="0.3">
      <c r="A483">
        <v>211799</v>
      </c>
      <c r="B483">
        <v>111</v>
      </c>
    </row>
    <row r="484" spans="1:2" x14ac:dyDescent="0.3">
      <c r="A484">
        <v>212334</v>
      </c>
      <c r="B484">
        <v>131</v>
      </c>
    </row>
    <row r="485" spans="1:2" x14ac:dyDescent="0.3">
      <c r="A485">
        <v>212788</v>
      </c>
      <c r="B485">
        <v>142</v>
      </c>
    </row>
    <row r="486" spans="1:2" x14ac:dyDescent="0.3">
      <c r="A486">
        <v>212901</v>
      </c>
      <c r="B486">
        <v>142</v>
      </c>
    </row>
    <row r="487" spans="1:2" x14ac:dyDescent="0.3">
      <c r="A487">
        <v>213798</v>
      </c>
      <c r="B487">
        <v>121</v>
      </c>
    </row>
    <row r="488" spans="1:2" x14ac:dyDescent="0.3">
      <c r="A488">
        <v>214028</v>
      </c>
      <c r="B488">
        <v>112</v>
      </c>
    </row>
    <row r="489" spans="1:2" x14ac:dyDescent="0.3">
      <c r="A489">
        <v>214230</v>
      </c>
      <c r="B489">
        <v>136</v>
      </c>
    </row>
    <row r="490" spans="1:2" x14ac:dyDescent="0.3">
      <c r="A490">
        <v>214242</v>
      </c>
      <c r="B490">
        <v>111</v>
      </c>
    </row>
    <row r="491" spans="1:2" x14ac:dyDescent="0.3">
      <c r="A491">
        <v>214259</v>
      </c>
      <c r="B491">
        <v>122</v>
      </c>
    </row>
    <row r="492" spans="1:2" x14ac:dyDescent="0.3">
      <c r="A492">
        <v>214940</v>
      </c>
      <c r="B492">
        <v>131</v>
      </c>
    </row>
    <row r="493" spans="1:2" x14ac:dyDescent="0.3">
      <c r="A493">
        <v>215725</v>
      </c>
      <c r="B493">
        <v>111</v>
      </c>
    </row>
    <row r="494" spans="1:2" x14ac:dyDescent="0.3">
      <c r="A494">
        <v>216061</v>
      </c>
      <c r="B494">
        <v>143</v>
      </c>
    </row>
    <row r="495" spans="1:2" x14ac:dyDescent="0.3">
      <c r="A495">
        <v>216115</v>
      </c>
      <c r="B495">
        <v>131</v>
      </c>
    </row>
    <row r="496" spans="1:2" x14ac:dyDescent="0.3">
      <c r="A496">
        <v>217092</v>
      </c>
      <c r="B496">
        <v>111</v>
      </c>
    </row>
    <row r="497" spans="1:2" x14ac:dyDescent="0.3">
      <c r="A497">
        <v>217413</v>
      </c>
      <c r="B497">
        <v>131</v>
      </c>
    </row>
    <row r="498" spans="1:2" x14ac:dyDescent="0.3">
      <c r="A498">
        <v>217586</v>
      </c>
      <c r="B498">
        <v>122</v>
      </c>
    </row>
    <row r="499" spans="1:2" x14ac:dyDescent="0.3">
      <c r="A499">
        <v>217662</v>
      </c>
      <c r="B499">
        <v>131</v>
      </c>
    </row>
    <row r="500" spans="1:2" x14ac:dyDescent="0.3">
      <c r="A500">
        <v>218251</v>
      </c>
      <c r="B500">
        <v>111</v>
      </c>
    </row>
    <row r="501" spans="1:2" x14ac:dyDescent="0.3">
      <c r="A501">
        <v>219100</v>
      </c>
      <c r="B501">
        <v>111</v>
      </c>
    </row>
    <row r="502" spans="1:2" x14ac:dyDescent="0.3">
      <c r="A502">
        <v>219532</v>
      </c>
      <c r="B502">
        <v>111</v>
      </c>
    </row>
    <row r="503" spans="1:2" x14ac:dyDescent="0.3">
      <c r="A503">
        <v>219975</v>
      </c>
      <c r="B503">
        <v>111</v>
      </c>
    </row>
    <row r="504" spans="1:2" x14ac:dyDescent="0.3">
      <c r="A504">
        <v>220649</v>
      </c>
      <c r="B504">
        <v>131</v>
      </c>
    </row>
    <row r="505" spans="1:2" x14ac:dyDescent="0.3">
      <c r="A505">
        <v>220885</v>
      </c>
      <c r="B505">
        <v>111</v>
      </c>
    </row>
    <row r="506" spans="1:2" x14ac:dyDescent="0.3">
      <c r="A506">
        <v>221417</v>
      </c>
      <c r="B506">
        <v>121</v>
      </c>
    </row>
    <row r="507" spans="1:2" x14ac:dyDescent="0.3">
      <c r="A507">
        <v>222104</v>
      </c>
      <c r="B507">
        <v>319</v>
      </c>
    </row>
    <row r="508" spans="1:2" x14ac:dyDescent="0.3">
      <c r="A508">
        <v>222301</v>
      </c>
      <c r="B508">
        <v>121</v>
      </c>
    </row>
    <row r="509" spans="1:2" x14ac:dyDescent="0.3">
      <c r="A509">
        <v>222385</v>
      </c>
      <c r="B509">
        <v>111</v>
      </c>
    </row>
    <row r="510" spans="1:2" x14ac:dyDescent="0.3">
      <c r="A510">
        <v>222725</v>
      </c>
      <c r="B510">
        <v>111</v>
      </c>
    </row>
    <row r="511" spans="1:2" x14ac:dyDescent="0.3">
      <c r="A511">
        <v>223026</v>
      </c>
      <c r="B511">
        <v>143</v>
      </c>
    </row>
    <row r="512" spans="1:2" x14ac:dyDescent="0.3">
      <c r="A512">
        <v>223045</v>
      </c>
      <c r="B512">
        <v>111</v>
      </c>
    </row>
    <row r="513" spans="1:2" x14ac:dyDescent="0.3">
      <c r="A513">
        <v>225620</v>
      </c>
      <c r="B513">
        <v>142</v>
      </c>
    </row>
    <row r="514" spans="1:2" x14ac:dyDescent="0.3">
      <c r="A514">
        <v>225998</v>
      </c>
      <c r="B514">
        <v>111</v>
      </c>
    </row>
    <row r="515" spans="1:2" x14ac:dyDescent="0.3">
      <c r="A515">
        <v>226745</v>
      </c>
      <c r="B515">
        <v>112</v>
      </c>
    </row>
    <row r="516" spans="1:2" x14ac:dyDescent="0.3">
      <c r="A516">
        <v>226881</v>
      </c>
      <c r="B516">
        <v>131</v>
      </c>
    </row>
    <row r="517" spans="1:2" x14ac:dyDescent="0.3">
      <c r="A517">
        <v>227063</v>
      </c>
      <c r="B517">
        <v>131</v>
      </c>
    </row>
    <row r="518" spans="1:2" x14ac:dyDescent="0.3">
      <c r="A518">
        <v>227092</v>
      </c>
      <c r="B518">
        <v>141</v>
      </c>
    </row>
    <row r="519" spans="1:2" x14ac:dyDescent="0.3">
      <c r="A519">
        <v>227735</v>
      </c>
      <c r="B519">
        <v>111</v>
      </c>
    </row>
    <row r="520" spans="1:2" x14ac:dyDescent="0.3">
      <c r="A520">
        <v>228112</v>
      </c>
      <c r="B520">
        <v>111</v>
      </c>
    </row>
    <row r="521" spans="1:2" x14ac:dyDescent="0.3">
      <c r="A521">
        <v>228809</v>
      </c>
      <c r="B521">
        <v>143</v>
      </c>
    </row>
    <row r="522" spans="1:2" x14ac:dyDescent="0.3">
      <c r="A522">
        <v>228839</v>
      </c>
      <c r="B522">
        <v>142</v>
      </c>
    </row>
    <row r="523" spans="1:2" x14ac:dyDescent="0.3">
      <c r="A523">
        <v>229440</v>
      </c>
      <c r="B523">
        <v>111</v>
      </c>
    </row>
    <row r="524" spans="1:2" x14ac:dyDescent="0.3">
      <c r="A524">
        <v>231259</v>
      </c>
      <c r="B524">
        <v>142</v>
      </c>
    </row>
    <row r="525" spans="1:2" x14ac:dyDescent="0.3">
      <c r="A525">
        <v>231501</v>
      </c>
      <c r="B525">
        <v>111</v>
      </c>
    </row>
    <row r="526" spans="1:2" x14ac:dyDescent="0.3">
      <c r="A526">
        <v>231688</v>
      </c>
      <c r="B526">
        <v>121</v>
      </c>
    </row>
    <row r="527" spans="1:2" x14ac:dyDescent="0.3">
      <c r="A527">
        <v>232415</v>
      </c>
      <c r="B527">
        <v>111</v>
      </c>
    </row>
    <row r="528" spans="1:2" x14ac:dyDescent="0.3">
      <c r="A528">
        <v>233044</v>
      </c>
      <c r="B528">
        <v>111</v>
      </c>
    </row>
    <row r="529" spans="1:2" x14ac:dyDescent="0.3">
      <c r="A529">
        <v>233528</v>
      </c>
      <c r="B529">
        <v>142</v>
      </c>
    </row>
    <row r="530" spans="1:2" x14ac:dyDescent="0.3">
      <c r="A530">
        <v>234853</v>
      </c>
      <c r="B530">
        <v>143</v>
      </c>
    </row>
    <row r="531" spans="1:2" x14ac:dyDescent="0.3">
      <c r="A531">
        <v>235273</v>
      </c>
      <c r="B531">
        <v>143</v>
      </c>
    </row>
    <row r="532" spans="1:2" x14ac:dyDescent="0.3">
      <c r="A532">
        <v>235475</v>
      </c>
      <c r="B532">
        <v>161</v>
      </c>
    </row>
    <row r="533" spans="1:2" x14ac:dyDescent="0.3">
      <c r="A533">
        <v>235921</v>
      </c>
      <c r="B533">
        <v>136</v>
      </c>
    </row>
    <row r="534" spans="1:2" x14ac:dyDescent="0.3">
      <c r="A534">
        <v>235990</v>
      </c>
      <c r="B534">
        <v>121</v>
      </c>
    </row>
    <row r="535" spans="1:2" x14ac:dyDescent="0.3">
      <c r="A535">
        <v>237291</v>
      </c>
      <c r="B535">
        <v>111</v>
      </c>
    </row>
    <row r="536" spans="1:2" x14ac:dyDescent="0.3">
      <c r="A536">
        <v>237320</v>
      </c>
      <c r="B536">
        <v>141</v>
      </c>
    </row>
    <row r="537" spans="1:2" x14ac:dyDescent="0.3">
      <c r="A537">
        <v>237543</v>
      </c>
      <c r="B537">
        <v>131</v>
      </c>
    </row>
    <row r="538" spans="1:2" x14ac:dyDescent="0.3">
      <c r="A538">
        <v>237567</v>
      </c>
      <c r="B538">
        <v>142</v>
      </c>
    </row>
    <row r="539" spans="1:2" x14ac:dyDescent="0.3">
      <c r="A539">
        <v>238337</v>
      </c>
      <c r="B539">
        <v>131</v>
      </c>
    </row>
    <row r="540" spans="1:2" x14ac:dyDescent="0.3">
      <c r="A540">
        <v>238902</v>
      </c>
      <c r="B540">
        <v>142</v>
      </c>
    </row>
    <row r="541" spans="1:2" x14ac:dyDescent="0.3">
      <c r="A541">
        <v>239028</v>
      </c>
      <c r="B541">
        <v>143</v>
      </c>
    </row>
    <row r="542" spans="1:2" x14ac:dyDescent="0.3">
      <c r="A542">
        <v>239119</v>
      </c>
      <c r="B542">
        <v>131</v>
      </c>
    </row>
    <row r="543" spans="1:2" x14ac:dyDescent="0.3">
      <c r="A543">
        <v>239431</v>
      </c>
      <c r="B543">
        <v>142</v>
      </c>
    </row>
    <row r="544" spans="1:2" x14ac:dyDescent="0.3">
      <c r="A544">
        <v>240179</v>
      </c>
      <c r="B544">
        <v>131</v>
      </c>
    </row>
    <row r="545" spans="1:2" x14ac:dyDescent="0.3">
      <c r="A545">
        <v>241125</v>
      </c>
      <c r="B545">
        <v>143</v>
      </c>
    </row>
    <row r="546" spans="1:2" x14ac:dyDescent="0.3">
      <c r="A546">
        <v>241284</v>
      </c>
      <c r="B546">
        <v>142</v>
      </c>
    </row>
    <row r="547" spans="1:2" x14ac:dyDescent="0.3">
      <c r="A547">
        <v>242238</v>
      </c>
      <c r="B547">
        <v>135</v>
      </c>
    </row>
    <row r="548" spans="1:2" x14ac:dyDescent="0.3">
      <c r="A548">
        <v>243346</v>
      </c>
      <c r="B548">
        <v>142</v>
      </c>
    </row>
    <row r="549" spans="1:2" x14ac:dyDescent="0.3">
      <c r="A549">
        <v>244363</v>
      </c>
      <c r="B549">
        <v>136</v>
      </c>
    </row>
    <row r="550" spans="1:2" x14ac:dyDescent="0.3">
      <c r="A550">
        <v>244749</v>
      </c>
      <c r="B550">
        <v>121</v>
      </c>
    </row>
    <row r="551" spans="1:2" x14ac:dyDescent="0.3">
      <c r="A551">
        <v>245120</v>
      </c>
      <c r="B551">
        <v>112</v>
      </c>
    </row>
    <row r="552" spans="1:2" x14ac:dyDescent="0.3">
      <c r="A552">
        <v>247213</v>
      </c>
      <c r="B552">
        <v>135</v>
      </c>
    </row>
    <row r="553" spans="1:2" x14ac:dyDescent="0.3">
      <c r="A553">
        <v>247273</v>
      </c>
      <c r="B553">
        <v>142</v>
      </c>
    </row>
    <row r="554" spans="1:2" x14ac:dyDescent="0.3">
      <c r="A554">
        <v>247276</v>
      </c>
      <c r="B554">
        <v>142</v>
      </c>
    </row>
    <row r="555" spans="1:2" x14ac:dyDescent="0.3">
      <c r="A555">
        <v>247907</v>
      </c>
      <c r="B555">
        <v>143</v>
      </c>
    </row>
    <row r="556" spans="1:2" x14ac:dyDescent="0.3">
      <c r="A556">
        <v>248160</v>
      </c>
      <c r="B556">
        <v>131</v>
      </c>
    </row>
    <row r="557" spans="1:2" x14ac:dyDescent="0.3">
      <c r="A557">
        <v>249466</v>
      </c>
      <c r="B557">
        <v>142</v>
      </c>
    </row>
    <row r="558" spans="1:2" x14ac:dyDescent="0.3">
      <c r="A558">
        <v>249681</v>
      </c>
      <c r="B558">
        <v>142</v>
      </c>
    </row>
    <row r="559" spans="1:2" x14ac:dyDescent="0.3">
      <c r="A559">
        <v>249712</v>
      </c>
      <c r="B559">
        <v>142</v>
      </c>
    </row>
    <row r="560" spans="1:2" x14ac:dyDescent="0.3">
      <c r="A560">
        <v>251075</v>
      </c>
      <c r="B560">
        <v>131</v>
      </c>
    </row>
    <row r="561" spans="1:2" x14ac:dyDescent="0.3">
      <c r="A561">
        <v>251946</v>
      </c>
      <c r="B561">
        <v>142</v>
      </c>
    </row>
    <row r="562" spans="1:2" x14ac:dyDescent="0.3">
      <c r="A562">
        <v>252222</v>
      </c>
      <c r="B562">
        <v>111</v>
      </c>
    </row>
    <row r="563" spans="1:2" x14ac:dyDescent="0.3">
      <c r="A563">
        <v>253177</v>
      </c>
      <c r="B563">
        <v>131</v>
      </c>
    </row>
    <row r="564" spans="1:2" x14ac:dyDescent="0.3">
      <c r="A564">
        <v>254492</v>
      </c>
      <c r="B564">
        <v>112</v>
      </c>
    </row>
    <row r="565" spans="1:2" x14ac:dyDescent="0.3">
      <c r="A565">
        <v>255190</v>
      </c>
      <c r="B565">
        <v>111</v>
      </c>
    </row>
    <row r="566" spans="1:2" x14ac:dyDescent="0.3">
      <c r="A566">
        <v>255431</v>
      </c>
      <c r="B566">
        <v>131</v>
      </c>
    </row>
    <row r="567" spans="1:2" x14ac:dyDescent="0.3">
      <c r="A567">
        <v>256439</v>
      </c>
      <c r="B567">
        <v>121</v>
      </c>
    </row>
    <row r="568" spans="1:2" x14ac:dyDescent="0.3">
      <c r="A568">
        <v>258410</v>
      </c>
      <c r="B568">
        <v>136</v>
      </c>
    </row>
    <row r="569" spans="1:2" x14ac:dyDescent="0.3">
      <c r="A569">
        <v>260119</v>
      </c>
      <c r="B569">
        <v>131</v>
      </c>
    </row>
    <row r="570" spans="1:2" x14ac:dyDescent="0.3">
      <c r="A570">
        <v>260245</v>
      </c>
      <c r="B570">
        <v>111</v>
      </c>
    </row>
    <row r="571" spans="1:2" x14ac:dyDescent="0.3">
      <c r="A571">
        <v>260940</v>
      </c>
      <c r="B571">
        <v>111</v>
      </c>
    </row>
    <row r="572" spans="1:2" x14ac:dyDescent="0.3">
      <c r="A572">
        <v>262083</v>
      </c>
      <c r="B572">
        <v>136</v>
      </c>
    </row>
    <row r="573" spans="1:2" x14ac:dyDescent="0.3">
      <c r="A573">
        <v>262340</v>
      </c>
      <c r="B573">
        <v>111</v>
      </c>
    </row>
    <row r="574" spans="1:2" x14ac:dyDescent="0.3">
      <c r="A574">
        <v>263561</v>
      </c>
      <c r="B574">
        <v>111</v>
      </c>
    </row>
    <row r="575" spans="1:2" x14ac:dyDescent="0.3">
      <c r="A575">
        <v>263848</v>
      </c>
      <c r="B575">
        <v>121</v>
      </c>
    </row>
    <row r="576" spans="1:2" x14ac:dyDescent="0.3">
      <c r="A576">
        <v>266696</v>
      </c>
      <c r="B576">
        <v>136</v>
      </c>
    </row>
    <row r="577" spans="1:2" x14ac:dyDescent="0.3">
      <c r="A577">
        <v>267558</v>
      </c>
      <c r="B577">
        <v>111</v>
      </c>
    </row>
    <row r="578" spans="1:2" x14ac:dyDescent="0.3">
      <c r="A578">
        <v>270416</v>
      </c>
      <c r="B578">
        <v>111</v>
      </c>
    </row>
    <row r="579" spans="1:2" x14ac:dyDescent="0.3">
      <c r="A579">
        <v>270533</v>
      </c>
      <c r="B579">
        <v>136</v>
      </c>
    </row>
    <row r="580" spans="1:2" x14ac:dyDescent="0.3">
      <c r="A580">
        <v>271229</v>
      </c>
      <c r="B580">
        <v>121</v>
      </c>
    </row>
    <row r="581" spans="1:2" x14ac:dyDescent="0.3">
      <c r="A581">
        <v>271543</v>
      </c>
      <c r="B581">
        <v>113</v>
      </c>
    </row>
    <row r="582" spans="1:2" x14ac:dyDescent="0.3">
      <c r="A582">
        <v>271763</v>
      </c>
      <c r="B582">
        <v>112</v>
      </c>
    </row>
    <row r="583" spans="1:2" x14ac:dyDescent="0.3">
      <c r="A583">
        <v>272562</v>
      </c>
      <c r="B583">
        <v>111</v>
      </c>
    </row>
    <row r="584" spans="1:2" x14ac:dyDescent="0.3">
      <c r="A584">
        <v>272724</v>
      </c>
      <c r="B584">
        <v>111</v>
      </c>
    </row>
    <row r="585" spans="1:2" x14ac:dyDescent="0.3">
      <c r="A585">
        <v>274255</v>
      </c>
      <c r="B585">
        <v>111</v>
      </c>
    </row>
    <row r="586" spans="1:2" x14ac:dyDescent="0.3">
      <c r="A586">
        <v>274932</v>
      </c>
      <c r="B586">
        <v>131</v>
      </c>
    </row>
    <row r="587" spans="1:2" x14ac:dyDescent="0.3">
      <c r="A587">
        <v>275968</v>
      </c>
      <c r="B587">
        <v>111</v>
      </c>
    </row>
    <row r="588" spans="1:2" x14ac:dyDescent="0.3">
      <c r="A588">
        <v>277403</v>
      </c>
      <c r="B588">
        <v>142</v>
      </c>
    </row>
    <row r="589" spans="1:2" x14ac:dyDescent="0.3">
      <c r="A589">
        <v>278568</v>
      </c>
      <c r="B589">
        <v>121</v>
      </c>
    </row>
    <row r="590" spans="1:2" x14ac:dyDescent="0.3">
      <c r="A590">
        <v>278651</v>
      </c>
      <c r="B590">
        <v>133</v>
      </c>
    </row>
    <row r="591" spans="1:2" x14ac:dyDescent="0.3">
      <c r="A591">
        <v>279333</v>
      </c>
      <c r="B591">
        <v>111</v>
      </c>
    </row>
    <row r="592" spans="1:2" x14ac:dyDescent="0.3">
      <c r="A592">
        <v>279368</v>
      </c>
      <c r="B592">
        <v>111</v>
      </c>
    </row>
    <row r="593" spans="1:2" x14ac:dyDescent="0.3">
      <c r="A593">
        <v>279472</v>
      </c>
      <c r="B593">
        <v>141</v>
      </c>
    </row>
    <row r="594" spans="1:2" x14ac:dyDescent="0.3">
      <c r="A594">
        <v>279695</v>
      </c>
      <c r="B594">
        <v>131</v>
      </c>
    </row>
    <row r="595" spans="1:2" x14ac:dyDescent="0.3">
      <c r="A595">
        <v>279858</v>
      </c>
      <c r="B595">
        <v>131</v>
      </c>
    </row>
    <row r="596" spans="1:2" x14ac:dyDescent="0.3">
      <c r="A596">
        <v>280154</v>
      </c>
      <c r="B596">
        <v>112</v>
      </c>
    </row>
    <row r="597" spans="1:2" x14ac:dyDescent="0.3">
      <c r="A597">
        <v>282102</v>
      </c>
      <c r="B597">
        <v>131</v>
      </c>
    </row>
    <row r="598" spans="1:2" x14ac:dyDescent="0.3">
      <c r="A598">
        <v>284144</v>
      </c>
      <c r="B598">
        <v>135</v>
      </c>
    </row>
    <row r="599" spans="1:2" x14ac:dyDescent="0.3">
      <c r="A599">
        <v>285179</v>
      </c>
      <c r="B599">
        <v>111</v>
      </c>
    </row>
    <row r="600" spans="1:2" x14ac:dyDescent="0.3">
      <c r="A600">
        <v>285528</v>
      </c>
      <c r="B600">
        <v>111</v>
      </c>
    </row>
    <row r="601" spans="1:2" x14ac:dyDescent="0.3">
      <c r="A601">
        <v>286365</v>
      </c>
      <c r="B601">
        <v>142</v>
      </c>
    </row>
    <row r="602" spans="1:2" x14ac:dyDescent="0.3">
      <c r="A602">
        <v>286910</v>
      </c>
      <c r="B602">
        <v>142</v>
      </c>
    </row>
    <row r="603" spans="1:2" x14ac:dyDescent="0.3">
      <c r="A603">
        <v>286935</v>
      </c>
      <c r="B603">
        <v>122</v>
      </c>
    </row>
    <row r="604" spans="1:2" x14ac:dyDescent="0.3">
      <c r="A604">
        <v>287790</v>
      </c>
      <c r="B604">
        <v>111</v>
      </c>
    </row>
    <row r="605" spans="1:2" x14ac:dyDescent="0.3">
      <c r="A605">
        <v>288149</v>
      </c>
      <c r="B605">
        <v>121</v>
      </c>
    </row>
    <row r="606" spans="1:2" x14ac:dyDescent="0.3">
      <c r="A606">
        <v>1944518</v>
      </c>
      <c r="B606">
        <v>111</v>
      </c>
    </row>
    <row r="607" spans="1:2" x14ac:dyDescent="0.3">
      <c r="A607">
        <v>1945762</v>
      </c>
      <c r="B607">
        <v>143</v>
      </c>
    </row>
    <row r="608" spans="1:2" x14ac:dyDescent="0.3">
      <c r="A608">
        <v>1946001</v>
      </c>
      <c r="B608">
        <v>142</v>
      </c>
    </row>
    <row r="609" spans="1:2" x14ac:dyDescent="0.3">
      <c r="A609">
        <v>1948015</v>
      </c>
      <c r="B609">
        <v>112</v>
      </c>
    </row>
    <row r="610" spans="1:2" x14ac:dyDescent="0.3">
      <c r="A610">
        <v>1948381</v>
      </c>
      <c r="B610">
        <v>133</v>
      </c>
    </row>
    <row r="611" spans="1:2" x14ac:dyDescent="0.3">
      <c r="A611">
        <v>2709938</v>
      </c>
      <c r="B611">
        <v>142</v>
      </c>
    </row>
    <row r="612" spans="1:2" x14ac:dyDescent="0.3">
      <c r="A612">
        <v>2710016</v>
      </c>
      <c r="B612">
        <v>111</v>
      </c>
    </row>
    <row r="613" spans="1:2" x14ac:dyDescent="0.3">
      <c r="A613">
        <v>2711378</v>
      </c>
      <c r="B613">
        <v>111</v>
      </c>
    </row>
    <row r="614" spans="1:2" x14ac:dyDescent="0.3">
      <c r="A614">
        <v>2711572</v>
      </c>
      <c r="B614">
        <v>111</v>
      </c>
    </row>
    <row r="615" spans="1:2" x14ac:dyDescent="0.3">
      <c r="A615">
        <v>2711792</v>
      </c>
      <c r="B615">
        <v>111</v>
      </c>
    </row>
    <row r="616" spans="1:2" x14ac:dyDescent="0.3">
      <c r="A616">
        <v>2712280</v>
      </c>
      <c r="B616">
        <v>131</v>
      </c>
    </row>
    <row r="617" spans="1:2" x14ac:dyDescent="0.3">
      <c r="A617">
        <v>2712859</v>
      </c>
      <c r="B617">
        <v>112</v>
      </c>
    </row>
    <row r="618" spans="1:2" x14ac:dyDescent="0.3">
      <c r="A618">
        <v>2713031</v>
      </c>
      <c r="B618">
        <v>121</v>
      </c>
    </row>
    <row r="619" spans="1:2" x14ac:dyDescent="0.3">
      <c r="A619">
        <v>2713172</v>
      </c>
      <c r="B619">
        <v>121</v>
      </c>
    </row>
    <row r="620" spans="1:2" x14ac:dyDescent="0.3">
      <c r="A620">
        <v>2713584</v>
      </c>
      <c r="B620">
        <v>142</v>
      </c>
    </row>
    <row r="621" spans="1:2" x14ac:dyDescent="0.3">
      <c r="A621">
        <v>2713796</v>
      </c>
      <c r="B621">
        <v>121</v>
      </c>
    </row>
    <row r="622" spans="1:2" x14ac:dyDescent="0.3">
      <c r="A622">
        <v>2716007</v>
      </c>
      <c r="B622">
        <v>131</v>
      </c>
    </row>
    <row r="623" spans="1:2" x14ac:dyDescent="0.3">
      <c r="A623">
        <v>2716137</v>
      </c>
      <c r="B623">
        <v>111</v>
      </c>
    </row>
    <row r="624" spans="1:2" x14ac:dyDescent="0.3">
      <c r="A624">
        <v>2717257</v>
      </c>
      <c r="B624">
        <v>111</v>
      </c>
    </row>
    <row r="625" spans="1:2" x14ac:dyDescent="0.3">
      <c r="A625">
        <v>2718190</v>
      </c>
      <c r="B625">
        <v>142</v>
      </c>
    </row>
    <row r="626" spans="1:2" x14ac:dyDescent="0.3">
      <c r="A626">
        <v>2718342</v>
      </c>
      <c r="B626">
        <v>142</v>
      </c>
    </row>
    <row r="627" spans="1:2" x14ac:dyDescent="0.3">
      <c r="A627">
        <v>2718656</v>
      </c>
      <c r="B627">
        <v>133</v>
      </c>
    </row>
    <row r="628" spans="1:2" x14ac:dyDescent="0.3">
      <c r="A628">
        <v>2719421</v>
      </c>
      <c r="B628">
        <v>143</v>
      </c>
    </row>
    <row r="629" spans="1:2" x14ac:dyDescent="0.3">
      <c r="A629">
        <v>2719592</v>
      </c>
      <c r="B629">
        <v>111</v>
      </c>
    </row>
    <row r="630" spans="1:2" x14ac:dyDescent="0.3">
      <c r="A630">
        <v>2720016</v>
      </c>
      <c r="B630">
        <v>111</v>
      </c>
    </row>
    <row r="631" spans="1:2" x14ac:dyDescent="0.3">
      <c r="A631">
        <v>2720844</v>
      </c>
      <c r="B631">
        <v>121</v>
      </c>
    </row>
    <row r="632" spans="1:2" x14ac:dyDescent="0.3">
      <c r="A632">
        <v>2721433</v>
      </c>
      <c r="B632">
        <v>113</v>
      </c>
    </row>
    <row r="633" spans="1:2" x14ac:dyDescent="0.3">
      <c r="A633">
        <v>2721757</v>
      </c>
      <c r="B633">
        <v>111</v>
      </c>
    </row>
    <row r="634" spans="1:2" x14ac:dyDescent="0.3">
      <c r="A634">
        <v>2721887</v>
      </c>
      <c r="B634">
        <v>143</v>
      </c>
    </row>
    <row r="635" spans="1:2" x14ac:dyDescent="0.3">
      <c r="A635">
        <v>2721996</v>
      </c>
      <c r="B635">
        <v>131</v>
      </c>
    </row>
    <row r="636" spans="1:2" x14ac:dyDescent="0.3">
      <c r="A636">
        <v>2722958</v>
      </c>
      <c r="B636">
        <v>111</v>
      </c>
    </row>
    <row r="637" spans="1:2" x14ac:dyDescent="0.3">
      <c r="A637">
        <v>2723476</v>
      </c>
      <c r="B637">
        <v>111</v>
      </c>
    </row>
    <row r="638" spans="1:2" x14ac:dyDescent="0.3">
      <c r="A638">
        <v>2723488</v>
      </c>
      <c r="B638">
        <v>113</v>
      </c>
    </row>
    <row r="639" spans="1:2" x14ac:dyDescent="0.3">
      <c r="A639">
        <v>2723859</v>
      </c>
      <c r="B639">
        <v>111</v>
      </c>
    </row>
    <row r="640" spans="1:2" x14ac:dyDescent="0.3">
      <c r="A640">
        <v>2724338</v>
      </c>
      <c r="B640">
        <v>111</v>
      </c>
    </row>
    <row r="641" spans="1:2" x14ac:dyDescent="0.3">
      <c r="A641">
        <v>2725915</v>
      </c>
      <c r="B641">
        <v>112</v>
      </c>
    </row>
    <row r="642" spans="1:2" x14ac:dyDescent="0.3">
      <c r="A642">
        <v>2726098</v>
      </c>
      <c r="B642">
        <v>122</v>
      </c>
    </row>
    <row r="643" spans="1:2" x14ac:dyDescent="0.3">
      <c r="A643">
        <v>2726902</v>
      </c>
      <c r="B643">
        <v>111</v>
      </c>
    </row>
    <row r="644" spans="1:2" x14ac:dyDescent="0.3">
      <c r="A644">
        <v>2728342</v>
      </c>
      <c r="B644">
        <v>111</v>
      </c>
    </row>
    <row r="645" spans="1:2" x14ac:dyDescent="0.3">
      <c r="A645">
        <v>2728901</v>
      </c>
      <c r="B645">
        <v>131</v>
      </c>
    </row>
    <row r="646" spans="1:2" x14ac:dyDescent="0.3">
      <c r="A646">
        <v>2729098</v>
      </c>
      <c r="B646">
        <v>141</v>
      </c>
    </row>
    <row r="647" spans="1:2" x14ac:dyDescent="0.3">
      <c r="A647">
        <v>2729997</v>
      </c>
      <c r="B647">
        <v>142</v>
      </c>
    </row>
    <row r="648" spans="1:2" x14ac:dyDescent="0.3">
      <c r="A648">
        <v>2731313</v>
      </c>
      <c r="B648">
        <v>136</v>
      </c>
    </row>
    <row r="649" spans="1:2" x14ac:dyDescent="0.3">
      <c r="A649">
        <v>2732673</v>
      </c>
      <c r="B649">
        <v>142</v>
      </c>
    </row>
    <row r="650" spans="1:2" x14ac:dyDescent="0.3">
      <c r="A650">
        <v>2733117</v>
      </c>
      <c r="B650">
        <v>131</v>
      </c>
    </row>
    <row r="651" spans="1:2" x14ac:dyDescent="0.3">
      <c r="A651">
        <v>2733360</v>
      </c>
      <c r="B651">
        <v>111</v>
      </c>
    </row>
    <row r="652" spans="1:2" x14ac:dyDescent="0.3">
      <c r="A652">
        <v>2735367</v>
      </c>
      <c r="B652">
        <v>131</v>
      </c>
    </row>
    <row r="653" spans="1:2" x14ac:dyDescent="0.3">
      <c r="A653">
        <v>2735629</v>
      </c>
      <c r="B653">
        <v>111</v>
      </c>
    </row>
    <row r="654" spans="1:2" x14ac:dyDescent="0.3">
      <c r="A654">
        <v>2735934</v>
      </c>
      <c r="B654">
        <v>111</v>
      </c>
    </row>
    <row r="655" spans="1:2" x14ac:dyDescent="0.3">
      <c r="A655">
        <v>2737410</v>
      </c>
      <c r="B655">
        <v>122</v>
      </c>
    </row>
    <row r="656" spans="1:2" x14ac:dyDescent="0.3">
      <c r="A656">
        <v>2737538</v>
      </c>
      <c r="B656">
        <v>131</v>
      </c>
    </row>
    <row r="657" spans="1:2" x14ac:dyDescent="0.3">
      <c r="A657">
        <v>2737555</v>
      </c>
      <c r="B657">
        <v>131</v>
      </c>
    </row>
    <row r="658" spans="1:2" x14ac:dyDescent="0.3">
      <c r="A658">
        <v>2737734</v>
      </c>
      <c r="B658">
        <v>122</v>
      </c>
    </row>
    <row r="659" spans="1:2" x14ac:dyDescent="0.3">
      <c r="A659">
        <v>2739401</v>
      </c>
      <c r="B659">
        <v>121</v>
      </c>
    </row>
    <row r="660" spans="1:2" x14ac:dyDescent="0.3">
      <c r="A660">
        <v>2740499</v>
      </c>
      <c r="B660">
        <v>322</v>
      </c>
    </row>
    <row r="661" spans="1:2" x14ac:dyDescent="0.3">
      <c r="A661">
        <v>2740917</v>
      </c>
      <c r="B661">
        <v>121</v>
      </c>
    </row>
    <row r="662" spans="1:2" x14ac:dyDescent="0.3">
      <c r="A662">
        <v>2741062</v>
      </c>
      <c r="B662">
        <v>111</v>
      </c>
    </row>
    <row r="663" spans="1:2" x14ac:dyDescent="0.3">
      <c r="A663">
        <v>2741111</v>
      </c>
      <c r="B663">
        <v>133</v>
      </c>
    </row>
    <row r="664" spans="1:2" x14ac:dyDescent="0.3">
      <c r="A664">
        <v>2741139</v>
      </c>
      <c r="B664">
        <v>141</v>
      </c>
    </row>
    <row r="665" spans="1:2" x14ac:dyDescent="0.3">
      <c r="A665">
        <v>2741459</v>
      </c>
      <c r="B665">
        <v>131</v>
      </c>
    </row>
    <row r="666" spans="1:2" x14ac:dyDescent="0.3">
      <c r="A666">
        <v>2741651</v>
      </c>
      <c r="B666">
        <v>122</v>
      </c>
    </row>
    <row r="667" spans="1:2" x14ac:dyDescent="0.3">
      <c r="A667">
        <v>2742164</v>
      </c>
      <c r="B667">
        <v>142</v>
      </c>
    </row>
    <row r="668" spans="1:2" x14ac:dyDescent="0.3">
      <c r="A668">
        <v>2742839</v>
      </c>
      <c r="B668">
        <v>111</v>
      </c>
    </row>
    <row r="669" spans="1:2" x14ac:dyDescent="0.3">
      <c r="A669">
        <v>2742952</v>
      </c>
      <c r="B669">
        <v>121</v>
      </c>
    </row>
    <row r="670" spans="1:2" x14ac:dyDescent="0.3">
      <c r="A670">
        <v>2743082</v>
      </c>
      <c r="B670">
        <v>142</v>
      </c>
    </row>
    <row r="671" spans="1:2" x14ac:dyDescent="0.3">
      <c r="A671">
        <v>2743186</v>
      </c>
      <c r="B671">
        <v>111</v>
      </c>
    </row>
    <row r="672" spans="1:2" x14ac:dyDescent="0.3">
      <c r="A672">
        <v>2743642</v>
      </c>
      <c r="B672">
        <v>122</v>
      </c>
    </row>
    <row r="673" spans="1:2" x14ac:dyDescent="0.3">
      <c r="A673">
        <v>2744570</v>
      </c>
      <c r="B673">
        <v>113</v>
      </c>
    </row>
    <row r="674" spans="1:2" x14ac:dyDescent="0.3">
      <c r="A674">
        <v>2744641</v>
      </c>
      <c r="B674">
        <v>131</v>
      </c>
    </row>
    <row r="675" spans="1:2" x14ac:dyDescent="0.3">
      <c r="A675">
        <v>2745306</v>
      </c>
      <c r="B675">
        <v>111</v>
      </c>
    </row>
    <row r="676" spans="1:2" x14ac:dyDescent="0.3">
      <c r="A676">
        <v>2746053</v>
      </c>
      <c r="B676">
        <v>111</v>
      </c>
    </row>
    <row r="677" spans="1:2" x14ac:dyDescent="0.3">
      <c r="A677">
        <v>2746152</v>
      </c>
      <c r="B677">
        <v>131</v>
      </c>
    </row>
    <row r="678" spans="1:2" x14ac:dyDescent="0.3">
      <c r="A678">
        <v>2746189</v>
      </c>
      <c r="B678">
        <v>111</v>
      </c>
    </row>
    <row r="679" spans="1:2" x14ac:dyDescent="0.3">
      <c r="A679">
        <v>2746446</v>
      </c>
      <c r="B679">
        <v>131</v>
      </c>
    </row>
    <row r="680" spans="1:2" x14ac:dyDescent="0.3">
      <c r="A680">
        <v>2746704</v>
      </c>
      <c r="B680">
        <v>121</v>
      </c>
    </row>
    <row r="681" spans="1:2" x14ac:dyDescent="0.3">
      <c r="A681">
        <v>2747872</v>
      </c>
      <c r="B681">
        <v>111</v>
      </c>
    </row>
    <row r="682" spans="1:2" x14ac:dyDescent="0.3">
      <c r="A682">
        <v>2748241</v>
      </c>
      <c r="B682">
        <v>121</v>
      </c>
    </row>
    <row r="683" spans="1:2" x14ac:dyDescent="0.3">
      <c r="A683">
        <v>2748510</v>
      </c>
      <c r="B683">
        <v>111</v>
      </c>
    </row>
    <row r="684" spans="1:2" x14ac:dyDescent="0.3">
      <c r="A684">
        <v>2749489</v>
      </c>
      <c r="B684">
        <v>121</v>
      </c>
    </row>
    <row r="685" spans="1:2" x14ac:dyDescent="0.3">
      <c r="A685">
        <v>2750084</v>
      </c>
      <c r="B685">
        <v>111</v>
      </c>
    </row>
    <row r="686" spans="1:2" x14ac:dyDescent="0.3">
      <c r="A686">
        <v>2750882</v>
      </c>
      <c r="B686">
        <v>122</v>
      </c>
    </row>
    <row r="687" spans="1:2" x14ac:dyDescent="0.3">
      <c r="A687">
        <v>2752719</v>
      </c>
      <c r="B687">
        <v>111</v>
      </c>
    </row>
    <row r="688" spans="1:2" x14ac:dyDescent="0.3">
      <c r="A688">
        <v>2753403</v>
      </c>
      <c r="B688">
        <v>111</v>
      </c>
    </row>
    <row r="689" spans="1:2" x14ac:dyDescent="0.3">
      <c r="A689">
        <v>2753674</v>
      </c>
      <c r="B689">
        <v>143</v>
      </c>
    </row>
    <row r="690" spans="1:2" x14ac:dyDescent="0.3">
      <c r="A690">
        <v>2753794</v>
      </c>
      <c r="B690">
        <v>131</v>
      </c>
    </row>
    <row r="691" spans="1:2" x14ac:dyDescent="0.3">
      <c r="A691">
        <v>2754780</v>
      </c>
      <c r="B691">
        <v>112</v>
      </c>
    </row>
    <row r="692" spans="1:2" x14ac:dyDescent="0.3">
      <c r="A692">
        <v>2755033</v>
      </c>
      <c r="B692">
        <v>111</v>
      </c>
    </row>
    <row r="693" spans="1:2" x14ac:dyDescent="0.3">
      <c r="A693">
        <v>2755320</v>
      </c>
      <c r="B693">
        <v>111</v>
      </c>
    </row>
    <row r="694" spans="1:2" x14ac:dyDescent="0.3">
      <c r="A694">
        <v>2756487</v>
      </c>
      <c r="B694">
        <v>143</v>
      </c>
    </row>
    <row r="695" spans="1:2" x14ac:dyDescent="0.3">
      <c r="A695">
        <v>2756846</v>
      </c>
      <c r="B695">
        <v>122</v>
      </c>
    </row>
    <row r="696" spans="1:2" x14ac:dyDescent="0.3">
      <c r="A696">
        <v>2759217</v>
      </c>
      <c r="B696">
        <v>111</v>
      </c>
    </row>
    <row r="697" spans="1:2" x14ac:dyDescent="0.3">
      <c r="A697">
        <v>2760399</v>
      </c>
      <c r="B697">
        <v>131</v>
      </c>
    </row>
    <row r="698" spans="1:2" x14ac:dyDescent="0.3">
      <c r="A698">
        <v>2761356</v>
      </c>
      <c r="B698">
        <v>121</v>
      </c>
    </row>
    <row r="699" spans="1:2" x14ac:dyDescent="0.3">
      <c r="A699">
        <v>2762646</v>
      </c>
      <c r="B699">
        <v>141</v>
      </c>
    </row>
    <row r="700" spans="1:2" x14ac:dyDescent="0.3">
      <c r="A700">
        <v>2763096</v>
      </c>
      <c r="B700">
        <v>142</v>
      </c>
    </row>
    <row r="701" spans="1:2" x14ac:dyDescent="0.3">
      <c r="A701">
        <v>2763733</v>
      </c>
      <c r="B701">
        <v>111</v>
      </c>
    </row>
    <row r="702" spans="1:2" x14ac:dyDescent="0.3">
      <c r="A702">
        <v>2764264</v>
      </c>
      <c r="B702">
        <v>122</v>
      </c>
    </row>
    <row r="703" spans="1:2" x14ac:dyDescent="0.3">
      <c r="A703">
        <v>2764472</v>
      </c>
      <c r="B703">
        <v>131</v>
      </c>
    </row>
    <row r="704" spans="1:2" x14ac:dyDescent="0.3">
      <c r="A704">
        <v>2764665</v>
      </c>
      <c r="B704">
        <v>121</v>
      </c>
    </row>
    <row r="705" spans="1:2" x14ac:dyDescent="0.3">
      <c r="A705">
        <v>2765028</v>
      </c>
      <c r="B705">
        <v>111</v>
      </c>
    </row>
    <row r="706" spans="1:2" x14ac:dyDescent="0.3">
      <c r="A706">
        <v>2765363</v>
      </c>
      <c r="B706">
        <v>143</v>
      </c>
    </row>
    <row r="707" spans="1:2" x14ac:dyDescent="0.3">
      <c r="A707">
        <v>2766229</v>
      </c>
      <c r="B707">
        <v>111</v>
      </c>
    </row>
    <row r="708" spans="1:2" x14ac:dyDescent="0.3">
      <c r="A708">
        <v>2767282</v>
      </c>
      <c r="B708">
        <v>131</v>
      </c>
    </row>
    <row r="709" spans="1:2" x14ac:dyDescent="0.3">
      <c r="A709">
        <v>2768363</v>
      </c>
      <c r="B709">
        <v>111</v>
      </c>
    </row>
    <row r="710" spans="1:2" x14ac:dyDescent="0.3">
      <c r="A710">
        <v>2768556</v>
      </c>
      <c r="B710">
        <v>111</v>
      </c>
    </row>
    <row r="711" spans="1:2" x14ac:dyDescent="0.3">
      <c r="A711">
        <v>2768874</v>
      </c>
      <c r="B711">
        <v>111</v>
      </c>
    </row>
    <row r="712" spans="1:2" x14ac:dyDescent="0.3">
      <c r="A712">
        <v>2770748</v>
      </c>
      <c r="B712">
        <v>111</v>
      </c>
    </row>
    <row r="713" spans="1:2" x14ac:dyDescent="0.3">
      <c r="A713">
        <v>2770806</v>
      </c>
      <c r="B713">
        <v>111</v>
      </c>
    </row>
    <row r="714" spans="1:2" x14ac:dyDescent="0.3">
      <c r="A714">
        <v>2771438</v>
      </c>
      <c r="B714">
        <v>122</v>
      </c>
    </row>
    <row r="715" spans="1:2" x14ac:dyDescent="0.3">
      <c r="A715">
        <v>2771717</v>
      </c>
      <c r="B715">
        <v>112</v>
      </c>
    </row>
    <row r="716" spans="1:2" x14ac:dyDescent="0.3">
      <c r="A716">
        <v>2773415</v>
      </c>
      <c r="B716">
        <v>136</v>
      </c>
    </row>
    <row r="717" spans="1:2" x14ac:dyDescent="0.3">
      <c r="A717">
        <v>2774917</v>
      </c>
      <c r="B717">
        <v>121</v>
      </c>
    </row>
    <row r="718" spans="1:2" x14ac:dyDescent="0.3">
      <c r="A718">
        <v>2775579</v>
      </c>
      <c r="B718">
        <v>143</v>
      </c>
    </row>
    <row r="719" spans="1:2" x14ac:dyDescent="0.3">
      <c r="A719">
        <v>2776684</v>
      </c>
      <c r="B719">
        <v>142</v>
      </c>
    </row>
    <row r="720" spans="1:2" x14ac:dyDescent="0.3">
      <c r="A720">
        <v>2777118</v>
      </c>
      <c r="B720">
        <v>142</v>
      </c>
    </row>
    <row r="721" spans="1:2" x14ac:dyDescent="0.3">
      <c r="A721">
        <v>2777540</v>
      </c>
      <c r="B721">
        <v>131</v>
      </c>
    </row>
    <row r="722" spans="1:2" x14ac:dyDescent="0.3">
      <c r="A722">
        <v>2777767</v>
      </c>
      <c r="B722">
        <v>111</v>
      </c>
    </row>
    <row r="723" spans="1:2" x14ac:dyDescent="0.3">
      <c r="A723">
        <v>2778879</v>
      </c>
      <c r="B723">
        <v>121</v>
      </c>
    </row>
    <row r="724" spans="1:2" x14ac:dyDescent="0.3">
      <c r="A724">
        <v>2779377</v>
      </c>
      <c r="B724">
        <v>131</v>
      </c>
    </row>
    <row r="725" spans="1:2" x14ac:dyDescent="0.3">
      <c r="A725">
        <v>2779768</v>
      </c>
      <c r="B725">
        <v>121</v>
      </c>
    </row>
    <row r="726" spans="1:2" x14ac:dyDescent="0.3">
      <c r="A726">
        <v>2780281</v>
      </c>
      <c r="B726">
        <v>143</v>
      </c>
    </row>
    <row r="727" spans="1:2" x14ac:dyDescent="0.3">
      <c r="A727">
        <v>2780447</v>
      </c>
      <c r="B727">
        <v>136</v>
      </c>
    </row>
    <row r="728" spans="1:2" x14ac:dyDescent="0.3">
      <c r="A728">
        <v>2781170</v>
      </c>
      <c r="B728">
        <v>142</v>
      </c>
    </row>
    <row r="729" spans="1:2" x14ac:dyDescent="0.3">
      <c r="A729">
        <v>2781338</v>
      </c>
      <c r="B729">
        <v>112</v>
      </c>
    </row>
    <row r="730" spans="1:2" x14ac:dyDescent="0.3">
      <c r="A730">
        <v>2782813</v>
      </c>
      <c r="B730">
        <v>121</v>
      </c>
    </row>
    <row r="731" spans="1:2" x14ac:dyDescent="0.3">
      <c r="A731">
        <v>2783339</v>
      </c>
      <c r="B731">
        <v>111</v>
      </c>
    </row>
    <row r="732" spans="1:2" x14ac:dyDescent="0.3">
      <c r="A732">
        <v>2783793</v>
      </c>
      <c r="B732">
        <v>111</v>
      </c>
    </row>
    <row r="733" spans="1:2" x14ac:dyDescent="0.3">
      <c r="A733">
        <v>2784149</v>
      </c>
      <c r="B733">
        <v>111</v>
      </c>
    </row>
    <row r="734" spans="1:2" x14ac:dyDescent="0.3">
      <c r="A734">
        <v>2784725</v>
      </c>
      <c r="B734">
        <v>111</v>
      </c>
    </row>
    <row r="735" spans="1:2" x14ac:dyDescent="0.3">
      <c r="A735">
        <v>2786136</v>
      </c>
      <c r="B735">
        <v>111</v>
      </c>
    </row>
    <row r="736" spans="1:2" x14ac:dyDescent="0.3">
      <c r="A736">
        <v>2786285</v>
      </c>
      <c r="B736">
        <v>121</v>
      </c>
    </row>
    <row r="737" spans="1:2" x14ac:dyDescent="0.3">
      <c r="A737">
        <v>2786489</v>
      </c>
      <c r="B737">
        <v>121</v>
      </c>
    </row>
    <row r="738" spans="1:2" x14ac:dyDescent="0.3">
      <c r="A738">
        <v>2787469</v>
      </c>
      <c r="B738">
        <v>122</v>
      </c>
    </row>
    <row r="739" spans="1:2" x14ac:dyDescent="0.3">
      <c r="A739">
        <v>2788718</v>
      </c>
      <c r="B739">
        <v>133</v>
      </c>
    </row>
    <row r="740" spans="1:2" x14ac:dyDescent="0.3">
      <c r="A740">
        <v>2789321</v>
      </c>
      <c r="B740">
        <v>111</v>
      </c>
    </row>
    <row r="741" spans="1:2" x14ac:dyDescent="0.3">
      <c r="A741">
        <v>2789405</v>
      </c>
      <c r="B741">
        <v>135</v>
      </c>
    </row>
    <row r="742" spans="1:2" x14ac:dyDescent="0.3">
      <c r="A742">
        <v>2789636</v>
      </c>
      <c r="B742">
        <v>131</v>
      </c>
    </row>
    <row r="743" spans="1:2" x14ac:dyDescent="0.3">
      <c r="A743">
        <v>2789902</v>
      </c>
      <c r="B743">
        <v>111</v>
      </c>
    </row>
    <row r="744" spans="1:2" x14ac:dyDescent="0.3">
      <c r="A744">
        <v>2791042</v>
      </c>
      <c r="B744">
        <v>111</v>
      </c>
    </row>
    <row r="745" spans="1:2" x14ac:dyDescent="0.3">
      <c r="A745">
        <v>2791393</v>
      </c>
      <c r="B745">
        <v>111</v>
      </c>
    </row>
    <row r="746" spans="1:2" x14ac:dyDescent="0.3">
      <c r="A746">
        <v>2791605</v>
      </c>
      <c r="B746">
        <v>111</v>
      </c>
    </row>
    <row r="747" spans="1:2" x14ac:dyDescent="0.3">
      <c r="A747">
        <v>2791610</v>
      </c>
      <c r="B747">
        <v>142</v>
      </c>
    </row>
    <row r="748" spans="1:2" x14ac:dyDescent="0.3">
      <c r="A748">
        <v>2793692</v>
      </c>
      <c r="B748">
        <v>111</v>
      </c>
    </row>
    <row r="749" spans="1:2" x14ac:dyDescent="0.3">
      <c r="A749">
        <v>2795159</v>
      </c>
      <c r="B749">
        <v>112</v>
      </c>
    </row>
    <row r="750" spans="1:2" x14ac:dyDescent="0.3">
      <c r="A750">
        <v>2795991</v>
      </c>
      <c r="B750">
        <v>131</v>
      </c>
    </row>
    <row r="751" spans="1:2" x14ac:dyDescent="0.3">
      <c r="A751">
        <v>2796354</v>
      </c>
      <c r="B751">
        <v>141</v>
      </c>
    </row>
    <row r="752" spans="1:2" x14ac:dyDescent="0.3">
      <c r="A752">
        <v>2796408</v>
      </c>
      <c r="B752">
        <v>142</v>
      </c>
    </row>
    <row r="753" spans="1:2" x14ac:dyDescent="0.3">
      <c r="A753">
        <v>2796489</v>
      </c>
      <c r="B753">
        <v>121</v>
      </c>
    </row>
    <row r="754" spans="1:2" x14ac:dyDescent="0.3">
      <c r="A754">
        <v>2797505</v>
      </c>
      <c r="B754">
        <v>111</v>
      </c>
    </row>
    <row r="755" spans="1:2" x14ac:dyDescent="0.3">
      <c r="A755">
        <v>2797582</v>
      </c>
      <c r="B755">
        <v>145</v>
      </c>
    </row>
    <row r="756" spans="1:2" x14ac:dyDescent="0.3">
      <c r="A756">
        <v>2797947</v>
      </c>
      <c r="B756">
        <v>142</v>
      </c>
    </row>
    <row r="757" spans="1:2" x14ac:dyDescent="0.3">
      <c r="A757">
        <v>2800443</v>
      </c>
      <c r="B757">
        <v>113</v>
      </c>
    </row>
    <row r="758" spans="1:2" x14ac:dyDescent="0.3">
      <c r="A758">
        <v>2801060</v>
      </c>
      <c r="B758">
        <v>111</v>
      </c>
    </row>
    <row r="759" spans="1:2" x14ac:dyDescent="0.3">
      <c r="A759">
        <v>2801311</v>
      </c>
      <c r="B759">
        <v>121</v>
      </c>
    </row>
    <row r="760" spans="1:2" x14ac:dyDescent="0.3">
      <c r="A760">
        <v>2801473</v>
      </c>
      <c r="B760">
        <v>152</v>
      </c>
    </row>
    <row r="761" spans="1:2" x14ac:dyDescent="0.3">
      <c r="A761">
        <v>2801645</v>
      </c>
      <c r="B761">
        <v>111</v>
      </c>
    </row>
    <row r="762" spans="1:2" x14ac:dyDescent="0.3">
      <c r="A762">
        <v>2801749</v>
      </c>
      <c r="B762">
        <v>111</v>
      </c>
    </row>
    <row r="763" spans="1:2" x14ac:dyDescent="0.3">
      <c r="A763">
        <v>2802084</v>
      </c>
      <c r="B763">
        <v>131</v>
      </c>
    </row>
    <row r="764" spans="1:2" x14ac:dyDescent="0.3">
      <c r="A764">
        <v>2802759</v>
      </c>
      <c r="B764">
        <v>136</v>
      </c>
    </row>
    <row r="765" spans="1:2" x14ac:dyDescent="0.3">
      <c r="A765">
        <v>2803952</v>
      </c>
      <c r="B765">
        <v>111</v>
      </c>
    </row>
    <row r="766" spans="1:2" x14ac:dyDescent="0.3">
      <c r="A766">
        <v>2804703</v>
      </c>
      <c r="B766">
        <v>131</v>
      </c>
    </row>
    <row r="767" spans="1:2" x14ac:dyDescent="0.3">
      <c r="A767">
        <v>2806909</v>
      </c>
      <c r="B767">
        <v>111</v>
      </c>
    </row>
    <row r="768" spans="1:2" x14ac:dyDescent="0.3">
      <c r="A768">
        <v>2807351</v>
      </c>
      <c r="B768">
        <v>111</v>
      </c>
    </row>
    <row r="769" spans="1:2" x14ac:dyDescent="0.3">
      <c r="A769">
        <v>2807407</v>
      </c>
      <c r="B769">
        <v>131</v>
      </c>
    </row>
    <row r="770" spans="1:2" x14ac:dyDescent="0.3">
      <c r="A770">
        <v>2807947</v>
      </c>
      <c r="B770">
        <v>111</v>
      </c>
    </row>
    <row r="771" spans="1:2" x14ac:dyDescent="0.3">
      <c r="A771">
        <v>2808041</v>
      </c>
      <c r="B771">
        <v>131</v>
      </c>
    </row>
    <row r="772" spans="1:2" x14ac:dyDescent="0.3">
      <c r="A772">
        <v>2809642</v>
      </c>
      <c r="B772">
        <v>111</v>
      </c>
    </row>
    <row r="773" spans="1:2" x14ac:dyDescent="0.3">
      <c r="A773">
        <v>2810955</v>
      </c>
      <c r="B773">
        <v>111</v>
      </c>
    </row>
    <row r="774" spans="1:2" x14ac:dyDescent="0.3">
      <c r="A774">
        <v>2811060</v>
      </c>
      <c r="B774">
        <v>131</v>
      </c>
    </row>
    <row r="775" spans="1:2" x14ac:dyDescent="0.3">
      <c r="A775">
        <v>2811984</v>
      </c>
      <c r="B775">
        <v>113</v>
      </c>
    </row>
    <row r="776" spans="1:2" x14ac:dyDescent="0.3">
      <c r="A776">
        <v>2813007</v>
      </c>
      <c r="B776">
        <v>111</v>
      </c>
    </row>
    <row r="777" spans="1:2" x14ac:dyDescent="0.3">
      <c r="A777">
        <v>2813315</v>
      </c>
      <c r="B777">
        <v>142</v>
      </c>
    </row>
    <row r="778" spans="1:2" x14ac:dyDescent="0.3">
      <c r="A778">
        <v>2815891</v>
      </c>
      <c r="B778">
        <v>143</v>
      </c>
    </row>
    <row r="779" spans="1:2" x14ac:dyDescent="0.3">
      <c r="A779">
        <v>2816611</v>
      </c>
      <c r="B779">
        <v>111</v>
      </c>
    </row>
    <row r="780" spans="1:2" x14ac:dyDescent="0.3">
      <c r="A780">
        <v>2817098</v>
      </c>
      <c r="B780">
        <v>131</v>
      </c>
    </row>
    <row r="781" spans="1:2" x14ac:dyDescent="0.3">
      <c r="A781">
        <v>2818253</v>
      </c>
      <c r="B781">
        <v>111</v>
      </c>
    </row>
    <row r="782" spans="1:2" x14ac:dyDescent="0.3">
      <c r="A782">
        <v>2818353</v>
      </c>
      <c r="B782">
        <v>111</v>
      </c>
    </row>
    <row r="783" spans="1:2" x14ac:dyDescent="0.3">
      <c r="A783">
        <v>2819265</v>
      </c>
      <c r="B783">
        <v>111</v>
      </c>
    </row>
    <row r="784" spans="1:2" x14ac:dyDescent="0.3">
      <c r="A784">
        <v>2819583</v>
      </c>
      <c r="B784">
        <v>111</v>
      </c>
    </row>
    <row r="785" spans="1:2" x14ac:dyDescent="0.3">
      <c r="A785">
        <v>2821339</v>
      </c>
      <c r="B785">
        <v>142</v>
      </c>
    </row>
    <row r="786" spans="1:2" x14ac:dyDescent="0.3">
      <c r="A786">
        <v>2821534</v>
      </c>
      <c r="B786">
        <v>135</v>
      </c>
    </row>
    <row r="787" spans="1:2" x14ac:dyDescent="0.3">
      <c r="A787">
        <v>2821614</v>
      </c>
      <c r="B787">
        <v>319</v>
      </c>
    </row>
    <row r="788" spans="1:2" x14ac:dyDescent="0.3">
      <c r="A788">
        <v>2822885</v>
      </c>
      <c r="B788">
        <v>143</v>
      </c>
    </row>
    <row r="789" spans="1:2" x14ac:dyDescent="0.3">
      <c r="A789">
        <v>2822964</v>
      </c>
      <c r="B789">
        <v>136</v>
      </c>
    </row>
    <row r="790" spans="1:2" x14ac:dyDescent="0.3">
      <c r="A790">
        <v>2823133</v>
      </c>
      <c r="B790">
        <v>111</v>
      </c>
    </row>
    <row r="791" spans="1:2" x14ac:dyDescent="0.3">
      <c r="A791">
        <v>2824854</v>
      </c>
      <c r="B791">
        <v>112</v>
      </c>
    </row>
    <row r="792" spans="1:2" x14ac:dyDescent="0.3">
      <c r="A792">
        <v>2825064</v>
      </c>
      <c r="B792">
        <v>111</v>
      </c>
    </row>
    <row r="793" spans="1:2" x14ac:dyDescent="0.3">
      <c r="A793">
        <v>2825357</v>
      </c>
      <c r="B793">
        <v>136</v>
      </c>
    </row>
    <row r="794" spans="1:2" x14ac:dyDescent="0.3">
      <c r="A794">
        <v>2825637</v>
      </c>
      <c r="B794">
        <v>111</v>
      </c>
    </row>
    <row r="795" spans="1:2" x14ac:dyDescent="0.3">
      <c r="A795">
        <v>2825794</v>
      </c>
      <c r="B795">
        <v>111</v>
      </c>
    </row>
    <row r="796" spans="1:2" x14ac:dyDescent="0.3">
      <c r="A796">
        <v>2826064</v>
      </c>
      <c r="B796">
        <v>111</v>
      </c>
    </row>
    <row r="797" spans="1:2" x14ac:dyDescent="0.3">
      <c r="A797">
        <v>2826751</v>
      </c>
      <c r="B797">
        <v>111</v>
      </c>
    </row>
    <row r="798" spans="1:2" x14ac:dyDescent="0.3">
      <c r="A798">
        <v>2827799</v>
      </c>
      <c r="B798">
        <v>111</v>
      </c>
    </row>
    <row r="799" spans="1:2" x14ac:dyDescent="0.3">
      <c r="A799">
        <v>2827957</v>
      </c>
      <c r="B799">
        <v>111</v>
      </c>
    </row>
    <row r="800" spans="1:2" x14ac:dyDescent="0.3">
      <c r="A800">
        <v>2828473</v>
      </c>
      <c r="B800">
        <v>136</v>
      </c>
    </row>
    <row r="801" spans="1:2" x14ac:dyDescent="0.3">
      <c r="A801">
        <v>2829305</v>
      </c>
      <c r="B801">
        <v>111</v>
      </c>
    </row>
    <row r="802" spans="1:2" x14ac:dyDescent="0.3">
      <c r="A802">
        <v>2829411</v>
      </c>
      <c r="B802">
        <v>111</v>
      </c>
    </row>
    <row r="803" spans="1:2" x14ac:dyDescent="0.3">
      <c r="A803">
        <v>2831237</v>
      </c>
      <c r="B803">
        <v>111</v>
      </c>
    </row>
    <row r="804" spans="1:2" x14ac:dyDescent="0.3">
      <c r="A804">
        <v>2831397</v>
      </c>
      <c r="B804">
        <v>136</v>
      </c>
    </row>
    <row r="805" spans="1:2" x14ac:dyDescent="0.3">
      <c r="A805">
        <v>2832282</v>
      </c>
      <c r="B805">
        <v>111</v>
      </c>
    </row>
    <row r="806" spans="1:2" x14ac:dyDescent="0.3">
      <c r="A806">
        <v>2832656</v>
      </c>
      <c r="B806">
        <v>112</v>
      </c>
    </row>
    <row r="807" spans="1:2" x14ac:dyDescent="0.3">
      <c r="A807">
        <v>2833146</v>
      </c>
      <c r="B807">
        <v>162</v>
      </c>
    </row>
    <row r="808" spans="1:2" x14ac:dyDescent="0.3">
      <c r="A808">
        <v>2833256</v>
      </c>
      <c r="B808">
        <v>111</v>
      </c>
    </row>
    <row r="809" spans="1:2" x14ac:dyDescent="0.3">
      <c r="A809">
        <v>2833696</v>
      </c>
      <c r="B809">
        <v>143</v>
      </c>
    </row>
    <row r="810" spans="1:2" x14ac:dyDescent="0.3">
      <c r="A810">
        <v>2834232</v>
      </c>
      <c r="B810">
        <v>131</v>
      </c>
    </row>
    <row r="811" spans="1:2" x14ac:dyDescent="0.3">
      <c r="A811">
        <v>2834382</v>
      </c>
      <c r="B811">
        <v>121</v>
      </c>
    </row>
    <row r="812" spans="1:2" x14ac:dyDescent="0.3">
      <c r="A812">
        <v>2834529</v>
      </c>
      <c r="B812">
        <v>181</v>
      </c>
    </row>
    <row r="813" spans="1:2" x14ac:dyDescent="0.3">
      <c r="A813">
        <v>2834534</v>
      </c>
      <c r="B813">
        <v>111</v>
      </c>
    </row>
    <row r="814" spans="1:2" x14ac:dyDescent="0.3">
      <c r="A814">
        <v>2834736</v>
      </c>
      <c r="B814">
        <v>112</v>
      </c>
    </row>
    <row r="815" spans="1:2" x14ac:dyDescent="0.3">
      <c r="A815">
        <v>2835456</v>
      </c>
      <c r="B815">
        <v>112</v>
      </c>
    </row>
    <row r="816" spans="1:2" x14ac:dyDescent="0.3">
      <c r="A816">
        <v>2835998</v>
      </c>
      <c r="B816">
        <v>111</v>
      </c>
    </row>
    <row r="817" spans="1:2" x14ac:dyDescent="0.3">
      <c r="A817">
        <v>2837972</v>
      </c>
      <c r="B817">
        <v>111</v>
      </c>
    </row>
    <row r="818" spans="1:2" x14ac:dyDescent="0.3">
      <c r="A818">
        <v>2838031</v>
      </c>
      <c r="B818">
        <v>111</v>
      </c>
    </row>
    <row r="819" spans="1:2" x14ac:dyDescent="0.3">
      <c r="A819">
        <v>2838281</v>
      </c>
      <c r="B819">
        <v>111</v>
      </c>
    </row>
    <row r="820" spans="1:2" x14ac:dyDescent="0.3">
      <c r="A820">
        <v>2838872</v>
      </c>
      <c r="B820">
        <v>111</v>
      </c>
    </row>
    <row r="821" spans="1:2" x14ac:dyDescent="0.3">
      <c r="A821">
        <v>2840180</v>
      </c>
      <c r="B821">
        <v>136</v>
      </c>
    </row>
    <row r="822" spans="1:2" x14ac:dyDescent="0.3">
      <c r="A822">
        <v>2840502</v>
      </c>
      <c r="B822">
        <v>321</v>
      </c>
    </row>
    <row r="823" spans="1:2" x14ac:dyDescent="0.3">
      <c r="A823">
        <v>2840776</v>
      </c>
      <c r="B823">
        <v>111</v>
      </c>
    </row>
    <row r="824" spans="1:2" x14ac:dyDescent="0.3">
      <c r="A824">
        <v>2840921</v>
      </c>
      <c r="B824">
        <v>122</v>
      </c>
    </row>
    <row r="825" spans="1:2" x14ac:dyDescent="0.3">
      <c r="A825">
        <v>2841560</v>
      </c>
      <c r="B825">
        <v>111</v>
      </c>
    </row>
    <row r="826" spans="1:2" x14ac:dyDescent="0.3">
      <c r="A826">
        <v>2841751</v>
      </c>
      <c r="B826">
        <v>142</v>
      </c>
    </row>
    <row r="827" spans="1:2" x14ac:dyDescent="0.3">
      <c r="A827">
        <v>2842016</v>
      </c>
      <c r="B827">
        <v>111</v>
      </c>
    </row>
    <row r="828" spans="1:2" x14ac:dyDescent="0.3">
      <c r="A828">
        <v>2843539</v>
      </c>
      <c r="B828">
        <v>112</v>
      </c>
    </row>
    <row r="829" spans="1:2" x14ac:dyDescent="0.3">
      <c r="A829">
        <v>2844268</v>
      </c>
      <c r="B829">
        <v>111</v>
      </c>
    </row>
    <row r="830" spans="1:2" x14ac:dyDescent="0.3">
      <c r="A830">
        <v>2845458</v>
      </c>
      <c r="B830">
        <v>111</v>
      </c>
    </row>
    <row r="831" spans="1:2" x14ac:dyDescent="0.3">
      <c r="A831">
        <v>2846838</v>
      </c>
      <c r="B831">
        <v>322</v>
      </c>
    </row>
    <row r="832" spans="1:2" x14ac:dyDescent="0.3">
      <c r="A832">
        <v>2848191</v>
      </c>
      <c r="B832">
        <v>131</v>
      </c>
    </row>
    <row r="833" spans="1:2" x14ac:dyDescent="0.3">
      <c r="A833">
        <v>2850121</v>
      </c>
      <c r="B833">
        <v>111</v>
      </c>
    </row>
    <row r="834" spans="1:2" x14ac:dyDescent="0.3">
      <c r="A834">
        <v>2850202</v>
      </c>
      <c r="B834">
        <v>111</v>
      </c>
    </row>
    <row r="835" spans="1:2" x14ac:dyDescent="0.3">
      <c r="A835">
        <v>2851238</v>
      </c>
      <c r="B835">
        <v>131</v>
      </c>
    </row>
    <row r="836" spans="1:2" x14ac:dyDescent="0.3">
      <c r="A836">
        <v>2851876</v>
      </c>
      <c r="B836">
        <v>111</v>
      </c>
    </row>
    <row r="837" spans="1:2" x14ac:dyDescent="0.3">
      <c r="A837">
        <v>2853058</v>
      </c>
      <c r="B837">
        <v>111</v>
      </c>
    </row>
    <row r="838" spans="1:2" x14ac:dyDescent="0.3">
      <c r="A838">
        <v>2853536</v>
      </c>
      <c r="B838">
        <v>131</v>
      </c>
    </row>
    <row r="839" spans="1:2" x14ac:dyDescent="0.3">
      <c r="A839">
        <v>2853934</v>
      </c>
      <c r="B839">
        <v>131</v>
      </c>
    </row>
    <row r="840" spans="1:2" x14ac:dyDescent="0.3">
      <c r="A840">
        <v>2854203</v>
      </c>
      <c r="B840">
        <v>143</v>
      </c>
    </row>
    <row r="841" spans="1:2" x14ac:dyDescent="0.3">
      <c r="A841">
        <v>2854568</v>
      </c>
      <c r="B841">
        <v>111</v>
      </c>
    </row>
    <row r="842" spans="1:2" x14ac:dyDescent="0.3">
      <c r="A842">
        <v>2856012</v>
      </c>
      <c r="B842">
        <v>111</v>
      </c>
    </row>
    <row r="843" spans="1:2" x14ac:dyDescent="0.3">
      <c r="A843">
        <v>2856154</v>
      </c>
      <c r="B843">
        <v>111</v>
      </c>
    </row>
    <row r="844" spans="1:2" x14ac:dyDescent="0.3">
      <c r="A844">
        <v>2858146</v>
      </c>
      <c r="B844">
        <v>121</v>
      </c>
    </row>
    <row r="845" spans="1:2" x14ac:dyDescent="0.3">
      <c r="A845">
        <v>2859049</v>
      </c>
      <c r="B845">
        <v>111</v>
      </c>
    </row>
    <row r="846" spans="1:2" x14ac:dyDescent="0.3">
      <c r="A846">
        <v>2859160</v>
      </c>
      <c r="B846">
        <v>111</v>
      </c>
    </row>
    <row r="847" spans="1:2" x14ac:dyDescent="0.3">
      <c r="A847">
        <v>2859499</v>
      </c>
      <c r="B847">
        <v>131</v>
      </c>
    </row>
    <row r="848" spans="1:2" x14ac:dyDescent="0.3">
      <c r="A848">
        <v>2860816</v>
      </c>
      <c r="B848">
        <v>135</v>
      </c>
    </row>
    <row r="849" spans="1:2" x14ac:dyDescent="0.3">
      <c r="A849">
        <v>2863242</v>
      </c>
      <c r="B849">
        <v>111</v>
      </c>
    </row>
    <row r="850" spans="1:2" x14ac:dyDescent="0.3">
      <c r="A850">
        <v>2863584</v>
      </c>
      <c r="B850">
        <v>143</v>
      </c>
    </row>
    <row r="851" spans="1:2" x14ac:dyDescent="0.3">
      <c r="A851">
        <v>2864076</v>
      </c>
      <c r="B851">
        <v>136</v>
      </c>
    </row>
    <row r="852" spans="1:2" x14ac:dyDescent="0.3">
      <c r="A852">
        <v>2864483</v>
      </c>
      <c r="B852">
        <v>111</v>
      </c>
    </row>
    <row r="853" spans="1:2" x14ac:dyDescent="0.3">
      <c r="A853">
        <v>2864712</v>
      </c>
      <c r="B853">
        <v>136</v>
      </c>
    </row>
    <row r="854" spans="1:2" x14ac:dyDescent="0.3">
      <c r="A854">
        <v>2864871</v>
      </c>
      <c r="B854">
        <v>112</v>
      </c>
    </row>
    <row r="855" spans="1:2" x14ac:dyDescent="0.3">
      <c r="A855">
        <v>2866140</v>
      </c>
      <c r="B855">
        <v>131</v>
      </c>
    </row>
    <row r="856" spans="1:2" x14ac:dyDescent="0.3">
      <c r="A856">
        <v>2868847</v>
      </c>
      <c r="B856">
        <v>112</v>
      </c>
    </row>
    <row r="857" spans="1:2" x14ac:dyDescent="0.3">
      <c r="A857">
        <v>2869952</v>
      </c>
      <c r="B857">
        <v>142</v>
      </c>
    </row>
    <row r="858" spans="1:2" x14ac:dyDescent="0.3">
      <c r="A858">
        <v>2870172</v>
      </c>
      <c r="B858">
        <v>111</v>
      </c>
    </row>
    <row r="859" spans="1:2" x14ac:dyDescent="0.3">
      <c r="A859">
        <v>2870593</v>
      </c>
      <c r="B859">
        <v>181</v>
      </c>
    </row>
    <row r="860" spans="1:2" x14ac:dyDescent="0.3">
      <c r="A860">
        <v>2871296</v>
      </c>
      <c r="B860">
        <v>133</v>
      </c>
    </row>
    <row r="861" spans="1:2" x14ac:dyDescent="0.3">
      <c r="A861">
        <v>2871515</v>
      </c>
      <c r="B861">
        <v>121</v>
      </c>
    </row>
    <row r="862" spans="1:2" x14ac:dyDescent="0.3">
      <c r="A862">
        <v>2871735</v>
      </c>
      <c r="B862">
        <v>142</v>
      </c>
    </row>
    <row r="863" spans="1:2" x14ac:dyDescent="0.3">
      <c r="A863">
        <v>2872489</v>
      </c>
      <c r="B863">
        <v>111</v>
      </c>
    </row>
    <row r="864" spans="1:2" x14ac:dyDescent="0.3">
      <c r="A864">
        <v>2872680</v>
      </c>
      <c r="B864">
        <v>111</v>
      </c>
    </row>
    <row r="865" spans="1:2" x14ac:dyDescent="0.3">
      <c r="A865">
        <v>2872997</v>
      </c>
      <c r="B865">
        <v>131</v>
      </c>
    </row>
    <row r="866" spans="1:2" x14ac:dyDescent="0.3">
      <c r="A866">
        <v>2874201</v>
      </c>
      <c r="B866">
        <v>161</v>
      </c>
    </row>
    <row r="867" spans="1:2" x14ac:dyDescent="0.3">
      <c r="A867">
        <v>2874539</v>
      </c>
      <c r="B867">
        <v>111</v>
      </c>
    </row>
    <row r="868" spans="1:2" x14ac:dyDescent="0.3">
      <c r="A868">
        <v>2875787</v>
      </c>
      <c r="B868">
        <v>131</v>
      </c>
    </row>
    <row r="869" spans="1:2" x14ac:dyDescent="0.3">
      <c r="A869">
        <v>2876150</v>
      </c>
      <c r="B869">
        <v>136</v>
      </c>
    </row>
    <row r="870" spans="1:2" x14ac:dyDescent="0.3">
      <c r="A870">
        <v>2877490</v>
      </c>
      <c r="B870">
        <v>142</v>
      </c>
    </row>
    <row r="871" spans="1:2" x14ac:dyDescent="0.3">
      <c r="A871">
        <v>2881279</v>
      </c>
      <c r="B871">
        <v>111</v>
      </c>
    </row>
    <row r="872" spans="1:2" x14ac:dyDescent="0.3">
      <c r="A872">
        <v>2882850</v>
      </c>
      <c r="B872">
        <v>111</v>
      </c>
    </row>
    <row r="873" spans="1:2" x14ac:dyDescent="0.3">
      <c r="A873">
        <v>2882976</v>
      </c>
      <c r="B873">
        <v>111</v>
      </c>
    </row>
    <row r="874" spans="1:2" x14ac:dyDescent="0.3">
      <c r="A874">
        <v>2883351</v>
      </c>
      <c r="B874">
        <v>141</v>
      </c>
    </row>
    <row r="875" spans="1:2" x14ac:dyDescent="0.3">
      <c r="A875">
        <v>2883767</v>
      </c>
      <c r="B875">
        <v>111</v>
      </c>
    </row>
    <row r="876" spans="1:2" x14ac:dyDescent="0.3">
      <c r="A876">
        <v>2883829</v>
      </c>
      <c r="B876">
        <v>131</v>
      </c>
    </row>
    <row r="877" spans="1:2" x14ac:dyDescent="0.3">
      <c r="A877">
        <v>2883901</v>
      </c>
      <c r="B877">
        <v>143</v>
      </c>
    </row>
    <row r="878" spans="1:2" x14ac:dyDescent="0.3">
      <c r="A878">
        <v>2883980</v>
      </c>
      <c r="B878">
        <v>111</v>
      </c>
    </row>
    <row r="879" spans="1:2" x14ac:dyDescent="0.3">
      <c r="A879">
        <v>2884041</v>
      </c>
      <c r="B879">
        <v>111</v>
      </c>
    </row>
    <row r="880" spans="1:2" x14ac:dyDescent="0.3">
      <c r="A880">
        <v>2884201</v>
      </c>
      <c r="B880">
        <v>131</v>
      </c>
    </row>
    <row r="881" spans="1:2" x14ac:dyDescent="0.3">
      <c r="A881">
        <v>2884382</v>
      </c>
      <c r="B881">
        <v>111</v>
      </c>
    </row>
    <row r="882" spans="1:2" x14ac:dyDescent="0.3">
      <c r="A882">
        <v>2884486</v>
      </c>
      <c r="B882">
        <v>131</v>
      </c>
    </row>
    <row r="883" spans="1:2" x14ac:dyDescent="0.3">
      <c r="A883">
        <v>2884933</v>
      </c>
      <c r="B883">
        <v>131</v>
      </c>
    </row>
    <row r="884" spans="1:2" x14ac:dyDescent="0.3">
      <c r="A884">
        <v>2885846</v>
      </c>
      <c r="B884">
        <v>111</v>
      </c>
    </row>
    <row r="885" spans="1:2" x14ac:dyDescent="0.3">
      <c r="A885">
        <v>2886539</v>
      </c>
      <c r="B885">
        <v>131</v>
      </c>
    </row>
    <row r="886" spans="1:2" x14ac:dyDescent="0.3">
      <c r="A886">
        <v>2886712</v>
      </c>
      <c r="B886">
        <v>111</v>
      </c>
    </row>
    <row r="887" spans="1:2" x14ac:dyDescent="0.3">
      <c r="A887">
        <v>2886951</v>
      </c>
      <c r="B887">
        <v>111</v>
      </c>
    </row>
    <row r="888" spans="1:2" x14ac:dyDescent="0.3">
      <c r="A888">
        <v>2887601</v>
      </c>
      <c r="B888">
        <v>111</v>
      </c>
    </row>
    <row r="889" spans="1:2" x14ac:dyDescent="0.3">
      <c r="A889">
        <v>2887773</v>
      </c>
      <c r="B889">
        <v>121</v>
      </c>
    </row>
    <row r="890" spans="1:2" x14ac:dyDescent="0.3">
      <c r="A890">
        <v>2888108</v>
      </c>
      <c r="B890">
        <v>121</v>
      </c>
    </row>
    <row r="891" spans="1:2" x14ac:dyDescent="0.3">
      <c r="A891">
        <v>2888244</v>
      </c>
      <c r="B891">
        <v>111</v>
      </c>
    </row>
    <row r="892" spans="1:2" x14ac:dyDescent="0.3">
      <c r="A892">
        <v>2888736</v>
      </c>
      <c r="B892">
        <v>111</v>
      </c>
    </row>
    <row r="893" spans="1:2" x14ac:dyDescent="0.3">
      <c r="A893">
        <v>2889170</v>
      </c>
      <c r="B893">
        <v>111</v>
      </c>
    </row>
    <row r="894" spans="1:2" x14ac:dyDescent="0.3">
      <c r="A894">
        <v>2889218</v>
      </c>
      <c r="B894">
        <v>111</v>
      </c>
    </row>
    <row r="895" spans="1:2" x14ac:dyDescent="0.3">
      <c r="A895">
        <v>2889361</v>
      </c>
      <c r="B895">
        <v>141</v>
      </c>
    </row>
    <row r="896" spans="1:2" x14ac:dyDescent="0.3">
      <c r="A896">
        <v>2890287</v>
      </c>
      <c r="B896">
        <v>131</v>
      </c>
    </row>
    <row r="897" spans="1:2" x14ac:dyDescent="0.3">
      <c r="A897">
        <v>2890387</v>
      </c>
      <c r="B897">
        <v>111</v>
      </c>
    </row>
    <row r="898" spans="1:2" x14ac:dyDescent="0.3">
      <c r="A898">
        <v>2890966</v>
      </c>
      <c r="B898">
        <v>111</v>
      </c>
    </row>
    <row r="899" spans="1:2" x14ac:dyDescent="0.3">
      <c r="A899">
        <v>2891550</v>
      </c>
      <c r="B899">
        <v>141</v>
      </c>
    </row>
    <row r="900" spans="1:2" x14ac:dyDescent="0.3">
      <c r="A900">
        <v>2891958</v>
      </c>
      <c r="B900">
        <v>121</v>
      </c>
    </row>
    <row r="901" spans="1:2" x14ac:dyDescent="0.3">
      <c r="A901">
        <v>2892499</v>
      </c>
      <c r="B901">
        <v>131</v>
      </c>
    </row>
    <row r="902" spans="1:2" x14ac:dyDescent="0.3">
      <c r="A902">
        <v>2893004</v>
      </c>
      <c r="B902">
        <v>122</v>
      </c>
    </row>
    <row r="903" spans="1:2" x14ac:dyDescent="0.3">
      <c r="A903">
        <v>2893278</v>
      </c>
      <c r="B903">
        <v>141</v>
      </c>
    </row>
    <row r="904" spans="1:2" x14ac:dyDescent="0.3">
      <c r="A904">
        <v>2894216</v>
      </c>
      <c r="B904">
        <v>131</v>
      </c>
    </row>
    <row r="905" spans="1:2" x14ac:dyDescent="0.3">
      <c r="A905">
        <v>2895061</v>
      </c>
      <c r="B905">
        <v>111</v>
      </c>
    </row>
    <row r="906" spans="1:2" x14ac:dyDescent="0.3">
      <c r="A906">
        <v>2895226</v>
      </c>
      <c r="B906">
        <v>161</v>
      </c>
    </row>
    <row r="907" spans="1:2" x14ac:dyDescent="0.3">
      <c r="A907">
        <v>2896344</v>
      </c>
      <c r="B907">
        <v>111</v>
      </c>
    </row>
    <row r="908" spans="1:2" x14ac:dyDescent="0.3">
      <c r="A908">
        <v>2896777</v>
      </c>
      <c r="B908">
        <v>142</v>
      </c>
    </row>
    <row r="909" spans="1:2" x14ac:dyDescent="0.3">
      <c r="A909">
        <v>2897337</v>
      </c>
      <c r="B909">
        <v>131</v>
      </c>
    </row>
    <row r="910" spans="1:2" x14ac:dyDescent="0.3">
      <c r="A910">
        <v>2897749</v>
      </c>
      <c r="B910">
        <v>111</v>
      </c>
    </row>
    <row r="911" spans="1:2" x14ac:dyDescent="0.3">
      <c r="A911">
        <v>2899235</v>
      </c>
      <c r="B911">
        <v>111</v>
      </c>
    </row>
    <row r="912" spans="1:2" x14ac:dyDescent="0.3">
      <c r="A912">
        <v>2900768</v>
      </c>
      <c r="B912">
        <v>111</v>
      </c>
    </row>
    <row r="913" spans="1:2" x14ac:dyDescent="0.3">
      <c r="A913">
        <v>2900884</v>
      </c>
      <c r="B913">
        <v>145</v>
      </c>
    </row>
    <row r="914" spans="1:2" x14ac:dyDescent="0.3">
      <c r="A914">
        <v>2900911</v>
      </c>
      <c r="B914">
        <v>111</v>
      </c>
    </row>
    <row r="915" spans="1:2" x14ac:dyDescent="0.3">
      <c r="A915">
        <v>2901070</v>
      </c>
      <c r="B915">
        <v>111</v>
      </c>
    </row>
    <row r="916" spans="1:2" x14ac:dyDescent="0.3">
      <c r="A916">
        <v>2901441</v>
      </c>
      <c r="B916">
        <v>142</v>
      </c>
    </row>
    <row r="917" spans="1:2" x14ac:dyDescent="0.3">
      <c r="A917">
        <v>2902244</v>
      </c>
      <c r="B917">
        <v>131</v>
      </c>
    </row>
    <row r="918" spans="1:2" x14ac:dyDescent="0.3">
      <c r="A918">
        <v>2902439</v>
      </c>
      <c r="B918">
        <v>111</v>
      </c>
    </row>
    <row r="919" spans="1:2" x14ac:dyDescent="0.3">
      <c r="A919">
        <v>2902737</v>
      </c>
      <c r="B919">
        <v>111</v>
      </c>
    </row>
    <row r="920" spans="1:2" x14ac:dyDescent="0.3">
      <c r="A920">
        <v>2903838</v>
      </c>
      <c r="B920">
        <v>111</v>
      </c>
    </row>
    <row r="921" spans="1:2" x14ac:dyDescent="0.3">
      <c r="A921">
        <v>2905131</v>
      </c>
      <c r="B921">
        <v>122</v>
      </c>
    </row>
    <row r="922" spans="1:2" x14ac:dyDescent="0.3">
      <c r="A922">
        <v>2905257</v>
      </c>
      <c r="B922">
        <v>131</v>
      </c>
    </row>
    <row r="923" spans="1:2" x14ac:dyDescent="0.3">
      <c r="A923">
        <v>2905633</v>
      </c>
      <c r="B923">
        <v>161</v>
      </c>
    </row>
    <row r="924" spans="1:2" x14ac:dyDescent="0.3">
      <c r="A924">
        <v>2905646</v>
      </c>
      <c r="B924">
        <v>111</v>
      </c>
    </row>
    <row r="925" spans="1:2" x14ac:dyDescent="0.3">
      <c r="A925">
        <v>2905654</v>
      </c>
      <c r="B925">
        <v>131</v>
      </c>
    </row>
    <row r="926" spans="1:2" x14ac:dyDescent="0.3">
      <c r="A926">
        <v>2906440</v>
      </c>
      <c r="B926">
        <v>136</v>
      </c>
    </row>
    <row r="927" spans="1:2" x14ac:dyDescent="0.3">
      <c r="A927">
        <v>2906658</v>
      </c>
      <c r="B927">
        <v>111</v>
      </c>
    </row>
    <row r="928" spans="1:2" x14ac:dyDescent="0.3">
      <c r="A928">
        <v>2908126</v>
      </c>
      <c r="B928">
        <v>161</v>
      </c>
    </row>
    <row r="929" spans="1:2" x14ac:dyDescent="0.3">
      <c r="A929">
        <v>2908529</v>
      </c>
      <c r="B929">
        <v>111</v>
      </c>
    </row>
    <row r="930" spans="1:2" x14ac:dyDescent="0.3">
      <c r="A930">
        <v>2908549</v>
      </c>
      <c r="B930">
        <v>112</v>
      </c>
    </row>
    <row r="931" spans="1:2" x14ac:dyDescent="0.3">
      <c r="A931">
        <v>2908644</v>
      </c>
      <c r="B931">
        <v>131</v>
      </c>
    </row>
    <row r="932" spans="1:2" x14ac:dyDescent="0.3">
      <c r="A932">
        <v>2909209</v>
      </c>
      <c r="B932">
        <v>113</v>
      </c>
    </row>
    <row r="933" spans="1:2" x14ac:dyDescent="0.3">
      <c r="A933">
        <v>2910393</v>
      </c>
      <c r="B933">
        <v>122</v>
      </c>
    </row>
    <row r="934" spans="1:2" x14ac:dyDescent="0.3">
      <c r="A934">
        <v>2910519</v>
      </c>
      <c r="B934">
        <v>111</v>
      </c>
    </row>
    <row r="935" spans="1:2" x14ac:dyDescent="0.3">
      <c r="A935">
        <v>2910764</v>
      </c>
      <c r="B935">
        <v>111</v>
      </c>
    </row>
    <row r="936" spans="1:2" x14ac:dyDescent="0.3">
      <c r="A936">
        <v>2911250</v>
      </c>
      <c r="B936">
        <v>111</v>
      </c>
    </row>
    <row r="937" spans="1:2" x14ac:dyDescent="0.3">
      <c r="A937">
        <v>2911730</v>
      </c>
      <c r="B937">
        <v>131</v>
      </c>
    </row>
    <row r="938" spans="1:2" x14ac:dyDescent="0.3">
      <c r="A938">
        <v>2911791</v>
      </c>
      <c r="B938">
        <v>112</v>
      </c>
    </row>
    <row r="939" spans="1:2" x14ac:dyDescent="0.3">
      <c r="A939">
        <v>2912042</v>
      </c>
      <c r="B939">
        <v>111</v>
      </c>
    </row>
    <row r="940" spans="1:2" x14ac:dyDescent="0.3">
      <c r="A940">
        <v>2912194</v>
      </c>
      <c r="B940">
        <v>121</v>
      </c>
    </row>
    <row r="941" spans="1:2" x14ac:dyDescent="0.3">
      <c r="A941">
        <v>2912272</v>
      </c>
      <c r="B941">
        <v>142</v>
      </c>
    </row>
    <row r="942" spans="1:2" x14ac:dyDescent="0.3">
      <c r="A942">
        <v>2912506</v>
      </c>
      <c r="B942">
        <v>111</v>
      </c>
    </row>
    <row r="943" spans="1:2" x14ac:dyDescent="0.3">
      <c r="A943">
        <v>2912717</v>
      </c>
      <c r="B943">
        <v>112</v>
      </c>
    </row>
    <row r="944" spans="1:2" x14ac:dyDescent="0.3">
      <c r="A944">
        <v>2913129</v>
      </c>
      <c r="B944">
        <v>136</v>
      </c>
    </row>
    <row r="945" spans="1:2" x14ac:dyDescent="0.3">
      <c r="A945">
        <v>2913665</v>
      </c>
      <c r="B945">
        <v>111</v>
      </c>
    </row>
    <row r="946" spans="1:2" x14ac:dyDescent="0.3">
      <c r="A946">
        <v>2913831</v>
      </c>
      <c r="B946">
        <v>142</v>
      </c>
    </row>
    <row r="947" spans="1:2" x14ac:dyDescent="0.3">
      <c r="A947">
        <v>2917455</v>
      </c>
      <c r="B947">
        <v>111</v>
      </c>
    </row>
    <row r="948" spans="1:2" x14ac:dyDescent="0.3">
      <c r="A948">
        <v>2917617</v>
      </c>
      <c r="B948">
        <v>161</v>
      </c>
    </row>
    <row r="949" spans="1:2" x14ac:dyDescent="0.3">
      <c r="A949">
        <v>2917870</v>
      </c>
      <c r="B949">
        <v>111</v>
      </c>
    </row>
    <row r="950" spans="1:2" x14ac:dyDescent="0.3">
      <c r="A950">
        <v>2918520</v>
      </c>
      <c r="B950">
        <v>111</v>
      </c>
    </row>
    <row r="951" spans="1:2" x14ac:dyDescent="0.3">
      <c r="A951">
        <v>2918767</v>
      </c>
      <c r="B951">
        <v>111</v>
      </c>
    </row>
    <row r="952" spans="1:2" x14ac:dyDescent="0.3">
      <c r="A952">
        <v>2918816</v>
      </c>
      <c r="B952">
        <v>122</v>
      </c>
    </row>
    <row r="953" spans="1:2" x14ac:dyDescent="0.3">
      <c r="A953">
        <v>2919049</v>
      </c>
      <c r="B953">
        <v>111</v>
      </c>
    </row>
    <row r="954" spans="1:2" x14ac:dyDescent="0.3">
      <c r="A954">
        <v>2919294</v>
      </c>
      <c r="B954">
        <v>111</v>
      </c>
    </row>
    <row r="955" spans="1:2" x14ac:dyDescent="0.3">
      <c r="A955">
        <v>2919396</v>
      </c>
      <c r="B955">
        <v>131</v>
      </c>
    </row>
    <row r="956" spans="1:2" x14ac:dyDescent="0.3">
      <c r="A956">
        <v>2919953</v>
      </c>
      <c r="B956">
        <v>133</v>
      </c>
    </row>
    <row r="957" spans="1:2" x14ac:dyDescent="0.3">
      <c r="A957">
        <v>2920741</v>
      </c>
      <c r="B957">
        <v>111</v>
      </c>
    </row>
    <row r="958" spans="1:2" x14ac:dyDescent="0.3">
      <c r="A958">
        <v>2920804</v>
      </c>
      <c r="B958">
        <v>121</v>
      </c>
    </row>
    <row r="959" spans="1:2" x14ac:dyDescent="0.3">
      <c r="A959">
        <v>2921145</v>
      </c>
      <c r="B959">
        <v>112</v>
      </c>
    </row>
    <row r="960" spans="1:2" x14ac:dyDescent="0.3">
      <c r="A960">
        <v>2921699</v>
      </c>
      <c r="B960">
        <v>121</v>
      </c>
    </row>
    <row r="961" spans="1:2" x14ac:dyDescent="0.3">
      <c r="A961">
        <v>2922655</v>
      </c>
      <c r="B961">
        <v>121</v>
      </c>
    </row>
    <row r="962" spans="1:2" x14ac:dyDescent="0.3">
      <c r="A962">
        <v>2922873</v>
      </c>
      <c r="B962">
        <v>111</v>
      </c>
    </row>
    <row r="963" spans="1:2" x14ac:dyDescent="0.3">
      <c r="A963">
        <v>2923166</v>
      </c>
      <c r="B963">
        <v>143</v>
      </c>
    </row>
    <row r="964" spans="1:2" x14ac:dyDescent="0.3">
      <c r="A964">
        <v>2923467</v>
      </c>
      <c r="B964">
        <v>111</v>
      </c>
    </row>
    <row r="965" spans="1:2" x14ac:dyDescent="0.3">
      <c r="A965">
        <v>2923471</v>
      </c>
      <c r="B965">
        <v>142</v>
      </c>
    </row>
    <row r="966" spans="1:2" x14ac:dyDescent="0.3">
      <c r="A966">
        <v>2923486</v>
      </c>
      <c r="B966">
        <v>111</v>
      </c>
    </row>
    <row r="967" spans="1:2" x14ac:dyDescent="0.3">
      <c r="A967">
        <v>2923735</v>
      </c>
      <c r="B967">
        <v>121</v>
      </c>
    </row>
    <row r="968" spans="1:2" x14ac:dyDescent="0.3">
      <c r="A968">
        <v>2923762</v>
      </c>
      <c r="B968">
        <v>111</v>
      </c>
    </row>
    <row r="969" spans="1:2" x14ac:dyDescent="0.3">
      <c r="A969">
        <v>2923875</v>
      </c>
      <c r="B969">
        <v>111</v>
      </c>
    </row>
    <row r="970" spans="1:2" x14ac:dyDescent="0.3">
      <c r="A970">
        <v>2923953</v>
      </c>
      <c r="B970">
        <v>143</v>
      </c>
    </row>
    <row r="971" spans="1:2" x14ac:dyDescent="0.3">
      <c r="A971">
        <v>2924446</v>
      </c>
      <c r="B971">
        <v>111</v>
      </c>
    </row>
    <row r="972" spans="1:2" x14ac:dyDescent="0.3">
      <c r="A972">
        <v>2924601</v>
      </c>
      <c r="B972">
        <v>111</v>
      </c>
    </row>
    <row r="973" spans="1:2" x14ac:dyDescent="0.3">
      <c r="A973">
        <v>2924672</v>
      </c>
      <c r="B973">
        <v>111</v>
      </c>
    </row>
    <row r="974" spans="1:2" x14ac:dyDescent="0.3">
      <c r="A974">
        <v>2925099</v>
      </c>
      <c r="B974">
        <v>131</v>
      </c>
    </row>
    <row r="975" spans="1:2" x14ac:dyDescent="0.3">
      <c r="A975">
        <v>2925409</v>
      </c>
      <c r="B975">
        <v>161</v>
      </c>
    </row>
    <row r="976" spans="1:2" x14ac:dyDescent="0.3">
      <c r="A976">
        <v>2926584</v>
      </c>
      <c r="B976">
        <v>112</v>
      </c>
    </row>
    <row r="977" spans="1:2" x14ac:dyDescent="0.3">
      <c r="A977">
        <v>2926904</v>
      </c>
      <c r="B977">
        <v>111</v>
      </c>
    </row>
    <row r="978" spans="1:2" x14ac:dyDescent="0.3">
      <c r="A978">
        <v>2927016</v>
      </c>
      <c r="B978">
        <v>111</v>
      </c>
    </row>
    <row r="979" spans="1:2" x14ac:dyDescent="0.3">
      <c r="A979">
        <v>2927320</v>
      </c>
      <c r="B979">
        <v>111</v>
      </c>
    </row>
    <row r="980" spans="1:2" x14ac:dyDescent="0.3">
      <c r="A980">
        <v>2927383</v>
      </c>
      <c r="B980">
        <v>111</v>
      </c>
    </row>
    <row r="981" spans="1:2" x14ac:dyDescent="0.3">
      <c r="A981">
        <v>2928546</v>
      </c>
      <c r="B981">
        <v>111</v>
      </c>
    </row>
    <row r="982" spans="1:2" x14ac:dyDescent="0.3">
      <c r="A982">
        <v>2928921</v>
      </c>
      <c r="B982">
        <v>121</v>
      </c>
    </row>
    <row r="983" spans="1:2" x14ac:dyDescent="0.3">
      <c r="A983">
        <v>2929334</v>
      </c>
      <c r="B983">
        <v>112</v>
      </c>
    </row>
    <row r="984" spans="1:2" x14ac:dyDescent="0.3">
      <c r="A984">
        <v>2931468</v>
      </c>
      <c r="B984">
        <v>122</v>
      </c>
    </row>
    <row r="985" spans="1:2" x14ac:dyDescent="0.3">
      <c r="A985">
        <v>2932065</v>
      </c>
      <c r="B985">
        <v>131</v>
      </c>
    </row>
    <row r="986" spans="1:2" x14ac:dyDescent="0.3">
      <c r="A986">
        <v>2932955</v>
      </c>
      <c r="B986">
        <v>111</v>
      </c>
    </row>
    <row r="987" spans="1:2" x14ac:dyDescent="0.3">
      <c r="A987">
        <v>2933339</v>
      </c>
      <c r="B987">
        <v>121</v>
      </c>
    </row>
    <row r="988" spans="1:2" x14ac:dyDescent="0.3">
      <c r="A988">
        <v>2933472</v>
      </c>
      <c r="B988">
        <v>143</v>
      </c>
    </row>
    <row r="989" spans="1:2" x14ac:dyDescent="0.3">
      <c r="A989">
        <v>2933650</v>
      </c>
      <c r="B989">
        <v>111</v>
      </c>
    </row>
    <row r="990" spans="1:2" x14ac:dyDescent="0.3">
      <c r="A990">
        <v>2934363</v>
      </c>
      <c r="B990">
        <v>111</v>
      </c>
    </row>
    <row r="991" spans="1:2" x14ac:dyDescent="0.3">
      <c r="A991">
        <v>2934534</v>
      </c>
      <c r="B991">
        <v>133</v>
      </c>
    </row>
    <row r="992" spans="1:2" x14ac:dyDescent="0.3">
      <c r="A992">
        <v>2934659</v>
      </c>
      <c r="B992">
        <v>131</v>
      </c>
    </row>
    <row r="993" spans="1:2" x14ac:dyDescent="0.3">
      <c r="A993">
        <v>2934920</v>
      </c>
      <c r="B993">
        <v>111</v>
      </c>
    </row>
    <row r="994" spans="1:2" x14ac:dyDescent="0.3">
      <c r="A994">
        <v>2935559</v>
      </c>
      <c r="B994">
        <v>142</v>
      </c>
    </row>
    <row r="995" spans="1:2" x14ac:dyDescent="0.3">
      <c r="A995">
        <v>2935775</v>
      </c>
      <c r="B995">
        <v>141</v>
      </c>
    </row>
    <row r="996" spans="1:2" x14ac:dyDescent="0.3">
      <c r="A996">
        <v>2935967</v>
      </c>
      <c r="B996">
        <v>112</v>
      </c>
    </row>
    <row r="997" spans="1:2" x14ac:dyDescent="0.3">
      <c r="A997">
        <v>2936082</v>
      </c>
      <c r="B997">
        <v>113</v>
      </c>
    </row>
    <row r="998" spans="1:2" x14ac:dyDescent="0.3">
      <c r="A998">
        <v>2936218</v>
      </c>
      <c r="B998">
        <v>111</v>
      </c>
    </row>
    <row r="999" spans="1:2" x14ac:dyDescent="0.3">
      <c r="A999">
        <v>2936642</v>
      </c>
      <c r="B999">
        <v>111</v>
      </c>
    </row>
    <row r="1000" spans="1:2" x14ac:dyDescent="0.3">
      <c r="A1000">
        <v>2936852</v>
      </c>
      <c r="B1000">
        <v>131</v>
      </c>
    </row>
    <row r="1001" spans="1:2" x14ac:dyDescent="0.3">
      <c r="A1001">
        <v>2937269</v>
      </c>
      <c r="B1001">
        <v>142</v>
      </c>
    </row>
    <row r="1002" spans="1:2" x14ac:dyDescent="0.3">
      <c r="A1002">
        <v>2937977</v>
      </c>
      <c r="B1002">
        <v>111</v>
      </c>
    </row>
    <row r="1003" spans="1:2" x14ac:dyDescent="0.3">
      <c r="A1003">
        <v>2938716</v>
      </c>
      <c r="B1003">
        <v>121</v>
      </c>
    </row>
    <row r="1004" spans="1:2" x14ac:dyDescent="0.3">
      <c r="A1004">
        <v>2939961</v>
      </c>
      <c r="B1004">
        <v>111</v>
      </c>
    </row>
    <row r="1005" spans="1:2" x14ac:dyDescent="0.3">
      <c r="A1005">
        <v>2940503</v>
      </c>
      <c r="B1005">
        <v>113</v>
      </c>
    </row>
    <row r="1006" spans="1:2" x14ac:dyDescent="0.3">
      <c r="A1006">
        <v>2940640</v>
      </c>
      <c r="B1006">
        <v>131</v>
      </c>
    </row>
    <row r="1007" spans="1:2" x14ac:dyDescent="0.3">
      <c r="A1007">
        <v>2940796</v>
      </c>
      <c r="B1007">
        <v>142</v>
      </c>
    </row>
    <row r="1008" spans="1:2" x14ac:dyDescent="0.3">
      <c r="A1008">
        <v>2941138</v>
      </c>
      <c r="B1008">
        <v>112</v>
      </c>
    </row>
    <row r="1009" spans="1:2" x14ac:dyDescent="0.3">
      <c r="A1009">
        <v>2941661</v>
      </c>
      <c r="B1009">
        <v>112</v>
      </c>
    </row>
    <row r="1010" spans="1:2" x14ac:dyDescent="0.3">
      <c r="A1010">
        <v>2942760</v>
      </c>
      <c r="B1010">
        <v>111</v>
      </c>
    </row>
    <row r="1011" spans="1:2" x14ac:dyDescent="0.3">
      <c r="A1011">
        <v>2943053</v>
      </c>
      <c r="B1011">
        <v>111</v>
      </c>
    </row>
    <row r="1012" spans="1:2" x14ac:dyDescent="0.3">
      <c r="A1012">
        <v>2943896</v>
      </c>
      <c r="B1012">
        <v>111</v>
      </c>
    </row>
    <row r="1013" spans="1:2" x14ac:dyDescent="0.3">
      <c r="A1013">
        <v>2944181</v>
      </c>
      <c r="B1013">
        <v>111</v>
      </c>
    </row>
    <row r="1014" spans="1:2" x14ac:dyDescent="0.3">
      <c r="A1014">
        <v>2944480</v>
      </c>
      <c r="B1014">
        <v>112</v>
      </c>
    </row>
    <row r="1015" spans="1:2" x14ac:dyDescent="0.3">
      <c r="A1015">
        <v>2944987</v>
      </c>
      <c r="B1015">
        <v>111</v>
      </c>
    </row>
    <row r="1016" spans="1:2" x14ac:dyDescent="0.3">
      <c r="A1016">
        <v>2945771</v>
      </c>
      <c r="B1016">
        <v>131</v>
      </c>
    </row>
    <row r="1017" spans="1:2" x14ac:dyDescent="0.3">
      <c r="A1017">
        <v>2947750</v>
      </c>
      <c r="B1017">
        <v>142</v>
      </c>
    </row>
    <row r="1018" spans="1:2" x14ac:dyDescent="0.3">
      <c r="A1018">
        <v>2947835</v>
      </c>
      <c r="B1018">
        <v>111</v>
      </c>
    </row>
    <row r="1019" spans="1:2" x14ac:dyDescent="0.3">
      <c r="A1019">
        <v>2948604</v>
      </c>
      <c r="B1019">
        <v>131</v>
      </c>
    </row>
    <row r="1020" spans="1:2" x14ac:dyDescent="0.3">
      <c r="A1020">
        <v>2948628</v>
      </c>
      <c r="B1020">
        <v>136</v>
      </c>
    </row>
    <row r="1021" spans="1:2" x14ac:dyDescent="0.3">
      <c r="A1021">
        <v>2948836</v>
      </c>
      <c r="B1021">
        <v>111</v>
      </c>
    </row>
    <row r="1022" spans="1:2" x14ac:dyDescent="0.3">
      <c r="A1022">
        <v>2949080</v>
      </c>
      <c r="B1022">
        <v>111</v>
      </c>
    </row>
    <row r="1023" spans="1:2" x14ac:dyDescent="0.3">
      <c r="A1023">
        <v>2949107</v>
      </c>
      <c r="B1023">
        <v>111</v>
      </c>
    </row>
    <row r="1024" spans="1:2" x14ac:dyDescent="0.3">
      <c r="A1024">
        <v>2949236</v>
      </c>
      <c r="B1024">
        <v>121</v>
      </c>
    </row>
    <row r="1025" spans="1:2" x14ac:dyDescent="0.3">
      <c r="A1025">
        <v>2950631</v>
      </c>
      <c r="B1025">
        <v>136</v>
      </c>
    </row>
    <row r="1026" spans="1:2" x14ac:dyDescent="0.3">
      <c r="A1026">
        <v>2950918</v>
      </c>
      <c r="B1026">
        <v>143</v>
      </c>
    </row>
    <row r="1027" spans="1:2" x14ac:dyDescent="0.3">
      <c r="A1027">
        <v>2951135</v>
      </c>
      <c r="B1027">
        <v>142</v>
      </c>
    </row>
    <row r="1028" spans="1:2" x14ac:dyDescent="0.3">
      <c r="A1028">
        <v>2952102</v>
      </c>
      <c r="B1028">
        <v>112</v>
      </c>
    </row>
    <row r="1029" spans="1:2" x14ac:dyDescent="0.3">
      <c r="A1029">
        <v>2952258</v>
      </c>
      <c r="B1029">
        <v>143</v>
      </c>
    </row>
    <row r="1030" spans="1:2" x14ac:dyDescent="0.3">
      <c r="A1030">
        <v>2952723</v>
      </c>
      <c r="B1030">
        <v>111</v>
      </c>
    </row>
    <row r="1031" spans="1:2" x14ac:dyDescent="0.3">
      <c r="A1031">
        <v>2954090</v>
      </c>
      <c r="B1031">
        <v>131</v>
      </c>
    </row>
    <row r="1032" spans="1:2" x14ac:dyDescent="0.3">
      <c r="A1032">
        <v>2954763</v>
      </c>
      <c r="B1032">
        <v>111</v>
      </c>
    </row>
    <row r="1033" spans="1:2" x14ac:dyDescent="0.3">
      <c r="A1033">
        <v>2955080</v>
      </c>
      <c r="B1033">
        <v>121</v>
      </c>
    </row>
    <row r="1034" spans="1:2" x14ac:dyDescent="0.3">
      <c r="A1034">
        <v>2955943</v>
      </c>
      <c r="B1034">
        <v>111</v>
      </c>
    </row>
    <row r="1035" spans="1:2" x14ac:dyDescent="0.3">
      <c r="A1035">
        <v>2956309</v>
      </c>
      <c r="B1035">
        <v>112</v>
      </c>
    </row>
    <row r="1036" spans="1:2" x14ac:dyDescent="0.3">
      <c r="A1036">
        <v>2956364</v>
      </c>
      <c r="B1036">
        <v>111</v>
      </c>
    </row>
    <row r="1037" spans="1:2" x14ac:dyDescent="0.3">
      <c r="A1037">
        <v>2956569</v>
      </c>
      <c r="B1037">
        <v>111</v>
      </c>
    </row>
    <row r="1038" spans="1:2" x14ac:dyDescent="0.3">
      <c r="A1038">
        <v>2956997</v>
      </c>
      <c r="B1038">
        <v>121</v>
      </c>
    </row>
    <row r="1039" spans="1:2" x14ac:dyDescent="0.3">
      <c r="A1039">
        <v>2957780</v>
      </c>
      <c r="B1039">
        <v>111</v>
      </c>
    </row>
    <row r="1040" spans="1:2" x14ac:dyDescent="0.3">
      <c r="A1040">
        <v>2957949</v>
      </c>
      <c r="B1040">
        <v>121</v>
      </c>
    </row>
    <row r="1041" spans="1:2" x14ac:dyDescent="0.3">
      <c r="A1041">
        <v>2958015</v>
      </c>
      <c r="B1041">
        <v>131</v>
      </c>
    </row>
    <row r="1042" spans="1:2" x14ac:dyDescent="0.3">
      <c r="A1042">
        <v>2958184</v>
      </c>
      <c r="B1042">
        <v>111</v>
      </c>
    </row>
    <row r="1043" spans="1:2" x14ac:dyDescent="0.3">
      <c r="A1043">
        <v>2958512</v>
      </c>
      <c r="B1043">
        <v>111</v>
      </c>
    </row>
    <row r="1044" spans="1:2" x14ac:dyDescent="0.3">
      <c r="A1044">
        <v>2959917</v>
      </c>
      <c r="B1044">
        <v>131</v>
      </c>
    </row>
    <row r="1045" spans="1:2" x14ac:dyDescent="0.3">
      <c r="A1045">
        <v>2961320</v>
      </c>
      <c r="B1045">
        <v>111</v>
      </c>
    </row>
    <row r="1046" spans="1:2" x14ac:dyDescent="0.3">
      <c r="A1046">
        <v>2961442</v>
      </c>
      <c r="B1046">
        <v>121</v>
      </c>
    </row>
    <row r="1047" spans="1:2" x14ac:dyDescent="0.3">
      <c r="A1047">
        <v>2961716</v>
      </c>
      <c r="B1047">
        <v>122</v>
      </c>
    </row>
    <row r="1048" spans="1:2" x14ac:dyDescent="0.3">
      <c r="A1048">
        <v>2962595</v>
      </c>
      <c r="B1048">
        <v>111</v>
      </c>
    </row>
    <row r="1049" spans="1:2" x14ac:dyDescent="0.3">
      <c r="A1049">
        <v>2963190</v>
      </c>
      <c r="B1049">
        <v>121</v>
      </c>
    </row>
    <row r="1050" spans="1:2" x14ac:dyDescent="0.3">
      <c r="A1050">
        <v>2963543</v>
      </c>
      <c r="B1050">
        <v>111</v>
      </c>
    </row>
    <row r="1051" spans="1:2" x14ac:dyDescent="0.3">
      <c r="A1051">
        <v>2964998</v>
      </c>
      <c r="B1051">
        <v>111</v>
      </c>
    </row>
    <row r="1052" spans="1:2" x14ac:dyDescent="0.3">
      <c r="A1052">
        <v>2966312</v>
      </c>
      <c r="B1052">
        <v>111</v>
      </c>
    </row>
    <row r="1053" spans="1:2" x14ac:dyDescent="0.3">
      <c r="A1053">
        <v>2967069</v>
      </c>
      <c r="B1053">
        <v>131</v>
      </c>
    </row>
    <row r="1054" spans="1:2" x14ac:dyDescent="0.3">
      <c r="A1054">
        <v>2968577</v>
      </c>
      <c r="B1054">
        <v>111</v>
      </c>
    </row>
    <row r="1055" spans="1:2" x14ac:dyDescent="0.3">
      <c r="A1055">
        <v>2968654</v>
      </c>
      <c r="B1055">
        <v>111</v>
      </c>
    </row>
    <row r="1056" spans="1:2" x14ac:dyDescent="0.3">
      <c r="A1056">
        <v>2969071</v>
      </c>
      <c r="B1056">
        <v>131</v>
      </c>
    </row>
    <row r="1057" spans="1:2" x14ac:dyDescent="0.3">
      <c r="A1057">
        <v>2969573</v>
      </c>
      <c r="B1057">
        <v>111</v>
      </c>
    </row>
    <row r="1058" spans="1:2" x14ac:dyDescent="0.3">
      <c r="A1058">
        <v>2970502</v>
      </c>
      <c r="B1058">
        <v>111</v>
      </c>
    </row>
    <row r="1059" spans="1:2" x14ac:dyDescent="0.3">
      <c r="A1059">
        <v>2971210</v>
      </c>
      <c r="B1059">
        <v>112</v>
      </c>
    </row>
    <row r="1060" spans="1:2" x14ac:dyDescent="0.3">
      <c r="A1060">
        <v>2971684</v>
      </c>
      <c r="B1060">
        <v>142</v>
      </c>
    </row>
    <row r="1061" spans="1:2" x14ac:dyDescent="0.3">
      <c r="A1061">
        <v>2971695</v>
      </c>
      <c r="B1061">
        <v>136</v>
      </c>
    </row>
    <row r="1062" spans="1:2" x14ac:dyDescent="0.3">
      <c r="A1062">
        <v>2972906</v>
      </c>
      <c r="B1062">
        <v>111</v>
      </c>
    </row>
    <row r="1063" spans="1:2" x14ac:dyDescent="0.3">
      <c r="A1063">
        <v>2974000</v>
      </c>
      <c r="B1063">
        <v>111</v>
      </c>
    </row>
    <row r="1064" spans="1:2" x14ac:dyDescent="0.3">
      <c r="A1064">
        <v>2974243</v>
      </c>
      <c r="B1064">
        <v>131</v>
      </c>
    </row>
    <row r="1065" spans="1:2" x14ac:dyDescent="0.3">
      <c r="A1065">
        <v>2974339</v>
      </c>
      <c r="B1065">
        <v>131</v>
      </c>
    </row>
    <row r="1066" spans="1:2" x14ac:dyDescent="0.3">
      <c r="A1066">
        <v>2974588</v>
      </c>
      <c r="B1066">
        <v>122</v>
      </c>
    </row>
    <row r="1067" spans="1:2" x14ac:dyDescent="0.3">
      <c r="A1067">
        <v>2976121</v>
      </c>
      <c r="B1067">
        <v>111</v>
      </c>
    </row>
    <row r="1068" spans="1:2" x14ac:dyDescent="0.3">
      <c r="A1068">
        <v>2976393</v>
      </c>
      <c r="B1068">
        <v>122</v>
      </c>
    </row>
    <row r="1069" spans="1:2" x14ac:dyDescent="0.3">
      <c r="A1069">
        <v>2976836</v>
      </c>
      <c r="B1069">
        <v>145</v>
      </c>
    </row>
    <row r="1070" spans="1:2" x14ac:dyDescent="0.3">
      <c r="A1070">
        <v>2977728</v>
      </c>
      <c r="B1070">
        <v>143</v>
      </c>
    </row>
    <row r="1071" spans="1:2" x14ac:dyDescent="0.3">
      <c r="A1071">
        <v>2978875</v>
      </c>
      <c r="B1071">
        <v>111</v>
      </c>
    </row>
    <row r="1072" spans="1:2" x14ac:dyDescent="0.3">
      <c r="A1072">
        <v>2979327</v>
      </c>
      <c r="B1072">
        <v>111</v>
      </c>
    </row>
    <row r="1073" spans="1:2" x14ac:dyDescent="0.3">
      <c r="A1073">
        <v>2980247</v>
      </c>
      <c r="B1073">
        <v>121</v>
      </c>
    </row>
    <row r="1074" spans="1:2" x14ac:dyDescent="0.3">
      <c r="A1074">
        <v>2982889</v>
      </c>
      <c r="B1074">
        <v>111</v>
      </c>
    </row>
    <row r="1075" spans="1:2" x14ac:dyDescent="0.3">
      <c r="A1075">
        <v>2984148</v>
      </c>
      <c r="B1075">
        <v>142</v>
      </c>
    </row>
    <row r="1076" spans="1:2" x14ac:dyDescent="0.3">
      <c r="A1076">
        <v>2984226</v>
      </c>
      <c r="B1076">
        <v>121</v>
      </c>
    </row>
    <row r="1077" spans="1:2" x14ac:dyDescent="0.3">
      <c r="A1077">
        <v>2984680</v>
      </c>
      <c r="B1077">
        <v>111</v>
      </c>
    </row>
    <row r="1078" spans="1:2" x14ac:dyDescent="0.3">
      <c r="A1078">
        <v>2987770</v>
      </c>
      <c r="B1078">
        <v>161</v>
      </c>
    </row>
    <row r="1079" spans="1:2" x14ac:dyDescent="0.3">
      <c r="A1079">
        <v>2987969</v>
      </c>
      <c r="B1079">
        <v>111</v>
      </c>
    </row>
    <row r="1080" spans="1:2" x14ac:dyDescent="0.3">
      <c r="A1080">
        <v>2988240</v>
      </c>
      <c r="B1080">
        <v>111</v>
      </c>
    </row>
    <row r="1081" spans="1:2" x14ac:dyDescent="0.3">
      <c r="A1081">
        <v>2989130</v>
      </c>
      <c r="B1081">
        <v>111</v>
      </c>
    </row>
    <row r="1082" spans="1:2" x14ac:dyDescent="0.3">
      <c r="A1082">
        <v>2990330</v>
      </c>
      <c r="B1082">
        <v>111</v>
      </c>
    </row>
    <row r="1083" spans="1:2" x14ac:dyDescent="0.3">
      <c r="A1083">
        <v>2991524</v>
      </c>
      <c r="B1083">
        <v>111</v>
      </c>
    </row>
    <row r="1084" spans="1:2" x14ac:dyDescent="0.3">
      <c r="A1084">
        <v>2991654</v>
      </c>
      <c r="B1084">
        <v>111</v>
      </c>
    </row>
    <row r="1085" spans="1:2" x14ac:dyDescent="0.3">
      <c r="A1085">
        <v>2991742</v>
      </c>
      <c r="B1085">
        <v>145</v>
      </c>
    </row>
    <row r="1086" spans="1:2" x14ac:dyDescent="0.3">
      <c r="A1086">
        <v>2991859</v>
      </c>
      <c r="B1086">
        <v>131</v>
      </c>
    </row>
    <row r="1087" spans="1:2" x14ac:dyDescent="0.3">
      <c r="A1087">
        <v>2992314</v>
      </c>
      <c r="B1087">
        <v>111</v>
      </c>
    </row>
    <row r="1088" spans="1:2" x14ac:dyDescent="0.3">
      <c r="A1088">
        <v>2992514</v>
      </c>
      <c r="B1088">
        <v>111</v>
      </c>
    </row>
    <row r="1089" spans="1:2" x14ac:dyDescent="0.3">
      <c r="A1089">
        <v>2992675</v>
      </c>
      <c r="B1089">
        <v>111</v>
      </c>
    </row>
    <row r="1090" spans="1:2" x14ac:dyDescent="0.3">
      <c r="A1090">
        <v>2992706</v>
      </c>
      <c r="B1090">
        <v>131</v>
      </c>
    </row>
    <row r="1091" spans="1:2" x14ac:dyDescent="0.3">
      <c r="A1091">
        <v>2992745</v>
      </c>
      <c r="B1091">
        <v>111</v>
      </c>
    </row>
    <row r="1092" spans="1:2" x14ac:dyDescent="0.3">
      <c r="A1092">
        <v>2992998</v>
      </c>
      <c r="B1092">
        <v>122</v>
      </c>
    </row>
    <row r="1093" spans="1:2" x14ac:dyDescent="0.3">
      <c r="A1093">
        <v>2993657</v>
      </c>
      <c r="B1093">
        <v>111</v>
      </c>
    </row>
    <row r="1094" spans="1:2" x14ac:dyDescent="0.3">
      <c r="A1094">
        <v>2993868</v>
      </c>
      <c r="B1094">
        <v>161</v>
      </c>
    </row>
    <row r="1095" spans="1:2" x14ac:dyDescent="0.3">
      <c r="A1095">
        <v>2994850</v>
      </c>
      <c r="B1095">
        <v>143</v>
      </c>
    </row>
    <row r="1096" spans="1:2" x14ac:dyDescent="0.3">
      <c r="A1096">
        <v>2995371</v>
      </c>
      <c r="B1096">
        <v>131</v>
      </c>
    </row>
    <row r="1097" spans="1:2" x14ac:dyDescent="0.3">
      <c r="A1097">
        <v>2995556</v>
      </c>
      <c r="B1097">
        <v>136</v>
      </c>
    </row>
    <row r="1098" spans="1:2" x14ac:dyDescent="0.3">
      <c r="A1098">
        <v>2995891</v>
      </c>
      <c r="B1098">
        <v>141</v>
      </c>
    </row>
    <row r="1099" spans="1:2" x14ac:dyDescent="0.3">
      <c r="A1099">
        <v>2996494</v>
      </c>
      <c r="B1099">
        <v>111</v>
      </c>
    </row>
    <row r="1100" spans="1:2" x14ac:dyDescent="0.3">
      <c r="A1100">
        <v>2996767</v>
      </c>
      <c r="B1100">
        <v>111</v>
      </c>
    </row>
    <row r="1101" spans="1:2" x14ac:dyDescent="0.3">
      <c r="A1101">
        <v>2996822</v>
      </c>
      <c r="B1101">
        <v>111</v>
      </c>
    </row>
    <row r="1102" spans="1:2" x14ac:dyDescent="0.3">
      <c r="A1102">
        <v>2998898</v>
      </c>
      <c r="B1102">
        <v>111</v>
      </c>
    </row>
    <row r="1103" spans="1:2" x14ac:dyDescent="0.3">
      <c r="A1103">
        <v>2999664</v>
      </c>
      <c r="B1103">
        <v>111</v>
      </c>
    </row>
    <row r="1104" spans="1:2" x14ac:dyDescent="0.3">
      <c r="A1104">
        <v>3001448</v>
      </c>
      <c r="B1104">
        <v>121</v>
      </c>
    </row>
    <row r="1105" spans="1:2" x14ac:dyDescent="0.3">
      <c r="A1105">
        <v>3001641</v>
      </c>
      <c r="B1105">
        <v>142</v>
      </c>
    </row>
    <row r="1106" spans="1:2" x14ac:dyDescent="0.3">
      <c r="A1106">
        <v>3002690</v>
      </c>
      <c r="B1106">
        <v>111</v>
      </c>
    </row>
    <row r="1107" spans="1:2" x14ac:dyDescent="0.3">
      <c r="A1107">
        <v>3003330</v>
      </c>
      <c r="B1107">
        <v>111</v>
      </c>
    </row>
    <row r="1108" spans="1:2" x14ac:dyDescent="0.3">
      <c r="A1108">
        <v>3004769</v>
      </c>
      <c r="B1108">
        <v>111</v>
      </c>
    </row>
    <row r="1109" spans="1:2" x14ac:dyDescent="0.3">
      <c r="A1109">
        <v>3004853</v>
      </c>
      <c r="B1109">
        <v>111</v>
      </c>
    </row>
    <row r="1110" spans="1:2" x14ac:dyDescent="0.3">
      <c r="A1110">
        <v>3005098</v>
      </c>
      <c r="B1110">
        <v>111</v>
      </c>
    </row>
    <row r="1111" spans="1:2" x14ac:dyDescent="0.3">
      <c r="A1111">
        <v>3006044</v>
      </c>
      <c r="B1111">
        <v>111</v>
      </c>
    </row>
    <row r="1112" spans="1:2" x14ac:dyDescent="0.3">
      <c r="A1112">
        <v>3006921</v>
      </c>
      <c r="B1112">
        <v>146</v>
      </c>
    </row>
    <row r="1113" spans="1:2" x14ac:dyDescent="0.3">
      <c r="A1113">
        <v>3007267</v>
      </c>
      <c r="B1113">
        <v>121</v>
      </c>
    </row>
    <row r="1114" spans="1:2" x14ac:dyDescent="0.3">
      <c r="A1114">
        <v>3007434</v>
      </c>
      <c r="B1114">
        <v>131</v>
      </c>
    </row>
    <row r="1115" spans="1:2" x14ac:dyDescent="0.3">
      <c r="A1115">
        <v>3007728</v>
      </c>
      <c r="B1115">
        <v>111</v>
      </c>
    </row>
    <row r="1116" spans="1:2" x14ac:dyDescent="0.3">
      <c r="A1116">
        <v>3008835</v>
      </c>
      <c r="B1116">
        <v>111</v>
      </c>
    </row>
    <row r="1117" spans="1:2" x14ac:dyDescent="0.3">
      <c r="A1117">
        <v>3009600</v>
      </c>
      <c r="B1117">
        <v>131</v>
      </c>
    </row>
    <row r="1118" spans="1:2" x14ac:dyDescent="0.3">
      <c r="A1118">
        <v>3010065</v>
      </c>
      <c r="B1118">
        <v>142</v>
      </c>
    </row>
    <row r="1119" spans="1:2" x14ac:dyDescent="0.3">
      <c r="A1119">
        <v>3011124</v>
      </c>
      <c r="B1119">
        <v>112</v>
      </c>
    </row>
    <row r="1120" spans="1:2" x14ac:dyDescent="0.3">
      <c r="A1120">
        <v>3011205</v>
      </c>
      <c r="B1120">
        <v>121</v>
      </c>
    </row>
    <row r="1121" spans="1:2" x14ac:dyDescent="0.3">
      <c r="A1121">
        <v>3011293</v>
      </c>
      <c r="B1121">
        <v>111</v>
      </c>
    </row>
    <row r="1122" spans="1:2" x14ac:dyDescent="0.3">
      <c r="A1122">
        <v>3014917</v>
      </c>
      <c r="B1122">
        <v>111</v>
      </c>
    </row>
    <row r="1123" spans="1:2" x14ac:dyDescent="0.3">
      <c r="A1123">
        <v>3015418</v>
      </c>
      <c r="B1123">
        <v>181</v>
      </c>
    </row>
    <row r="1124" spans="1:2" x14ac:dyDescent="0.3">
      <c r="A1124">
        <v>3016805</v>
      </c>
      <c r="B1124">
        <v>111</v>
      </c>
    </row>
    <row r="1125" spans="1:2" x14ac:dyDescent="0.3">
      <c r="A1125">
        <v>3017440</v>
      </c>
      <c r="B1125">
        <v>111</v>
      </c>
    </row>
    <row r="1126" spans="1:2" x14ac:dyDescent="0.3">
      <c r="A1126">
        <v>3018349</v>
      </c>
      <c r="B1126">
        <v>111</v>
      </c>
    </row>
    <row r="1127" spans="1:2" x14ac:dyDescent="0.3">
      <c r="A1127">
        <v>3018541</v>
      </c>
      <c r="B1127">
        <v>131</v>
      </c>
    </row>
    <row r="1128" spans="1:2" x14ac:dyDescent="0.3">
      <c r="A1128">
        <v>3019590</v>
      </c>
      <c r="B1128">
        <v>111</v>
      </c>
    </row>
    <row r="1129" spans="1:2" x14ac:dyDescent="0.3">
      <c r="A1129">
        <v>3021805</v>
      </c>
      <c r="B1129">
        <v>142</v>
      </c>
    </row>
    <row r="1130" spans="1:2" x14ac:dyDescent="0.3">
      <c r="A1130">
        <v>3025036</v>
      </c>
      <c r="B1130">
        <v>111</v>
      </c>
    </row>
    <row r="1131" spans="1:2" x14ac:dyDescent="0.3">
      <c r="A1131">
        <v>3026263</v>
      </c>
      <c r="B1131">
        <v>131</v>
      </c>
    </row>
    <row r="1132" spans="1:2" x14ac:dyDescent="0.3">
      <c r="A1132">
        <v>3026768</v>
      </c>
      <c r="B1132">
        <v>161</v>
      </c>
    </row>
    <row r="1133" spans="1:2" x14ac:dyDescent="0.3">
      <c r="A1133">
        <v>3029082</v>
      </c>
      <c r="B1133">
        <v>122</v>
      </c>
    </row>
    <row r="1134" spans="1:2" x14ac:dyDescent="0.3">
      <c r="A1134">
        <v>3029516</v>
      </c>
      <c r="B1134">
        <v>111</v>
      </c>
    </row>
    <row r="1135" spans="1:2" x14ac:dyDescent="0.3">
      <c r="A1135">
        <v>3029613</v>
      </c>
      <c r="B1135">
        <v>111</v>
      </c>
    </row>
    <row r="1136" spans="1:2" x14ac:dyDescent="0.3">
      <c r="A1136">
        <v>3030168</v>
      </c>
      <c r="B1136">
        <v>111</v>
      </c>
    </row>
    <row r="1137" spans="1:2" x14ac:dyDescent="0.3">
      <c r="A1137">
        <v>3030929</v>
      </c>
      <c r="B1137">
        <v>111</v>
      </c>
    </row>
    <row r="1138" spans="1:2" x14ac:dyDescent="0.3">
      <c r="A1138">
        <v>3031769</v>
      </c>
      <c r="B1138">
        <v>122</v>
      </c>
    </row>
    <row r="1139" spans="1:2" x14ac:dyDescent="0.3">
      <c r="A1139">
        <v>3031966</v>
      </c>
      <c r="B1139">
        <v>111</v>
      </c>
    </row>
    <row r="1140" spans="1:2" x14ac:dyDescent="0.3">
      <c r="A1140">
        <v>3032325</v>
      </c>
      <c r="B1140">
        <v>121</v>
      </c>
    </row>
    <row r="1141" spans="1:2" x14ac:dyDescent="0.3">
      <c r="A1141">
        <v>3032528</v>
      </c>
      <c r="B1141">
        <v>111</v>
      </c>
    </row>
    <row r="1142" spans="1:2" x14ac:dyDescent="0.3">
      <c r="A1142">
        <v>3033704</v>
      </c>
      <c r="B1142">
        <v>111</v>
      </c>
    </row>
    <row r="1143" spans="1:2" x14ac:dyDescent="0.3">
      <c r="A1143">
        <v>3035025</v>
      </c>
      <c r="B1143">
        <v>111</v>
      </c>
    </row>
    <row r="1144" spans="1:2" x14ac:dyDescent="0.3">
      <c r="A1144">
        <v>3036199</v>
      </c>
      <c r="B1144">
        <v>111</v>
      </c>
    </row>
    <row r="1145" spans="1:2" x14ac:dyDescent="0.3">
      <c r="A1145">
        <v>3036415</v>
      </c>
      <c r="B1145">
        <v>136</v>
      </c>
    </row>
    <row r="1146" spans="1:2" x14ac:dyDescent="0.3">
      <c r="A1146">
        <v>3037097</v>
      </c>
      <c r="B1146">
        <v>111</v>
      </c>
    </row>
    <row r="1147" spans="1:2" x14ac:dyDescent="0.3">
      <c r="A1147">
        <v>3038408</v>
      </c>
      <c r="B1147">
        <v>111</v>
      </c>
    </row>
    <row r="1148" spans="1:2" x14ac:dyDescent="0.3">
      <c r="A1148">
        <v>3038922</v>
      </c>
      <c r="B1148">
        <v>111</v>
      </c>
    </row>
    <row r="1149" spans="1:2" x14ac:dyDescent="0.3">
      <c r="A1149">
        <v>3039122</v>
      </c>
      <c r="B1149">
        <v>111</v>
      </c>
    </row>
    <row r="1150" spans="1:2" x14ac:dyDescent="0.3">
      <c r="A1150">
        <v>3039146</v>
      </c>
      <c r="B1150">
        <v>111</v>
      </c>
    </row>
    <row r="1151" spans="1:2" x14ac:dyDescent="0.3">
      <c r="A1151">
        <v>3039926</v>
      </c>
      <c r="B1151">
        <v>111</v>
      </c>
    </row>
    <row r="1152" spans="1:2" x14ac:dyDescent="0.3">
      <c r="A1152">
        <v>3040064</v>
      </c>
      <c r="B1152">
        <v>121</v>
      </c>
    </row>
    <row r="1153" spans="1:2" x14ac:dyDescent="0.3">
      <c r="A1153">
        <v>3040489</v>
      </c>
      <c r="B1153">
        <v>131</v>
      </c>
    </row>
    <row r="1154" spans="1:2" x14ac:dyDescent="0.3">
      <c r="A1154">
        <v>3041290</v>
      </c>
      <c r="B1154">
        <v>145</v>
      </c>
    </row>
    <row r="1155" spans="1:2" x14ac:dyDescent="0.3">
      <c r="A1155">
        <v>3043915</v>
      </c>
      <c r="B1155">
        <v>142</v>
      </c>
    </row>
    <row r="1156" spans="1:2" x14ac:dyDescent="0.3">
      <c r="A1156">
        <v>3046995</v>
      </c>
      <c r="B1156">
        <v>111</v>
      </c>
    </row>
    <row r="1157" spans="1:2" x14ac:dyDescent="0.3">
      <c r="A1157">
        <v>3048010</v>
      </c>
      <c r="B1157">
        <v>121</v>
      </c>
    </row>
    <row r="1158" spans="1:2" x14ac:dyDescent="0.3">
      <c r="A1158">
        <v>3048118</v>
      </c>
      <c r="B1158">
        <v>135</v>
      </c>
    </row>
    <row r="1159" spans="1:2" x14ac:dyDescent="0.3">
      <c r="A1159">
        <v>3048540</v>
      </c>
      <c r="B1159">
        <v>111</v>
      </c>
    </row>
    <row r="1160" spans="1:2" x14ac:dyDescent="0.3">
      <c r="A1160">
        <v>3049645</v>
      </c>
      <c r="B1160">
        <v>111</v>
      </c>
    </row>
    <row r="1161" spans="1:2" x14ac:dyDescent="0.3">
      <c r="A1161">
        <v>3049897</v>
      </c>
      <c r="B1161">
        <v>112</v>
      </c>
    </row>
    <row r="1162" spans="1:2" x14ac:dyDescent="0.3">
      <c r="A1162">
        <v>3050447</v>
      </c>
      <c r="B1162">
        <v>111</v>
      </c>
    </row>
    <row r="1163" spans="1:2" x14ac:dyDescent="0.3">
      <c r="A1163">
        <v>3050752</v>
      </c>
      <c r="B1163">
        <v>131</v>
      </c>
    </row>
    <row r="1164" spans="1:2" x14ac:dyDescent="0.3">
      <c r="A1164">
        <v>3052035</v>
      </c>
      <c r="B1164">
        <v>121</v>
      </c>
    </row>
    <row r="1165" spans="1:2" x14ac:dyDescent="0.3">
      <c r="A1165">
        <v>3053656</v>
      </c>
      <c r="B1165">
        <v>111</v>
      </c>
    </row>
    <row r="1166" spans="1:2" x14ac:dyDescent="0.3">
      <c r="A1166">
        <v>3055964</v>
      </c>
      <c r="B1166">
        <v>111</v>
      </c>
    </row>
    <row r="1167" spans="1:2" x14ac:dyDescent="0.3">
      <c r="A1167">
        <v>3056642</v>
      </c>
      <c r="B1167">
        <v>131</v>
      </c>
    </row>
    <row r="1168" spans="1:2" x14ac:dyDescent="0.3">
      <c r="A1168">
        <v>3057198</v>
      </c>
      <c r="B1168">
        <v>111</v>
      </c>
    </row>
    <row r="1169" spans="1:2" x14ac:dyDescent="0.3">
      <c r="A1169">
        <v>3057815</v>
      </c>
      <c r="B1169">
        <v>111</v>
      </c>
    </row>
    <row r="1170" spans="1:2" x14ac:dyDescent="0.3">
      <c r="A1170">
        <v>3057878</v>
      </c>
      <c r="B1170">
        <v>121</v>
      </c>
    </row>
    <row r="1171" spans="1:2" x14ac:dyDescent="0.3">
      <c r="A1171">
        <v>3058320</v>
      </c>
      <c r="B1171">
        <v>111</v>
      </c>
    </row>
    <row r="1172" spans="1:2" x14ac:dyDescent="0.3">
      <c r="A1172">
        <v>3059227</v>
      </c>
      <c r="B1172">
        <v>111</v>
      </c>
    </row>
    <row r="1173" spans="1:2" x14ac:dyDescent="0.3">
      <c r="A1173">
        <v>3059516</v>
      </c>
      <c r="B1173">
        <v>142</v>
      </c>
    </row>
    <row r="1174" spans="1:2" x14ac:dyDescent="0.3">
      <c r="A1174">
        <v>3059517</v>
      </c>
      <c r="B1174">
        <v>111</v>
      </c>
    </row>
    <row r="1175" spans="1:2" x14ac:dyDescent="0.3">
      <c r="A1175">
        <v>3060493</v>
      </c>
      <c r="B1175">
        <v>145</v>
      </c>
    </row>
    <row r="1176" spans="1:2" x14ac:dyDescent="0.3">
      <c r="A1176">
        <v>3061337</v>
      </c>
      <c r="B1176">
        <v>111</v>
      </c>
    </row>
    <row r="1177" spans="1:2" x14ac:dyDescent="0.3">
      <c r="A1177">
        <v>3061566</v>
      </c>
      <c r="B1177">
        <v>136</v>
      </c>
    </row>
    <row r="1178" spans="1:2" x14ac:dyDescent="0.3">
      <c r="A1178">
        <v>3062212</v>
      </c>
      <c r="B1178">
        <v>111</v>
      </c>
    </row>
    <row r="1179" spans="1:2" x14ac:dyDescent="0.3">
      <c r="A1179">
        <v>3063879</v>
      </c>
      <c r="B1179">
        <v>111</v>
      </c>
    </row>
    <row r="1180" spans="1:2" x14ac:dyDescent="0.3">
      <c r="A1180">
        <v>3064355</v>
      </c>
      <c r="B1180">
        <v>142</v>
      </c>
    </row>
    <row r="1181" spans="1:2" x14ac:dyDescent="0.3">
      <c r="A1181">
        <v>3064870</v>
      </c>
      <c r="B1181">
        <v>136</v>
      </c>
    </row>
    <row r="1182" spans="1:2" x14ac:dyDescent="0.3">
      <c r="A1182">
        <v>3065698</v>
      </c>
      <c r="B1182">
        <v>111</v>
      </c>
    </row>
    <row r="1183" spans="1:2" x14ac:dyDescent="0.3">
      <c r="A1183">
        <v>3065978</v>
      </c>
      <c r="B1183">
        <v>141</v>
      </c>
    </row>
    <row r="1184" spans="1:2" x14ac:dyDescent="0.3">
      <c r="A1184">
        <v>3066392</v>
      </c>
      <c r="B1184">
        <v>142</v>
      </c>
    </row>
    <row r="1185" spans="1:2" x14ac:dyDescent="0.3">
      <c r="A1185">
        <v>3067933</v>
      </c>
      <c r="B1185">
        <v>131</v>
      </c>
    </row>
    <row r="1186" spans="1:2" x14ac:dyDescent="0.3">
      <c r="A1186">
        <v>3068614</v>
      </c>
      <c r="B1186">
        <v>111</v>
      </c>
    </row>
    <row r="1187" spans="1:2" x14ac:dyDescent="0.3">
      <c r="A1187">
        <v>3068696</v>
      </c>
      <c r="B1187">
        <v>111</v>
      </c>
    </row>
    <row r="1188" spans="1:2" x14ac:dyDescent="0.3">
      <c r="A1188">
        <v>3071030</v>
      </c>
      <c r="B1188">
        <v>136</v>
      </c>
    </row>
    <row r="1189" spans="1:2" x14ac:dyDescent="0.3">
      <c r="A1189">
        <v>3071428</v>
      </c>
      <c r="B1189">
        <v>142</v>
      </c>
    </row>
    <row r="1190" spans="1:2" x14ac:dyDescent="0.3">
      <c r="A1190">
        <v>3073289</v>
      </c>
      <c r="B1190">
        <v>121</v>
      </c>
    </row>
    <row r="1191" spans="1:2" x14ac:dyDescent="0.3">
      <c r="A1191">
        <v>3076108</v>
      </c>
      <c r="B1191">
        <v>111</v>
      </c>
    </row>
    <row r="1192" spans="1:2" x14ac:dyDescent="0.3">
      <c r="A1192">
        <v>3076413</v>
      </c>
      <c r="B1192">
        <v>111</v>
      </c>
    </row>
    <row r="1193" spans="1:2" x14ac:dyDescent="0.3">
      <c r="A1193">
        <v>3076526</v>
      </c>
      <c r="B1193">
        <v>142</v>
      </c>
    </row>
    <row r="1194" spans="1:2" x14ac:dyDescent="0.3">
      <c r="A1194">
        <v>3078010</v>
      </c>
      <c r="B1194">
        <v>143</v>
      </c>
    </row>
    <row r="1195" spans="1:2" x14ac:dyDescent="0.3">
      <c r="A1195">
        <v>3078211</v>
      </c>
      <c r="B1195">
        <v>111</v>
      </c>
    </row>
    <row r="1196" spans="1:2" x14ac:dyDescent="0.3">
      <c r="A1196">
        <v>3078609</v>
      </c>
      <c r="B1196">
        <v>131</v>
      </c>
    </row>
    <row r="1197" spans="1:2" x14ac:dyDescent="0.3">
      <c r="A1197">
        <v>3079044</v>
      </c>
      <c r="B1197">
        <v>141</v>
      </c>
    </row>
    <row r="1198" spans="1:2" x14ac:dyDescent="0.3">
      <c r="A1198">
        <v>3079065</v>
      </c>
      <c r="B1198">
        <v>121</v>
      </c>
    </row>
    <row r="1199" spans="1:2" x14ac:dyDescent="0.3">
      <c r="A1199">
        <v>3079345</v>
      </c>
      <c r="B1199">
        <v>111</v>
      </c>
    </row>
    <row r="1200" spans="1:2" x14ac:dyDescent="0.3">
      <c r="A1200">
        <v>3079910</v>
      </c>
      <c r="B1200">
        <v>111</v>
      </c>
    </row>
    <row r="1201" spans="1:2" x14ac:dyDescent="0.3">
      <c r="A1201">
        <v>3080362</v>
      </c>
      <c r="B1201">
        <v>161</v>
      </c>
    </row>
    <row r="1202" spans="1:2" x14ac:dyDescent="0.3">
      <c r="A1202">
        <v>3081473</v>
      </c>
      <c r="B1202">
        <v>111</v>
      </c>
    </row>
    <row r="1203" spans="1:2" x14ac:dyDescent="0.3">
      <c r="A1203">
        <v>3082187</v>
      </c>
      <c r="B1203">
        <v>111</v>
      </c>
    </row>
    <row r="1204" spans="1:2" x14ac:dyDescent="0.3">
      <c r="A1204">
        <v>3083310</v>
      </c>
      <c r="B1204">
        <v>111</v>
      </c>
    </row>
    <row r="1205" spans="1:2" x14ac:dyDescent="0.3">
      <c r="A1205">
        <v>3086104</v>
      </c>
      <c r="B1205">
        <v>122</v>
      </c>
    </row>
    <row r="1206" spans="1:2" x14ac:dyDescent="0.3">
      <c r="A1206">
        <v>3086655</v>
      </c>
      <c r="B1206">
        <v>122</v>
      </c>
    </row>
    <row r="1207" spans="1:2" x14ac:dyDescent="0.3">
      <c r="A1207">
        <v>3086832</v>
      </c>
      <c r="B1207">
        <v>111</v>
      </c>
    </row>
    <row r="1208" spans="1:2" x14ac:dyDescent="0.3">
      <c r="A1208">
        <v>3087084</v>
      </c>
      <c r="B1208">
        <v>131</v>
      </c>
    </row>
    <row r="1209" spans="1:2" x14ac:dyDescent="0.3">
      <c r="A1209">
        <v>3088304</v>
      </c>
      <c r="B1209">
        <v>111</v>
      </c>
    </row>
    <row r="1210" spans="1:2" x14ac:dyDescent="0.3">
      <c r="A1210">
        <v>3088549</v>
      </c>
      <c r="B1210">
        <v>111</v>
      </c>
    </row>
    <row r="1211" spans="1:2" x14ac:dyDescent="0.3">
      <c r="A1211">
        <v>3089179</v>
      </c>
      <c r="B1211">
        <v>122</v>
      </c>
    </row>
    <row r="1212" spans="1:2" x14ac:dyDescent="0.3">
      <c r="A1212">
        <v>3089278</v>
      </c>
      <c r="B1212">
        <v>111</v>
      </c>
    </row>
    <row r="1213" spans="1:2" x14ac:dyDescent="0.3">
      <c r="A1213">
        <v>3090962</v>
      </c>
      <c r="B1213">
        <v>121</v>
      </c>
    </row>
    <row r="1214" spans="1:2" x14ac:dyDescent="0.3">
      <c r="A1214">
        <v>3091177</v>
      </c>
      <c r="B1214">
        <v>131</v>
      </c>
    </row>
    <row r="1215" spans="1:2" x14ac:dyDescent="0.3">
      <c r="A1215">
        <v>3091781</v>
      </c>
      <c r="B1215">
        <v>111</v>
      </c>
    </row>
    <row r="1216" spans="1:2" x14ac:dyDescent="0.3">
      <c r="A1216">
        <v>3091893</v>
      </c>
      <c r="B1216">
        <v>142</v>
      </c>
    </row>
    <row r="1217" spans="1:2" x14ac:dyDescent="0.3">
      <c r="A1217">
        <v>3092837</v>
      </c>
      <c r="B1217">
        <v>121</v>
      </c>
    </row>
    <row r="1218" spans="1:2" x14ac:dyDescent="0.3">
      <c r="A1218">
        <v>3093142</v>
      </c>
      <c r="B1218">
        <v>111</v>
      </c>
    </row>
    <row r="1219" spans="1:2" x14ac:dyDescent="0.3">
      <c r="A1219">
        <v>3093626</v>
      </c>
      <c r="B1219">
        <v>111</v>
      </c>
    </row>
    <row r="1220" spans="1:2" x14ac:dyDescent="0.3">
      <c r="A1220">
        <v>3093763</v>
      </c>
      <c r="B1220">
        <v>111</v>
      </c>
    </row>
    <row r="1221" spans="1:2" x14ac:dyDescent="0.3">
      <c r="A1221">
        <v>3094815</v>
      </c>
      <c r="B1221">
        <v>131</v>
      </c>
    </row>
    <row r="1222" spans="1:2" x14ac:dyDescent="0.3">
      <c r="A1222">
        <v>3094846</v>
      </c>
      <c r="B1222">
        <v>141</v>
      </c>
    </row>
    <row r="1223" spans="1:2" x14ac:dyDescent="0.3">
      <c r="A1223">
        <v>3097447</v>
      </c>
      <c r="B1223">
        <v>122</v>
      </c>
    </row>
    <row r="1224" spans="1:2" x14ac:dyDescent="0.3">
      <c r="A1224">
        <v>3097735</v>
      </c>
      <c r="B1224">
        <v>111</v>
      </c>
    </row>
    <row r="1225" spans="1:2" x14ac:dyDescent="0.3">
      <c r="A1225">
        <v>3097860</v>
      </c>
      <c r="B1225">
        <v>112</v>
      </c>
    </row>
    <row r="1226" spans="1:2" x14ac:dyDescent="0.3">
      <c r="A1226">
        <v>3098444</v>
      </c>
      <c r="B1226">
        <v>136</v>
      </c>
    </row>
    <row r="1227" spans="1:2" x14ac:dyDescent="0.3">
      <c r="A1227">
        <v>3098799</v>
      </c>
      <c r="B1227">
        <v>679</v>
      </c>
    </row>
    <row r="1228" spans="1:2" x14ac:dyDescent="0.3">
      <c r="A1228">
        <v>3099227</v>
      </c>
      <c r="B1228">
        <v>122</v>
      </c>
    </row>
    <row r="1229" spans="1:2" x14ac:dyDescent="0.3">
      <c r="A1229">
        <v>3100260</v>
      </c>
      <c r="B1229">
        <v>133</v>
      </c>
    </row>
    <row r="1230" spans="1:2" x14ac:dyDescent="0.3">
      <c r="A1230">
        <v>3101314</v>
      </c>
      <c r="B1230">
        <v>121</v>
      </c>
    </row>
    <row r="1231" spans="1:2" x14ac:dyDescent="0.3">
      <c r="A1231">
        <v>3101769</v>
      </c>
      <c r="B1231">
        <v>111</v>
      </c>
    </row>
    <row r="1232" spans="1:2" x14ac:dyDescent="0.3">
      <c r="A1232">
        <v>3102423</v>
      </c>
      <c r="B1232">
        <v>131</v>
      </c>
    </row>
    <row r="1233" spans="1:2" x14ac:dyDescent="0.3">
      <c r="A1233">
        <v>3102535</v>
      </c>
      <c r="B1233">
        <v>111</v>
      </c>
    </row>
    <row r="1234" spans="1:2" x14ac:dyDescent="0.3">
      <c r="A1234">
        <v>3102910</v>
      </c>
      <c r="B1234">
        <v>131</v>
      </c>
    </row>
    <row r="1235" spans="1:2" x14ac:dyDescent="0.3">
      <c r="A1235">
        <v>3103299</v>
      </c>
      <c r="B1235">
        <v>121</v>
      </c>
    </row>
    <row r="1236" spans="1:2" x14ac:dyDescent="0.3">
      <c r="A1236">
        <v>3104810</v>
      </c>
      <c r="B1236">
        <v>111</v>
      </c>
    </row>
    <row r="1237" spans="1:2" x14ac:dyDescent="0.3">
      <c r="A1237">
        <v>3105076</v>
      </c>
      <c r="B1237">
        <v>111</v>
      </c>
    </row>
    <row r="1238" spans="1:2" x14ac:dyDescent="0.3">
      <c r="A1238">
        <v>3105289</v>
      </c>
      <c r="B1238">
        <v>141</v>
      </c>
    </row>
    <row r="1239" spans="1:2" x14ac:dyDescent="0.3">
      <c r="A1239">
        <v>3105732</v>
      </c>
      <c r="B1239">
        <v>143</v>
      </c>
    </row>
    <row r="1240" spans="1:2" x14ac:dyDescent="0.3">
      <c r="A1240">
        <v>3106006</v>
      </c>
      <c r="B1240">
        <v>111</v>
      </c>
    </row>
    <row r="1241" spans="1:2" x14ac:dyDescent="0.3">
      <c r="A1241">
        <v>3106265</v>
      </c>
      <c r="B1241">
        <v>135</v>
      </c>
    </row>
    <row r="1242" spans="1:2" x14ac:dyDescent="0.3">
      <c r="A1242">
        <v>3107206</v>
      </c>
      <c r="B1242">
        <v>111</v>
      </c>
    </row>
    <row r="1243" spans="1:2" x14ac:dyDescent="0.3">
      <c r="A1243">
        <v>3107879</v>
      </c>
      <c r="B1243">
        <v>111</v>
      </c>
    </row>
    <row r="1244" spans="1:2" x14ac:dyDescent="0.3">
      <c r="A1244">
        <v>3109230</v>
      </c>
      <c r="B1244">
        <v>111</v>
      </c>
    </row>
    <row r="1245" spans="1:2" x14ac:dyDescent="0.3">
      <c r="A1245">
        <v>3110772</v>
      </c>
      <c r="B1245">
        <v>122</v>
      </c>
    </row>
    <row r="1246" spans="1:2" x14ac:dyDescent="0.3">
      <c r="A1246">
        <v>3111428</v>
      </c>
      <c r="B1246">
        <v>111</v>
      </c>
    </row>
    <row r="1247" spans="1:2" x14ac:dyDescent="0.3">
      <c r="A1247">
        <v>3111638</v>
      </c>
      <c r="B1247">
        <v>111</v>
      </c>
    </row>
    <row r="1248" spans="1:2" x14ac:dyDescent="0.3">
      <c r="A1248">
        <v>3113601</v>
      </c>
      <c r="B1248">
        <v>111</v>
      </c>
    </row>
    <row r="1249" spans="1:2" x14ac:dyDescent="0.3">
      <c r="A1249">
        <v>3115430</v>
      </c>
      <c r="B1249">
        <v>111</v>
      </c>
    </row>
    <row r="1250" spans="1:2" x14ac:dyDescent="0.3">
      <c r="A1250">
        <v>3115651</v>
      </c>
      <c r="B1250">
        <v>136</v>
      </c>
    </row>
    <row r="1251" spans="1:2" x14ac:dyDescent="0.3">
      <c r="A1251">
        <v>3115811</v>
      </c>
      <c r="B1251">
        <v>111</v>
      </c>
    </row>
    <row r="1252" spans="1:2" x14ac:dyDescent="0.3">
      <c r="A1252">
        <v>3116343</v>
      </c>
      <c r="B1252">
        <v>111</v>
      </c>
    </row>
    <row r="1253" spans="1:2" x14ac:dyDescent="0.3">
      <c r="A1253">
        <v>3116678</v>
      </c>
      <c r="B1253">
        <v>121</v>
      </c>
    </row>
    <row r="1254" spans="1:2" x14ac:dyDescent="0.3">
      <c r="A1254">
        <v>3118560</v>
      </c>
      <c r="B1254">
        <v>111</v>
      </c>
    </row>
    <row r="1255" spans="1:2" x14ac:dyDescent="0.3">
      <c r="A1255">
        <v>3119778</v>
      </c>
      <c r="B1255">
        <v>136</v>
      </c>
    </row>
    <row r="1256" spans="1:2" x14ac:dyDescent="0.3">
      <c r="A1256">
        <v>3121114</v>
      </c>
      <c r="B1256">
        <v>144</v>
      </c>
    </row>
    <row r="1257" spans="1:2" x14ac:dyDescent="0.3">
      <c r="A1257">
        <v>3121221</v>
      </c>
      <c r="B1257">
        <v>121</v>
      </c>
    </row>
    <row r="1258" spans="1:2" x14ac:dyDescent="0.3">
      <c r="A1258">
        <v>3122038</v>
      </c>
      <c r="B1258">
        <v>111</v>
      </c>
    </row>
    <row r="1259" spans="1:2" x14ac:dyDescent="0.3">
      <c r="A1259">
        <v>3123563</v>
      </c>
      <c r="B1259">
        <v>142</v>
      </c>
    </row>
    <row r="1260" spans="1:2" x14ac:dyDescent="0.3">
      <c r="A1260">
        <v>3123693</v>
      </c>
      <c r="B1260">
        <v>111</v>
      </c>
    </row>
    <row r="1261" spans="1:2" x14ac:dyDescent="0.3">
      <c r="A1261">
        <v>3124414</v>
      </c>
      <c r="B1261">
        <v>111</v>
      </c>
    </row>
    <row r="1262" spans="1:2" x14ac:dyDescent="0.3">
      <c r="A1262">
        <v>3126337</v>
      </c>
      <c r="B1262">
        <v>121</v>
      </c>
    </row>
    <row r="1263" spans="1:2" x14ac:dyDescent="0.3">
      <c r="A1263">
        <v>3129735</v>
      </c>
      <c r="B1263">
        <v>131</v>
      </c>
    </row>
    <row r="1264" spans="1:2" x14ac:dyDescent="0.3">
      <c r="A1264">
        <v>3129977</v>
      </c>
      <c r="B1264">
        <v>141</v>
      </c>
    </row>
    <row r="1265" spans="1:2" x14ac:dyDescent="0.3">
      <c r="A1265">
        <v>3130690</v>
      </c>
      <c r="B1265">
        <v>111</v>
      </c>
    </row>
    <row r="1266" spans="1:2" x14ac:dyDescent="0.3">
      <c r="A1266">
        <v>3131372</v>
      </c>
      <c r="B1266">
        <v>111</v>
      </c>
    </row>
    <row r="1267" spans="1:2" x14ac:dyDescent="0.3">
      <c r="A1267">
        <v>3132154</v>
      </c>
      <c r="B1267">
        <v>111</v>
      </c>
    </row>
    <row r="1268" spans="1:2" x14ac:dyDescent="0.3">
      <c r="A1268">
        <v>3132352</v>
      </c>
      <c r="B1268">
        <v>111</v>
      </c>
    </row>
    <row r="1269" spans="1:2" x14ac:dyDescent="0.3">
      <c r="A1269">
        <v>3133513</v>
      </c>
      <c r="B1269">
        <v>121</v>
      </c>
    </row>
    <row r="1270" spans="1:2" x14ac:dyDescent="0.3">
      <c r="A1270">
        <v>3133725</v>
      </c>
      <c r="B1270">
        <v>121</v>
      </c>
    </row>
    <row r="1271" spans="1:2" x14ac:dyDescent="0.3">
      <c r="A1271">
        <v>3134915</v>
      </c>
      <c r="B1271">
        <v>111</v>
      </c>
    </row>
    <row r="1272" spans="1:2" x14ac:dyDescent="0.3">
      <c r="A1272">
        <v>3135242</v>
      </c>
      <c r="B1272">
        <v>111</v>
      </c>
    </row>
    <row r="1273" spans="1:2" x14ac:dyDescent="0.3">
      <c r="A1273">
        <v>3135428</v>
      </c>
      <c r="B1273">
        <v>111</v>
      </c>
    </row>
    <row r="1274" spans="1:2" x14ac:dyDescent="0.3">
      <c r="A1274">
        <v>3136540</v>
      </c>
      <c r="B1274">
        <v>111</v>
      </c>
    </row>
    <row r="1275" spans="1:2" x14ac:dyDescent="0.3">
      <c r="A1275">
        <v>3137040</v>
      </c>
      <c r="B1275">
        <v>231</v>
      </c>
    </row>
    <row r="1276" spans="1:2" x14ac:dyDescent="0.3">
      <c r="A1276">
        <v>3137301</v>
      </c>
      <c r="B1276">
        <v>111</v>
      </c>
    </row>
    <row r="1277" spans="1:2" x14ac:dyDescent="0.3">
      <c r="A1277">
        <v>3138311</v>
      </c>
      <c r="B1277">
        <v>111</v>
      </c>
    </row>
    <row r="1278" spans="1:2" x14ac:dyDescent="0.3">
      <c r="A1278">
        <v>3138763</v>
      </c>
      <c r="B1278">
        <v>111</v>
      </c>
    </row>
    <row r="1279" spans="1:2" x14ac:dyDescent="0.3">
      <c r="A1279">
        <v>3139005</v>
      </c>
      <c r="B1279">
        <v>111</v>
      </c>
    </row>
    <row r="1280" spans="1:2" x14ac:dyDescent="0.3">
      <c r="A1280">
        <v>3139572</v>
      </c>
      <c r="B1280">
        <v>111</v>
      </c>
    </row>
    <row r="1281" spans="1:2" x14ac:dyDescent="0.3">
      <c r="A1281">
        <v>3139890</v>
      </c>
      <c r="B1281">
        <v>133</v>
      </c>
    </row>
    <row r="1282" spans="1:2" x14ac:dyDescent="0.3">
      <c r="A1282">
        <v>3139892</v>
      </c>
      <c r="B1282">
        <v>111</v>
      </c>
    </row>
    <row r="1283" spans="1:2" x14ac:dyDescent="0.3">
      <c r="A1283">
        <v>3140967</v>
      </c>
      <c r="B1283">
        <v>111</v>
      </c>
    </row>
    <row r="1284" spans="1:2" x14ac:dyDescent="0.3">
      <c r="A1284">
        <v>3142132</v>
      </c>
      <c r="B1284">
        <v>131</v>
      </c>
    </row>
    <row r="1285" spans="1:2" x14ac:dyDescent="0.3">
      <c r="A1285">
        <v>3142831</v>
      </c>
      <c r="B1285">
        <v>111</v>
      </c>
    </row>
    <row r="1286" spans="1:2" x14ac:dyDescent="0.3">
      <c r="A1286">
        <v>3142866</v>
      </c>
      <c r="B1286">
        <v>111</v>
      </c>
    </row>
    <row r="1287" spans="1:2" x14ac:dyDescent="0.3">
      <c r="A1287">
        <v>3142873</v>
      </c>
      <c r="B1287">
        <v>111</v>
      </c>
    </row>
    <row r="1288" spans="1:2" x14ac:dyDescent="0.3">
      <c r="A1288">
        <v>3143569</v>
      </c>
      <c r="B1288">
        <v>131</v>
      </c>
    </row>
    <row r="1289" spans="1:2" x14ac:dyDescent="0.3">
      <c r="A1289">
        <v>3145276</v>
      </c>
      <c r="B1289">
        <v>111</v>
      </c>
    </row>
    <row r="1290" spans="1:2" x14ac:dyDescent="0.3">
      <c r="A1290">
        <v>3145360</v>
      </c>
      <c r="B1290">
        <v>121</v>
      </c>
    </row>
    <row r="1291" spans="1:2" x14ac:dyDescent="0.3">
      <c r="A1291">
        <v>3147184</v>
      </c>
      <c r="B1291">
        <v>141</v>
      </c>
    </row>
    <row r="1292" spans="1:2" x14ac:dyDescent="0.3">
      <c r="A1292">
        <v>3147471</v>
      </c>
      <c r="B1292">
        <v>111</v>
      </c>
    </row>
    <row r="1293" spans="1:2" x14ac:dyDescent="0.3">
      <c r="A1293">
        <v>3147994</v>
      </c>
      <c r="B1293">
        <v>111</v>
      </c>
    </row>
    <row r="1294" spans="1:2" x14ac:dyDescent="0.3">
      <c r="A1294">
        <v>3148658</v>
      </c>
      <c r="B1294">
        <v>111</v>
      </c>
    </row>
    <row r="1295" spans="1:2" x14ac:dyDescent="0.3">
      <c r="A1295">
        <v>3149334</v>
      </c>
      <c r="B1295">
        <v>133</v>
      </c>
    </row>
    <row r="1296" spans="1:2" x14ac:dyDescent="0.3">
      <c r="A1296">
        <v>3149773</v>
      </c>
      <c r="B1296">
        <v>111</v>
      </c>
    </row>
    <row r="1297" spans="1:2" x14ac:dyDescent="0.3">
      <c r="A1297">
        <v>3149972</v>
      </c>
      <c r="B1297">
        <v>131</v>
      </c>
    </row>
    <row r="1298" spans="1:2" x14ac:dyDescent="0.3">
      <c r="A1298">
        <v>3150056</v>
      </c>
      <c r="B1298">
        <v>121</v>
      </c>
    </row>
    <row r="1299" spans="1:2" x14ac:dyDescent="0.3">
      <c r="A1299">
        <v>3150986</v>
      </c>
      <c r="B1299">
        <v>111</v>
      </c>
    </row>
    <row r="1300" spans="1:2" x14ac:dyDescent="0.3">
      <c r="A1300">
        <v>3151235</v>
      </c>
      <c r="B1300">
        <v>111</v>
      </c>
    </row>
    <row r="1301" spans="1:2" x14ac:dyDescent="0.3">
      <c r="A1301">
        <v>3152106</v>
      </c>
      <c r="B1301">
        <v>133</v>
      </c>
    </row>
    <row r="1302" spans="1:2" x14ac:dyDescent="0.3">
      <c r="A1302">
        <v>3152114</v>
      </c>
      <c r="B1302">
        <v>131</v>
      </c>
    </row>
    <row r="1303" spans="1:2" x14ac:dyDescent="0.3">
      <c r="A1303">
        <v>3153140</v>
      </c>
      <c r="B1303">
        <v>131</v>
      </c>
    </row>
    <row r="1304" spans="1:2" x14ac:dyDescent="0.3">
      <c r="A1304">
        <v>3153598</v>
      </c>
      <c r="B1304">
        <v>111</v>
      </c>
    </row>
    <row r="1305" spans="1:2" x14ac:dyDescent="0.3">
      <c r="A1305">
        <v>3153848</v>
      </c>
      <c r="B1305">
        <v>111</v>
      </c>
    </row>
    <row r="1306" spans="1:2" x14ac:dyDescent="0.3">
      <c r="A1306">
        <v>3154778</v>
      </c>
      <c r="B1306">
        <v>141</v>
      </c>
    </row>
    <row r="1307" spans="1:2" x14ac:dyDescent="0.3">
      <c r="A1307">
        <v>3155100</v>
      </c>
      <c r="B1307">
        <v>111</v>
      </c>
    </row>
    <row r="1308" spans="1:2" x14ac:dyDescent="0.3">
      <c r="A1308">
        <v>3156977</v>
      </c>
      <c r="B1308">
        <v>111</v>
      </c>
    </row>
    <row r="1309" spans="1:2" x14ac:dyDescent="0.3">
      <c r="A1309">
        <v>3157125</v>
      </c>
      <c r="B1309">
        <v>121</v>
      </c>
    </row>
    <row r="1310" spans="1:2" x14ac:dyDescent="0.3">
      <c r="A1310">
        <v>3158458</v>
      </c>
      <c r="B1310">
        <v>112</v>
      </c>
    </row>
    <row r="1311" spans="1:2" x14ac:dyDescent="0.3">
      <c r="A1311">
        <v>3158806</v>
      </c>
      <c r="B1311">
        <v>121</v>
      </c>
    </row>
    <row r="1312" spans="1:2" x14ac:dyDescent="0.3">
      <c r="A1312">
        <v>3160513</v>
      </c>
      <c r="B1312">
        <v>142</v>
      </c>
    </row>
    <row r="1313" spans="1:2" x14ac:dyDescent="0.3">
      <c r="A1313">
        <v>3161289</v>
      </c>
      <c r="B1313">
        <v>111</v>
      </c>
    </row>
    <row r="1314" spans="1:2" x14ac:dyDescent="0.3">
      <c r="A1314">
        <v>3164530</v>
      </c>
      <c r="B1314">
        <v>136</v>
      </c>
    </row>
    <row r="1315" spans="1:2" x14ac:dyDescent="0.3">
      <c r="A1315">
        <v>3165202</v>
      </c>
      <c r="B1315">
        <v>141</v>
      </c>
    </row>
    <row r="1316" spans="1:2" x14ac:dyDescent="0.3">
      <c r="A1316">
        <v>3165608</v>
      </c>
      <c r="B1316">
        <v>111</v>
      </c>
    </row>
    <row r="1317" spans="1:2" x14ac:dyDescent="0.3">
      <c r="A1317">
        <v>3165723</v>
      </c>
      <c r="B1317">
        <v>122</v>
      </c>
    </row>
    <row r="1318" spans="1:2" x14ac:dyDescent="0.3">
      <c r="A1318">
        <v>3166619</v>
      </c>
      <c r="B1318">
        <v>111</v>
      </c>
    </row>
    <row r="1319" spans="1:2" x14ac:dyDescent="0.3">
      <c r="A1319">
        <v>3167252</v>
      </c>
      <c r="B1319">
        <v>111</v>
      </c>
    </row>
    <row r="1320" spans="1:2" x14ac:dyDescent="0.3">
      <c r="A1320">
        <v>3169055</v>
      </c>
      <c r="B1320">
        <v>111</v>
      </c>
    </row>
    <row r="1321" spans="1:2" x14ac:dyDescent="0.3">
      <c r="A1321">
        <v>3169374</v>
      </c>
      <c r="B1321">
        <v>111</v>
      </c>
    </row>
    <row r="1322" spans="1:2" x14ac:dyDescent="0.3">
      <c r="A1322">
        <v>3170024</v>
      </c>
      <c r="B1322">
        <v>111</v>
      </c>
    </row>
    <row r="1323" spans="1:2" x14ac:dyDescent="0.3">
      <c r="A1323">
        <v>3170384</v>
      </c>
      <c r="B1323">
        <v>122</v>
      </c>
    </row>
    <row r="1324" spans="1:2" x14ac:dyDescent="0.3">
      <c r="A1324">
        <v>3171018</v>
      </c>
      <c r="B1324">
        <v>111</v>
      </c>
    </row>
    <row r="1325" spans="1:2" x14ac:dyDescent="0.3">
      <c r="A1325">
        <v>3172476</v>
      </c>
      <c r="B1325">
        <v>143</v>
      </c>
    </row>
    <row r="1326" spans="1:2" x14ac:dyDescent="0.3">
      <c r="A1326">
        <v>3173422</v>
      </c>
      <c r="B1326">
        <v>111</v>
      </c>
    </row>
    <row r="1327" spans="1:2" x14ac:dyDescent="0.3">
      <c r="A1327">
        <v>3174757</v>
      </c>
      <c r="B1327">
        <v>131</v>
      </c>
    </row>
    <row r="1328" spans="1:2" x14ac:dyDescent="0.3">
      <c r="A1328">
        <v>3175148</v>
      </c>
      <c r="B1328">
        <v>111</v>
      </c>
    </row>
    <row r="1329" spans="1:2" x14ac:dyDescent="0.3">
      <c r="A1329">
        <v>3177265</v>
      </c>
      <c r="B1329">
        <v>111</v>
      </c>
    </row>
    <row r="1330" spans="1:2" x14ac:dyDescent="0.3">
      <c r="A1330">
        <v>3177942</v>
      </c>
      <c r="B1330">
        <v>111</v>
      </c>
    </row>
    <row r="1331" spans="1:2" x14ac:dyDescent="0.3">
      <c r="A1331">
        <v>3178939</v>
      </c>
      <c r="B1331">
        <v>111</v>
      </c>
    </row>
    <row r="1332" spans="1:2" x14ac:dyDescent="0.3">
      <c r="A1332">
        <v>3180434</v>
      </c>
      <c r="B1332">
        <v>136</v>
      </c>
    </row>
    <row r="1333" spans="1:2" x14ac:dyDescent="0.3">
      <c r="A1333">
        <v>3181247</v>
      </c>
      <c r="B1333">
        <v>111</v>
      </c>
    </row>
    <row r="1334" spans="1:2" x14ac:dyDescent="0.3">
      <c r="A1334">
        <v>3184202</v>
      </c>
      <c r="B1334">
        <v>111</v>
      </c>
    </row>
    <row r="1335" spans="1:2" x14ac:dyDescent="0.3">
      <c r="A1335">
        <v>3184371</v>
      </c>
      <c r="B1335">
        <v>111</v>
      </c>
    </row>
    <row r="1336" spans="1:2" x14ac:dyDescent="0.3">
      <c r="A1336">
        <v>3184440</v>
      </c>
      <c r="B1336">
        <v>111</v>
      </c>
    </row>
    <row r="1337" spans="1:2" x14ac:dyDescent="0.3">
      <c r="A1337">
        <v>3184591</v>
      </c>
      <c r="B1337">
        <v>111</v>
      </c>
    </row>
    <row r="1338" spans="1:2" x14ac:dyDescent="0.3">
      <c r="A1338">
        <v>3184857</v>
      </c>
      <c r="B1338">
        <v>111</v>
      </c>
    </row>
    <row r="1339" spans="1:2" x14ac:dyDescent="0.3">
      <c r="A1339">
        <v>3187695</v>
      </c>
      <c r="B1339">
        <v>111</v>
      </c>
    </row>
    <row r="1340" spans="1:2" x14ac:dyDescent="0.3">
      <c r="A1340">
        <v>3188173</v>
      </c>
      <c r="B1340">
        <v>111</v>
      </c>
    </row>
    <row r="1341" spans="1:2" x14ac:dyDescent="0.3">
      <c r="A1341">
        <v>3188229</v>
      </c>
      <c r="B1341">
        <v>142</v>
      </c>
    </row>
    <row r="1342" spans="1:2" x14ac:dyDescent="0.3">
      <c r="A1342">
        <v>3189379</v>
      </c>
      <c r="B1342">
        <v>111</v>
      </c>
    </row>
    <row r="1343" spans="1:2" x14ac:dyDescent="0.3">
      <c r="A1343">
        <v>3189543</v>
      </c>
      <c r="B1343">
        <v>111</v>
      </c>
    </row>
    <row r="1344" spans="1:2" x14ac:dyDescent="0.3">
      <c r="A1344">
        <v>3189803</v>
      </c>
      <c r="B1344">
        <v>111</v>
      </c>
    </row>
    <row r="1345" spans="1:2" x14ac:dyDescent="0.3">
      <c r="A1345">
        <v>3190948</v>
      </c>
      <c r="B1345">
        <v>131</v>
      </c>
    </row>
    <row r="1346" spans="1:2" x14ac:dyDescent="0.3">
      <c r="A1346">
        <v>3191819</v>
      </c>
      <c r="B1346">
        <v>111</v>
      </c>
    </row>
    <row r="1347" spans="1:2" x14ac:dyDescent="0.3">
      <c r="A1347">
        <v>3192873</v>
      </c>
      <c r="B1347">
        <v>111</v>
      </c>
    </row>
    <row r="1348" spans="1:2" x14ac:dyDescent="0.3">
      <c r="A1348">
        <v>3193161</v>
      </c>
      <c r="B1348">
        <v>131</v>
      </c>
    </row>
    <row r="1349" spans="1:2" x14ac:dyDescent="0.3">
      <c r="A1349">
        <v>3193280</v>
      </c>
      <c r="B1349">
        <v>111</v>
      </c>
    </row>
    <row r="1350" spans="1:2" x14ac:dyDescent="0.3">
      <c r="A1350">
        <v>3194107</v>
      </c>
      <c r="B1350">
        <v>111</v>
      </c>
    </row>
    <row r="1351" spans="1:2" x14ac:dyDescent="0.3">
      <c r="A1351">
        <v>3194546</v>
      </c>
      <c r="B1351">
        <v>131</v>
      </c>
    </row>
    <row r="1352" spans="1:2" x14ac:dyDescent="0.3">
      <c r="A1352">
        <v>3195610</v>
      </c>
      <c r="B1352">
        <v>111</v>
      </c>
    </row>
    <row r="1353" spans="1:2" x14ac:dyDescent="0.3">
      <c r="A1353">
        <v>3196891</v>
      </c>
      <c r="B1353">
        <v>136</v>
      </c>
    </row>
    <row r="1354" spans="1:2" x14ac:dyDescent="0.3">
      <c r="A1354">
        <v>3197272</v>
      </c>
      <c r="B1354">
        <v>111</v>
      </c>
    </row>
    <row r="1355" spans="1:2" x14ac:dyDescent="0.3">
      <c r="A1355">
        <v>3198448</v>
      </c>
      <c r="B1355">
        <v>111</v>
      </c>
    </row>
    <row r="1356" spans="1:2" x14ac:dyDescent="0.3">
      <c r="A1356">
        <v>3198479</v>
      </c>
      <c r="B1356">
        <v>111</v>
      </c>
    </row>
    <row r="1357" spans="1:2" x14ac:dyDescent="0.3">
      <c r="A1357">
        <v>3198520</v>
      </c>
      <c r="B1357">
        <v>111</v>
      </c>
    </row>
    <row r="1358" spans="1:2" x14ac:dyDescent="0.3">
      <c r="A1358">
        <v>3198616</v>
      </c>
      <c r="B1358">
        <v>111</v>
      </c>
    </row>
    <row r="1359" spans="1:2" x14ac:dyDescent="0.3">
      <c r="A1359">
        <v>3198620</v>
      </c>
      <c r="B1359">
        <v>111</v>
      </c>
    </row>
    <row r="1360" spans="1:2" x14ac:dyDescent="0.3">
      <c r="A1360">
        <v>3199100</v>
      </c>
      <c r="B1360">
        <v>121</v>
      </c>
    </row>
    <row r="1361" spans="1:2" x14ac:dyDescent="0.3">
      <c r="A1361">
        <v>3202227</v>
      </c>
      <c r="B1361">
        <v>122</v>
      </c>
    </row>
    <row r="1362" spans="1:2" x14ac:dyDescent="0.3">
      <c r="A1362">
        <v>3202345</v>
      </c>
      <c r="B1362">
        <v>111</v>
      </c>
    </row>
    <row r="1363" spans="1:2" x14ac:dyDescent="0.3">
      <c r="A1363">
        <v>3202495</v>
      </c>
      <c r="B1363">
        <v>111</v>
      </c>
    </row>
    <row r="1364" spans="1:2" x14ac:dyDescent="0.3">
      <c r="A1364">
        <v>3202735</v>
      </c>
      <c r="B1364">
        <v>111</v>
      </c>
    </row>
    <row r="1365" spans="1:2" x14ac:dyDescent="0.3">
      <c r="A1365">
        <v>3203472</v>
      </c>
      <c r="B1365">
        <v>121</v>
      </c>
    </row>
    <row r="1366" spans="1:2" x14ac:dyDescent="0.3">
      <c r="A1366">
        <v>3204965</v>
      </c>
      <c r="B1366">
        <v>111</v>
      </c>
    </row>
    <row r="1367" spans="1:2" x14ac:dyDescent="0.3">
      <c r="A1367">
        <v>3205333</v>
      </c>
      <c r="B1367">
        <v>141</v>
      </c>
    </row>
    <row r="1368" spans="1:2" x14ac:dyDescent="0.3">
      <c r="A1368">
        <v>3205929</v>
      </c>
      <c r="B1368">
        <v>181</v>
      </c>
    </row>
    <row r="1369" spans="1:2" x14ac:dyDescent="0.3">
      <c r="A1369">
        <v>3206835</v>
      </c>
      <c r="B1369">
        <v>111</v>
      </c>
    </row>
    <row r="1370" spans="1:2" x14ac:dyDescent="0.3">
      <c r="A1370">
        <v>3207651</v>
      </c>
      <c r="B1370">
        <v>112</v>
      </c>
    </row>
    <row r="1371" spans="1:2" x14ac:dyDescent="0.3">
      <c r="A1371">
        <v>3207829</v>
      </c>
      <c r="B1371">
        <v>112</v>
      </c>
    </row>
    <row r="1372" spans="1:2" x14ac:dyDescent="0.3">
      <c r="A1372">
        <v>3208245</v>
      </c>
      <c r="B1372">
        <v>121</v>
      </c>
    </row>
    <row r="1373" spans="1:2" x14ac:dyDescent="0.3">
      <c r="A1373">
        <v>3209739</v>
      </c>
      <c r="B1373">
        <v>121</v>
      </c>
    </row>
    <row r="1374" spans="1:2" x14ac:dyDescent="0.3">
      <c r="A1374">
        <v>3209829</v>
      </c>
      <c r="B1374">
        <v>121</v>
      </c>
    </row>
    <row r="1375" spans="1:2" x14ac:dyDescent="0.3">
      <c r="A1375">
        <v>3209994</v>
      </c>
      <c r="B1375">
        <v>111</v>
      </c>
    </row>
    <row r="1376" spans="1:2" x14ac:dyDescent="0.3">
      <c r="A1376">
        <v>3210265</v>
      </c>
      <c r="B1376">
        <v>122</v>
      </c>
    </row>
    <row r="1377" spans="1:2" x14ac:dyDescent="0.3">
      <c r="A1377">
        <v>3210460</v>
      </c>
      <c r="B1377">
        <v>111</v>
      </c>
    </row>
    <row r="1378" spans="1:2" x14ac:dyDescent="0.3">
      <c r="A1378">
        <v>3211252</v>
      </c>
      <c r="B1378">
        <v>111</v>
      </c>
    </row>
    <row r="1379" spans="1:2" x14ac:dyDescent="0.3">
      <c r="A1379">
        <v>3211459</v>
      </c>
      <c r="B1379">
        <v>111</v>
      </c>
    </row>
    <row r="1380" spans="1:2" x14ac:dyDescent="0.3">
      <c r="A1380">
        <v>3212769</v>
      </c>
      <c r="B1380">
        <v>142</v>
      </c>
    </row>
    <row r="1381" spans="1:2" x14ac:dyDescent="0.3">
      <c r="A1381">
        <v>3213115</v>
      </c>
      <c r="B1381">
        <v>141</v>
      </c>
    </row>
    <row r="1382" spans="1:2" x14ac:dyDescent="0.3">
      <c r="A1382">
        <v>3213888</v>
      </c>
      <c r="B1382">
        <v>111</v>
      </c>
    </row>
    <row r="1383" spans="1:2" x14ac:dyDescent="0.3">
      <c r="A1383">
        <v>3216437</v>
      </c>
      <c r="B1383">
        <v>199</v>
      </c>
    </row>
    <row r="1384" spans="1:2" x14ac:dyDescent="0.3">
      <c r="A1384">
        <v>3216976</v>
      </c>
      <c r="B1384">
        <v>112</v>
      </c>
    </row>
    <row r="1385" spans="1:2" x14ac:dyDescent="0.3">
      <c r="A1385">
        <v>3217516</v>
      </c>
      <c r="B1385">
        <v>121</v>
      </c>
    </row>
    <row r="1386" spans="1:2" x14ac:dyDescent="0.3">
      <c r="A1386">
        <v>3217997</v>
      </c>
      <c r="B1386">
        <v>111</v>
      </c>
    </row>
    <row r="1387" spans="1:2" x14ac:dyDescent="0.3">
      <c r="A1387">
        <v>3218061</v>
      </c>
      <c r="B1387">
        <v>111</v>
      </c>
    </row>
    <row r="1388" spans="1:2" x14ac:dyDescent="0.3">
      <c r="A1388">
        <v>3218975</v>
      </c>
      <c r="B1388">
        <v>121</v>
      </c>
    </row>
    <row r="1389" spans="1:2" x14ac:dyDescent="0.3">
      <c r="A1389">
        <v>3221843</v>
      </c>
      <c r="B1389">
        <v>111</v>
      </c>
    </row>
    <row r="1390" spans="1:2" x14ac:dyDescent="0.3">
      <c r="A1390">
        <v>3222673</v>
      </c>
      <c r="B1390">
        <v>143</v>
      </c>
    </row>
    <row r="1391" spans="1:2" x14ac:dyDescent="0.3">
      <c r="A1391">
        <v>3224118</v>
      </c>
      <c r="B1391">
        <v>143</v>
      </c>
    </row>
    <row r="1392" spans="1:2" x14ac:dyDescent="0.3">
      <c r="A1392">
        <v>3224644</v>
      </c>
      <c r="B1392">
        <v>111</v>
      </c>
    </row>
    <row r="1393" spans="1:2" x14ac:dyDescent="0.3">
      <c r="A1393">
        <v>3225418</v>
      </c>
      <c r="B1393">
        <v>136</v>
      </c>
    </row>
    <row r="1394" spans="1:2" x14ac:dyDescent="0.3">
      <c r="A1394">
        <v>3225632</v>
      </c>
      <c r="B1394">
        <v>142</v>
      </c>
    </row>
    <row r="1395" spans="1:2" x14ac:dyDescent="0.3">
      <c r="A1395">
        <v>3229590</v>
      </c>
      <c r="B1395">
        <v>111</v>
      </c>
    </row>
    <row r="1396" spans="1:2" x14ac:dyDescent="0.3">
      <c r="A1396">
        <v>3230711</v>
      </c>
      <c r="B1396">
        <v>136</v>
      </c>
    </row>
    <row r="1397" spans="1:2" x14ac:dyDescent="0.3">
      <c r="A1397">
        <v>3231075</v>
      </c>
      <c r="B1397">
        <v>122</v>
      </c>
    </row>
    <row r="1398" spans="1:2" x14ac:dyDescent="0.3">
      <c r="A1398">
        <v>3231626</v>
      </c>
      <c r="B1398">
        <v>113</v>
      </c>
    </row>
    <row r="1399" spans="1:2" x14ac:dyDescent="0.3">
      <c r="A1399">
        <v>3232344</v>
      </c>
      <c r="B1399">
        <v>111</v>
      </c>
    </row>
    <row r="1400" spans="1:2" x14ac:dyDescent="0.3">
      <c r="A1400">
        <v>3232382</v>
      </c>
      <c r="B1400">
        <v>122</v>
      </c>
    </row>
    <row r="1401" spans="1:2" x14ac:dyDescent="0.3">
      <c r="A1401">
        <v>3232410</v>
      </c>
      <c r="B1401">
        <v>111</v>
      </c>
    </row>
    <row r="1402" spans="1:2" x14ac:dyDescent="0.3">
      <c r="A1402">
        <v>3233260</v>
      </c>
      <c r="B1402">
        <v>662</v>
      </c>
    </row>
    <row r="1403" spans="1:2" x14ac:dyDescent="0.3">
      <c r="A1403">
        <v>3233644</v>
      </c>
      <c r="B1403">
        <v>143</v>
      </c>
    </row>
    <row r="1404" spans="1:2" x14ac:dyDescent="0.3">
      <c r="A1404">
        <v>3234175</v>
      </c>
      <c r="B1404">
        <v>135</v>
      </c>
    </row>
    <row r="1405" spans="1:2" x14ac:dyDescent="0.3">
      <c r="A1405">
        <v>3234435</v>
      </c>
      <c r="B1405">
        <v>133</v>
      </c>
    </row>
    <row r="1406" spans="1:2" x14ac:dyDescent="0.3">
      <c r="A1406">
        <v>3234749</v>
      </c>
      <c r="B1406">
        <v>112</v>
      </c>
    </row>
    <row r="1407" spans="1:2" x14ac:dyDescent="0.3">
      <c r="A1407">
        <v>3234862</v>
      </c>
      <c r="B1407">
        <v>111</v>
      </c>
    </row>
    <row r="1408" spans="1:2" x14ac:dyDescent="0.3">
      <c r="A1408">
        <v>3235877</v>
      </c>
      <c r="B1408">
        <v>131</v>
      </c>
    </row>
    <row r="1409" spans="1:2" x14ac:dyDescent="0.3">
      <c r="A1409">
        <v>3235935</v>
      </c>
      <c r="B1409">
        <v>111</v>
      </c>
    </row>
    <row r="1410" spans="1:2" x14ac:dyDescent="0.3">
      <c r="A1410">
        <v>3238349</v>
      </c>
      <c r="B1410">
        <v>111</v>
      </c>
    </row>
    <row r="1411" spans="1:2" x14ac:dyDescent="0.3">
      <c r="A1411">
        <v>3238969</v>
      </c>
      <c r="B1411">
        <v>111</v>
      </c>
    </row>
    <row r="1412" spans="1:2" x14ac:dyDescent="0.3">
      <c r="A1412">
        <v>3238976</v>
      </c>
      <c r="B1412">
        <v>142</v>
      </c>
    </row>
    <row r="1413" spans="1:2" x14ac:dyDescent="0.3">
      <c r="A1413">
        <v>3239508</v>
      </c>
      <c r="B1413">
        <v>111</v>
      </c>
    </row>
    <row r="1414" spans="1:2" x14ac:dyDescent="0.3">
      <c r="A1414">
        <v>3239864</v>
      </c>
      <c r="B1414">
        <v>142</v>
      </c>
    </row>
    <row r="1415" spans="1:2" x14ac:dyDescent="0.3">
      <c r="A1415">
        <v>3240734</v>
      </c>
      <c r="B1415">
        <v>131</v>
      </c>
    </row>
    <row r="1416" spans="1:2" x14ac:dyDescent="0.3">
      <c r="A1416">
        <v>3241461</v>
      </c>
      <c r="B1416">
        <v>111</v>
      </c>
    </row>
    <row r="1417" spans="1:2" x14ac:dyDescent="0.3">
      <c r="A1417">
        <v>3241463</v>
      </c>
      <c r="B1417">
        <v>111</v>
      </c>
    </row>
    <row r="1418" spans="1:2" x14ac:dyDescent="0.3">
      <c r="A1418">
        <v>3241523</v>
      </c>
      <c r="B1418">
        <v>121</v>
      </c>
    </row>
    <row r="1419" spans="1:2" x14ac:dyDescent="0.3">
      <c r="A1419">
        <v>3241767</v>
      </c>
      <c r="B1419">
        <v>143</v>
      </c>
    </row>
    <row r="1420" spans="1:2" x14ac:dyDescent="0.3">
      <c r="A1420">
        <v>3241901</v>
      </c>
      <c r="B1420">
        <v>113</v>
      </c>
    </row>
    <row r="1421" spans="1:2" x14ac:dyDescent="0.3">
      <c r="A1421">
        <v>3242615</v>
      </c>
      <c r="B1421">
        <v>111</v>
      </c>
    </row>
    <row r="1422" spans="1:2" x14ac:dyDescent="0.3">
      <c r="A1422">
        <v>3242892</v>
      </c>
      <c r="B1422">
        <v>131</v>
      </c>
    </row>
    <row r="1423" spans="1:2" x14ac:dyDescent="0.3">
      <c r="A1423">
        <v>3243571</v>
      </c>
      <c r="B1423">
        <v>131</v>
      </c>
    </row>
    <row r="1424" spans="1:2" x14ac:dyDescent="0.3">
      <c r="A1424">
        <v>3244357</v>
      </c>
      <c r="B1424">
        <v>113</v>
      </c>
    </row>
    <row r="1425" spans="1:2" x14ac:dyDescent="0.3">
      <c r="A1425">
        <v>3244689</v>
      </c>
      <c r="B1425">
        <v>121</v>
      </c>
    </row>
    <row r="1426" spans="1:2" x14ac:dyDescent="0.3">
      <c r="A1426">
        <v>3246551</v>
      </c>
      <c r="B1426">
        <v>111</v>
      </c>
    </row>
    <row r="1427" spans="1:2" x14ac:dyDescent="0.3">
      <c r="A1427">
        <v>3247053</v>
      </c>
      <c r="B1427">
        <v>121</v>
      </c>
    </row>
    <row r="1428" spans="1:2" x14ac:dyDescent="0.3">
      <c r="A1428">
        <v>3247253</v>
      </c>
      <c r="B1428">
        <v>111</v>
      </c>
    </row>
    <row r="1429" spans="1:2" x14ac:dyDescent="0.3">
      <c r="A1429">
        <v>3247350</v>
      </c>
      <c r="B1429">
        <v>122</v>
      </c>
    </row>
    <row r="1430" spans="1:2" x14ac:dyDescent="0.3">
      <c r="A1430">
        <v>3248080</v>
      </c>
      <c r="B1430">
        <v>146</v>
      </c>
    </row>
    <row r="1431" spans="1:2" x14ac:dyDescent="0.3">
      <c r="A1431">
        <v>3249272</v>
      </c>
      <c r="B1431">
        <v>111</v>
      </c>
    </row>
    <row r="1432" spans="1:2" x14ac:dyDescent="0.3">
      <c r="A1432">
        <v>3250619</v>
      </c>
      <c r="B1432">
        <v>111</v>
      </c>
    </row>
    <row r="1433" spans="1:2" x14ac:dyDescent="0.3">
      <c r="A1433">
        <v>3250769</v>
      </c>
      <c r="B1433">
        <v>111</v>
      </c>
    </row>
    <row r="1434" spans="1:2" x14ac:dyDescent="0.3">
      <c r="A1434">
        <v>3251394</v>
      </c>
      <c r="B1434">
        <v>111</v>
      </c>
    </row>
    <row r="1435" spans="1:2" x14ac:dyDescent="0.3">
      <c r="A1435">
        <v>3252077</v>
      </c>
      <c r="B1435">
        <v>111</v>
      </c>
    </row>
    <row r="1436" spans="1:2" x14ac:dyDescent="0.3">
      <c r="A1436">
        <v>3252104</v>
      </c>
      <c r="B1436">
        <v>121</v>
      </c>
    </row>
    <row r="1437" spans="1:2" x14ac:dyDescent="0.3">
      <c r="A1437">
        <v>3252759</v>
      </c>
      <c r="B1437">
        <v>111</v>
      </c>
    </row>
    <row r="1438" spans="1:2" x14ac:dyDescent="0.3">
      <c r="A1438">
        <v>3252857</v>
      </c>
      <c r="B1438">
        <v>111</v>
      </c>
    </row>
    <row r="1439" spans="1:2" x14ac:dyDescent="0.3">
      <c r="A1439">
        <v>3252913</v>
      </c>
      <c r="B1439">
        <v>111</v>
      </c>
    </row>
    <row r="1440" spans="1:2" x14ac:dyDescent="0.3">
      <c r="A1440">
        <v>3253002</v>
      </c>
      <c r="B1440">
        <v>111</v>
      </c>
    </row>
    <row r="1441" spans="1:2" x14ac:dyDescent="0.3">
      <c r="A1441">
        <v>3253168</v>
      </c>
      <c r="B1441">
        <v>112</v>
      </c>
    </row>
    <row r="1442" spans="1:2" x14ac:dyDescent="0.3">
      <c r="A1442">
        <v>3253469</v>
      </c>
      <c r="B1442">
        <v>131</v>
      </c>
    </row>
    <row r="1443" spans="1:2" x14ac:dyDescent="0.3">
      <c r="A1443">
        <v>3254389</v>
      </c>
      <c r="B1443">
        <v>122</v>
      </c>
    </row>
    <row r="1444" spans="1:2" x14ac:dyDescent="0.3">
      <c r="A1444">
        <v>3254501</v>
      </c>
      <c r="B1444">
        <v>111</v>
      </c>
    </row>
    <row r="1445" spans="1:2" x14ac:dyDescent="0.3">
      <c r="A1445">
        <v>3254890</v>
      </c>
      <c r="B1445">
        <v>111</v>
      </c>
    </row>
    <row r="1446" spans="1:2" x14ac:dyDescent="0.3">
      <c r="A1446">
        <v>3255349</v>
      </c>
      <c r="B1446">
        <v>111</v>
      </c>
    </row>
    <row r="1447" spans="1:2" x14ac:dyDescent="0.3">
      <c r="A1447">
        <v>3255967</v>
      </c>
      <c r="B1447">
        <v>111</v>
      </c>
    </row>
    <row r="1448" spans="1:2" x14ac:dyDescent="0.3">
      <c r="A1448">
        <v>3256112</v>
      </c>
      <c r="B1448">
        <v>111</v>
      </c>
    </row>
    <row r="1449" spans="1:2" x14ac:dyDescent="0.3">
      <c r="A1449">
        <v>3256831</v>
      </c>
      <c r="B1449">
        <v>113</v>
      </c>
    </row>
    <row r="1450" spans="1:2" x14ac:dyDescent="0.3">
      <c r="A1450">
        <v>3257266</v>
      </c>
      <c r="B1450">
        <v>161</v>
      </c>
    </row>
    <row r="1451" spans="1:2" x14ac:dyDescent="0.3">
      <c r="A1451">
        <v>3257268</v>
      </c>
      <c r="B1451">
        <v>111</v>
      </c>
    </row>
    <row r="1452" spans="1:2" x14ac:dyDescent="0.3">
      <c r="A1452">
        <v>3257551</v>
      </c>
      <c r="B1452">
        <v>121</v>
      </c>
    </row>
    <row r="1453" spans="1:2" x14ac:dyDescent="0.3">
      <c r="A1453">
        <v>3257565</v>
      </c>
      <c r="B1453">
        <v>121</v>
      </c>
    </row>
    <row r="1454" spans="1:2" x14ac:dyDescent="0.3">
      <c r="A1454">
        <v>3258144</v>
      </c>
      <c r="B1454">
        <v>111</v>
      </c>
    </row>
    <row r="1455" spans="1:2" x14ac:dyDescent="0.3">
      <c r="A1455">
        <v>3258154</v>
      </c>
      <c r="B1455">
        <v>112</v>
      </c>
    </row>
    <row r="1456" spans="1:2" x14ac:dyDescent="0.3">
      <c r="A1456">
        <v>3258247</v>
      </c>
      <c r="B1456">
        <v>143</v>
      </c>
    </row>
    <row r="1457" spans="1:2" x14ac:dyDescent="0.3">
      <c r="A1457">
        <v>3258793</v>
      </c>
      <c r="B1457">
        <v>112</v>
      </c>
    </row>
    <row r="1458" spans="1:2" x14ac:dyDescent="0.3">
      <c r="A1458">
        <v>3259636</v>
      </c>
      <c r="B1458">
        <v>111</v>
      </c>
    </row>
    <row r="1459" spans="1:2" x14ac:dyDescent="0.3">
      <c r="A1459">
        <v>3259841</v>
      </c>
      <c r="B1459">
        <v>111</v>
      </c>
    </row>
    <row r="1460" spans="1:2" x14ac:dyDescent="0.3">
      <c r="A1460">
        <v>3260039</v>
      </c>
      <c r="B1460">
        <v>133</v>
      </c>
    </row>
    <row r="1461" spans="1:2" x14ac:dyDescent="0.3">
      <c r="A1461">
        <v>3260826</v>
      </c>
      <c r="B1461">
        <v>181</v>
      </c>
    </row>
    <row r="1462" spans="1:2" x14ac:dyDescent="0.3">
      <c r="A1462">
        <v>3262412</v>
      </c>
      <c r="B1462">
        <v>111</v>
      </c>
    </row>
    <row r="1463" spans="1:2" x14ac:dyDescent="0.3">
      <c r="A1463">
        <v>3264419</v>
      </c>
      <c r="B1463">
        <v>111</v>
      </c>
    </row>
    <row r="1464" spans="1:2" x14ac:dyDescent="0.3">
      <c r="A1464">
        <v>3264887</v>
      </c>
      <c r="B1464">
        <v>111</v>
      </c>
    </row>
    <row r="1465" spans="1:2" x14ac:dyDescent="0.3">
      <c r="A1465">
        <v>3265858</v>
      </c>
      <c r="B1465">
        <v>131</v>
      </c>
    </row>
    <row r="1466" spans="1:2" x14ac:dyDescent="0.3">
      <c r="A1466">
        <v>3265879</v>
      </c>
      <c r="B1466">
        <v>121</v>
      </c>
    </row>
    <row r="1467" spans="1:2" x14ac:dyDescent="0.3">
      <c r="A1467">
        <v>3266276</v>
      </c>
      <c r="B1467">
        <v>121</v>
      </c>
    </row>
    <row r="1468" spans="1:2" x14ac:dyDescent="0.3">
      <c r="A1468">
        <v>3267612</v>
      </c>
      <c r="B1468">
        <v>111</v>
      </c>
    </row>
    <row r="1469" spans="1:2" x14ac:dyDescent="0.3">
      <c r="A1469">
        <v>3267743</v>
      </c>
      <c r="B1469">
        <v>121</v>
      </c>
    </row>
    <row r="1470" spans="1:2" x14ac:dyDescent="0.3">
      <c r="A1470">
        <v>3268132</v>
      </c>
      <c r="B1470">
        <v>136</v>
      </c>
    </row>
    <row r="1471" spans="1:2" x14ac:dyDescent="0.3">
      <c r="A1471">
        <v>3268349</v>
      </c>
      <c r="B1471">
        <v>111</v>
      </c>
    </row>
    <row r="1472" spans="1:2" x14ac:dyDescent="0.3">
      <c r="A1472">
        <v>3268891</v>
      </c>
      <c r="B1472">
        <v>121</v>
      </c>
    </row>
    <row r="1473" spans="1:2" x14ac:dyDescent="0.3">
      <c r="A1473">
        <v>3270066</v>
      </c>
      <c r="B1473">
        <v>111</v>
      </c>
    </row>
    <row r="1474" spans="1:2" x14ac:dyDescent="0.3">
      <c r="A1474">
        <v>3270756</v>
      </c>
      <c r="B1474">
        <v>111</v>
      </c>
    </row>
    <row r="1475" spans="1:2" x14ac:dyDescent="0.3">
      <c r="A1475">
        <v>3273610</v>
      </c>
      <c r="B1475">
        <v>131</v>
      </c>
    </row>
    <row r="1476" spans="1:2" x14ac:dyDescent="0.3">
      <c r="A1476">
        <v>3274220</v>
      </c>
      <c r="B1476">
        <v>111</v>
      </c>
    </row>
    <row r="1477" spans="1:2" x14ac:dyDescent="0.3">
      <c r="A1477">
        <v>3275647</v>
      </c>
      <c r="B1477">
        <v>111</v>
      </c>
    </row>
    <row r="1478" spans="1:2" x14ac:dyDescent="0.3">
      <c r="A1478">
        <v>3275895</v>
      </c>
      <c r="B1478">
        <v>111</v>
      </c>
    </row>
    <row r="1479" spans="1:2" x14ac:dyDescent="0.3">
      <c r="A1479">
        <v>3276392</v>
      </c>
      <c r="B1479">
        <v>121</v>
      </c>
    </row>
    <row r="1480" spans="1:2" x14ac:dyDescent="0.3">
      <c r="A1480">
        <v>3276476</v>
      </c>
      <c r="B1480">
        <v>329</v>
      </c>
    </row>
    <row r="1481" spans="1:2" x14ac:dyDescent="0.3">
      <c r="A1481">
        <v>3277561</v>
      </c>
      <c r="B1481">
        <v>111</v>
      </c>
    </row>
    <row r="1482" spans="1:2" x14ac:dyDescent="0.3">
      <c r="A1482">
        <v>3277646</v>
      </c>
      <c r="B1482">
        <v>111</v>
      </c>
    </row>
    <row r="1483" spans="1:2" x14ac:dyDescent="0.3">
      <c r="A1483">
        <v>3277732</v>
      </c>
      <c r="B1483">
        <v>112</v>
      </c>
    </row>
    <row r="1484" spans="1:2" x14ac:dyDescent="0.3">
      <c r="A1484">
        <v>3279769</v>
      </c>
      <c r="B1484">
        <v>181</v>
      </c>
    </row>
    <row r="1485" spans="1:2" x14ac:dyDescent="0.3">
      <c r="A1485">
        <v>3281894</v>
      </c>
      <c r="B1485">
        <v>111</v>
      </c>
    </row>
    <row r="1486" spans="1:2" x14ac:dyDescent="0.3">
      <c r="A1486">
        <v>3281933</v>
      </c>
      <c r="B1486">
        <v>111</v>
      </c>
    </row>
    <row r="1487" spans="1:2" x14ac:dyDescent="0.3">
      <c r="A1487">
        <v>3282311</v>
      </c>
      <c r="B1487">
        <v>146</v>
      </c>
    </row>
    <row r="1488" spans="1:2" x14ac:dyDescent="0.3">
      <c r="A1488">
        <v>3282839</v>
      </c>
      <c r="B1488">
        <v>141</v>
      </c>
    </row>
    <row r="1489" spans="1:2" x14ac:dyDescent="0.3">
      <c r="A1489">
        <v>3284043</v>
      </c>
      <c r="B1489">
        <v>113</v>
      </c>
    </row>
    <row r="1490" spans="1:2" x14ac:dyDescent="0.3">
      <c r="A1490">
        <v>3284515</v>
      </c>
      <c r="B1490">
        <v>111</v>
      </c>
    </row>
    <row r="1491" spans="1:2" x14ac:dyDescent="0.3">
      <c r="A1491">
        <v>3284793</v>
      </c>
      <c r="B1491">
        <v>111</v>
      </c>
    </row>
    <row r="1492" spans="1:2" x14ac:dyDescent="0.3">
      <c r="A1492">
        <v>3285661</v>
      </c>
      <c r="B1492">
        <v>112</v>
      </c>
    </row>
    <row r="1493" spans="1:2" x14ac:dyDescent="0.3">
      <c r="A1493">
        <v>3285839</v>
      </c>
      <c r="B1493">
        <v>111</v>
      </c>
    </row>
    <row r="1494" spans="1:2" x14ac:dyDescent="0.3">
      <c r="A1494">
        <v>3286450</v>
      </c>
      <c r="B1494">
        <v>131</v>
      </c>
    </row>
    <row r="1495" spans="1:2" x14ac:dyDescent="0.3">
      <c r="A1495">
        <v>3286647</v>
      </c>
      <c r="B1495">
        <v>111</v>
      </c>
    </row>
    <row r="1496" spans="1:2" x14ac:dyDescent="0.3">
      <c r="A1496">
        <v>3287631</v>
      </c>
      <c r="B1496">
        <v>133</v>
      </c>
    </row>
    <row r="1497" spans="1:2" x14ac:dyDescent="0.3">
      <c r="A1497">
        <v>3287818</v>
      </c>
      <c r="B1497">
        <v>111</v>
      </c>
    </row>
    <row r="1498" spans="1:2" x14ac:dyDescent="0.3">
      <c r="A1498">
        <v>3287930</v>
      </c>
      <c r="B1498">
        <v>136</v>
      </c>
    </row>
    <row r="1499" spans="1:2" x14ac:dyDescent="0.3">
      <c r="A1499">
        <v>3288249</v>
      </c>
      <c r="B1499">
        <v>121</v>
      </c>
    </row>
    <row r="1500" spans="1:2" x14ac:dyDescent="0.3">
      <c r="A1500">
        <v>3289689</v>
      </c>
      <c r="B1500">
        <v>111</v>
      </c>
    </row>
    <row r="1501" spans="1:2" x14ac:dyDescent="0.3">
      <c r="A1501">
        <v>3290752</v>
      </c>
      <c r="B1501">
        <v>112</v>
      </c>
    </row>
    <row r="1502" spans="1:2" x14ac:dyDescent="0.3">
      <c r="A1502">
        <v>3290978</v>
      </c>
      <c r="B1502">
        <v>111</v>
      </c>
    </row>
    <row r="1503" spans="1:2" x14ac:dyDescent="0.3">
      <c r="A1503">
        <v>3291248</v>
      </c>
      <c r="B1503">
        <v>142</v>
      </c>
    </row>
    <row r="1504" spans="1:2" x14ac:dyDescent="0.3">
      <c r="A1504">
        <v>3292225</v>
      </c>
      <c r="B1504">
        <v>141</v>
      </c>
    </row>
    <row r="1505" spans="1:2" x14ac:dyDescent="0.3">
      <c r="A1505">
        <v>3292568</v>
      </c>
      <c r="B1505">
        <v>111</v>
      </c>
    </row>
    <row r="1506" spans="1:2" x14ac:dyDescent="0.3">
      <c r="A1506">
        <v>3292584</v>
      </c>
      <c r="B1506">
        <v>136</v>
      </c>
    </row>
    <row r="1507" spans="1:2" x14ac:dyDescent="0.3">
      <c r="A1507">
        <v>3293127</v>
      </c>
      <c r="B1507">
        <v>111</v>
      </c>
    </row>
    <row r="1508" spans="1:2" x14ac:dyDescent="0.3">
      <c r="A1508">
        <v>3293141</v>
      </c>
      <c r="B1508">
        <v>111</v>
      </c>
    </row>
    <row r="1509" spans="1:2" x14ac:dyDescent="0.3">
      <c r="A1509">
        <v>3293493</v>
      </c>
      <c r="B1509">
        <v>121</v>
      </c>
    </row>
    <row r="1510" spans="1:2" x14ac:dyDescent="0.3">
      <c r="A1510">
        <v>3294195</v>
      </c>
      <c r="B1510">
        <v>111</v>
      </c>
    </row>
    <row r="1511" spans="1:2" x14ac:dyDescent="0.3">
      <c r="A1511">
        <v>3294626</v>
      </c>
      <c r="B1511">
        <v>322</v>
      </c>
    </row>
    <row r="1512" spans="1:2" x14ac:dyDescent="0.3">
      <c r="A1512">
        <v>3295303</v>
      </c>
      <c r="B1512">
        <v>122</v>
      </c>
    </row>
    <row r="1513" spans="1:2" x14ac:dyDescent="0.3">
      <c r="A1513">
        <v>3295439</v>
      </c>
      <c r="B1513">
        <v>142</v>
      </c>
    </row>
    <row r="1514" spans="1:2" x14ac:dyDescent="0.3">
      <c r="A1514">
        <v>3295954</v>
      </c>
      <c r="B1514">
        <v>112</v>
      </c>
    </row>
    <row r="1515" spans="1:2" x14ac:dyDescent="0.3">
      <c r="A1515">
        <v>3296086</v>
      </c>
      <c r="B1515">
        <v>121</v>
      </c>
    </row>
    <row r="1516" spans="1:2" x14ac:dyDescent="0.3">
      <c r="A1516">
        <v>3296220</v>
      </c>
      <c r="B1516">
        <v>131</v>
      </c>
    </row>
    <row r="1517" spans="1:2" x14ac:dyDescent="0.3">
      <c r="A1517">
        <v>3297714</v>
      </c>
      <c r="B1517">
        <v>111</v>
      </c>
    </row>
    <row r="1518" spans="1:2" x14ac:dyDescent="0.3">
      <c r="A1518">
        <v>3297744</v>
      </c>
      <c r="B1518">
        <v>199</v>
      </c>
    </row>
    <row r="1519" spans="1:2" x14ac:dyDescent="0.3">
      <c r="A1519">
        <v>3297752</v>
      </c>
      <c r="B1519">
        <v>131</v>
      </c>
    </row>
    <row r="1520" spans="1:2" x14ac:dyDescent="0.3">
      <c r="A1520">
        <v>3298079</v>
      </c>
      <c r="B1520">
        <v>121</v>
      </c>
    </row>
    <row r="1521" spans="1:2" x14ac:dyDescent="0.3">
      <c r="A1521">
        <v>3298967</v>
      </c>
      <c r="B1521">
        <v>111</v>
      </c>
    </row>
    <row r="1522" spans="1:2" x14ac:dyDescent="0.3">
      <c r="A1522">
        <v>3299214</v>
      </c>
      <c r="B1522">
        <v>111</v>
      </c>
    </row>
    <row r="1523" spans="1:2" x14ac:dyDescent="0.3">
      <c r="A1523">
        <v>3299294</v>
      </c>
      <c r="B1523">
        <v>111</v>
      </c>
    </row>
    <row r="1524" spans="1:2" x14ac:dyDescent="0.3">
      <c r="A1524">
        <v>3299538</v>
      </c>
      <c r="B1524">
        <v>111</v>
      </c>
    </row>
    <row r="1525" spans="1:2" x14ac:dyDescent="0.3">
      <c r="A1525">
        <v>3299625</v>
      </c>
      <c r="B1525">
        <v>111</v>
      </c>
    </row>
    <row r="1526" spans="1:2" x14ac:dyDescent="0.3">
      <c r="A1526">
        <v>3300089</v>
      </c>
      <c r="B1526">
        <v>111</v>
      </c>
    </row>
    <row r="1527" spans="1:2" x14ac:dyDescent="0.3">
      <c r="A1527">
        <v>3300441</v>
      </c>
      <c r="B1527">
        <v>111</v>
      </c>
    </row>
    <row r="1528" spans="1:2" x14ac:dyDescent="0.3">
      <c r="A1528">
        <v>3300895</v>
      </c>
      <c r="B1528">
        <v>121</v>
      </c>
    </row>
    <row r="1529" spans="1:2" x14ac:dyDescent="0.3">
      <c r="A1529">
        <v>3301834</v>
      </c>
      <c r="B1529">
        <v>122</v>
      </c>
    </row>
    <row r="1530" spans="1:2" x14ac:dyDescent="0.3">
      <c r="A1530">
        <v>3302364</v>
      </c>
      <c r="B1530">
        <v>111</v>
      </c>
    </row>
    <row r="1531" spans="1:2" x14ac:dyDescent="0.3">
      <c r="A1531">
        <v>3302667</v>
      </c>
      <c r="B1531">
        <v>111</v>
      </c>
    </row>
    <row r="1532" spans="1:2" x14ac:dyDescent="0.3">
      <c r="A1532">
        <v>3302771</v>
      </c>
      <c r="B1532">
        <v>111</v>
      </c>
    </row>
    <row r="1533" spans="1:2" x14ac:dyDescent="0.3">
      <c r="A1533">
        <v>3303402</v>
      </c>
      <c r="B1533">
        <v>111</v>
      </c>
    </row>
    <row r="1534" spans="1:2" x14ac:dyDescent="0.3">
      <c r="A1534">
        <v>3303419</v>
      </c>
      <c r="B1534">
        <v>111</v>
      </c>
    </row>
    <row r="1535" spans="1:2" x14ac:dyDescent="0.3">
      <c r="A1535">
        <v>3304069</v>
      </c>
      <c r="B1535">
        <v>111</v>
      </c>
    </row>
    <row r="1536" spans="1:2" x14ac:dyDescent="0.3">
      <c r="A1536">
        <v>3304486</v>
      </c>
      <c r="B1536">
        <v>111</v>
      </c>
    </row>
    <row r="1537" spans="1:2" x14ac:dyDescent="0.3">
      <c r="A1537">
        <v>3304699</v>
      </c>
      <c r="B1537">
        <v>113</v>
      </c>
    </row>
    <row r="1538" spans="1:2" x14ac:dyDescent="0.3">
      <c r="A1538">
        <v>3304785</v>
      </c>
      <c r="B1538">
        <v>111</v>
      </c>
    </row>
    <row r="1539" spans="1:2" x14ac:dyDescent="0.3">
      <c r="A1539">
        <v>3305212</v>
      </c>
      <c r="B1539">
        <v>111</v>
      </c>
    </row>
    <row r="1540" spans="1:2" x14ac:dyDescent="0.3">
      <c r="A1540">
        <v>3305305</v>
      </c>
      <c r="B1540">
        <v>141</v>
      </c>
    </row>
    <row r="1541" spans="1:2" x14ac:dyDescent="0.3">
      <c r="A1541">
        <v>3305854</v>
      </c>
      <c r="B1541">
        <v>111</v>
      </c>
    </row>
    <row r="1542" spans="1:2" x14ac:dyDescent="0.3">
      <c r="A1542">
        <v>3306577</v>
      </c>
      <c r="B1542">
        <v>133</v>
      </c>
    </row>
    <row r="1543" spans="1:2" x14ac:dyDescent="0.3">
      <c r="A1543">
        <v>3306656</v>
      </c>
      <c r="B1543">
        <v>111</v>
      </c>
    </row>
    <row r="1544" spans="1:2" x14ac:dyDescent="0.3">
      <c r="A1544">
        <v>3306905</v>
      </c>
      <c r="B1544">
        <v>111</v>
      </c>
    </row>
    <row r="1545" spans="1:2" x14ac:dyDescent="0.3">
      <c r="A1545">
        <v>3306973</v>
      </c>
      <c r="B1545">
        <v>121</v>
      </c>
    </row>
    <row r="1546" spans="1:2" x14ac:dyDescent="0.3">
      <c r="A1546">
        <v>3307096</v>
      </c>
      <c r="B1546">
        <v>121</v>
      </c>
    </row>
    <row r="1547" spans="1:2" x14ac:dyDescent="0.3">
      <c r="A1547">
        <v>3307099</v>
      </c>
      <c r="B1547">
        <v>111</v>
      </c>
    </row>
    <row r="1548" spans="1:2" x14ac:dyDescent="0.3">
      <c r="A1548">
        <v>3308930</v>
      </c>
      <c r="B1548">
        <v>111</v>
      </c>
    </row>
    <row r="1549" spans="1:2" x14ac:dyDescent="0.3">
      <c r="A1549">
        <v>3309573</v>
      </c>
      <c r="B1549">
        <v>121</v>
      </c>
    </row>
    <row r="1550" spans="1:2" x14ac:dyDescent="0.3">
      <c r="A1550">
        <v>3309602</v>
      </c>
      <c r="B1550">
        <v>111</v>
      </c>
    </row>
    <row r="1551" spans="1:2" x14ac:dyDescent="0.3">
      <c r="A1551">
        <v>3310054</v>
      </c>
      <c r="B1551">
        <v>131</v>
      </c>
    </row>
    <row r="1552" spans="1:2" x14ac:dyDescent="0.3">
      <c r="A1552">
        <v>3310350</v>
      </c>
      <c r="B1552">
        <v>111</v>
      </c>
    </row>
    <row r="1553" spans="1:2" x14ac:dyDescent="0.3">
      <c r="A1553">
        <v>3310694</v>
      </c>
      <c r="B1553">
        <v>131</v>
      </c>
    </row>
    <row r="1554" spans="1:2" x14ac:dyDescent="0.3">
      <c r="A1554">
        <v>3310782</v>
      </c>
      <c r="B1554">
        <v>111</v>
      </c>
    </row>
    <row r="1555" spans="1:2" x14ac:dyDescent="0.3">
      <c r="A1555">
        <v>3311511</v>
      </c>
      <c r="B1555">
        <v>111</v>
      </c>
    </row>
    <row r="1556" spans="1:2" x14ac:dyDescent="0.3">
      <c r="A1556">
        <v>3312018</v>
      </c>
      <c r="B1556">
        <v>112</v>
      </c>
    </row>
    <row r="1557" spans="1:2" x14ac:dyDescent="0.3">
      <c r="A1557">
        <v>3312688</v>
      </c>
      <c r="B1557">
        <v>121</v>
      </c>
    </row>
    <row r="1558" spans="1:2" x14ac:dyDescent="0.3">
      <c r="A1558">
        <v>3312693</v>
      </c>
      <c r="B1558">
        <v>111</v>
      </c>
    </row>
    <row r="1559" spans="1:2" x14ac:dyDescent="0.3">
      <c r="A1559">
        <v>3313679</v>
      </c>
      <c r="B1559">
        <v>136</v>
      </c>
    </row>
    <row r="1560" spans="1:2" x14ac:dyDescent="0.3">
      <c r="A1560">
        <v>3314058</v>
      </c>
      <c r="B1560">
        <v>111</v>
      </c>
    </row>
    <row r="1561" spans="1:2" x14ac:dyDescent="0.3">
      <c r="A1561">
        <v>3315040</v>
      </c>
      <c r="B1561">
        <v>133</v>
      </c>
    </row>
    <row r="1562" spans="1:2" x14ac:dyDescent="0.3">
      <c r="A1562">
        <v>3315146</v>
      </c>
      <c r="B1562">
        <v>113</v>
      </c>
    </row>
    <row r="1563" spans="1:2" x14ac:dyDescent="0.3">
      <c r="A1563">
        <v>3315530</v>
      </c>
      <c r="B1563">
        <v>131</v>
      </c>
    </row>
    <row r="1564" spans="1:2" x14ac:dyDescent="0.3">
      <c r="A1564">
        <v>3316029</v>
      </c>
      <c r="B1564">
        <v>111</v>
      </c>
    </row>
    <row r="1565" spans="1:2" x14ac:dyDescent="0.3">
      <c r="A1565">
        <v>3316783</v>
      </c>
      <c r="B1565">
        <v>111</v>
      </c>
    </row>
    <row r="1566" spans="1:2" x14ac:dyDescent="0.3">
      <c r="A1566">
        <v>3316895</v>
      </c>
      <c r="B1566">
        <v>111</v>
      </c>
    </row>
    <row r="1567" spans="1:2" x14ac:dyDescent="0.3">
      <c r="A1567">
        <v>3318145</v>
      </c>
      <c r="B1567">
        <v>121</v>
      </c>
    </row>
    <row r="1568" spans="1:2" x14ac:dyDescent="0.3">
      <c r="A1568">
        <v>3318558</v>
      </c>
      <c r="B1568">
        <v>133</v>
      </c>
    </row>
    <row r="1569" spans="1:2" x14ac:dyDescent="0.3">
      <c r="A1569">
        <v>3319215</v>
      </c>
      <c r="B1569">
        <v>111</v>
      </c>
    </row>
    <row r="1570" spans="1:2" x14ac:dyDescent="0.3">
      <c r="A1570">
        <v>3319587</v>
      </c>
      <c r="B1570">
        <v>111</v>
      </c>
    </row>
    <row r="1571" spans="1:2" x14ac:dyDescent="0.3">
      <c r="A1571">
        <v>3319737</v>
      </c>
      <c r="B1571">
        <v>111</v>
      </c>
    </row>
    <row r="1572" spans="1:2" x14ac:dyDescent="0.3">
      <c r="A1572">
        <v>3319917</v>
      </c>
      <c r="B1572">
        <v>142</v>
      </c>
    </row>
    <row r="1573" spans="1:2" x14ac:dyDescent="0.3">
      <c r="A1573">
        <v>3320876</v>
      </c>
      <c r="B1573">
        <v>111</v>
      </c>
    </row>
    <row r="1574" spans="1:2" x14ac:dyDescent="0.3">
      <c r="A1574">
        <v>3321298</v>
      </c>
      <c r="B1574">
        <v>112</v>
      </c>
    </row>
    <row r="1575" spans="1:2" x14ac:dyDescent="0.3">
      <c r="A1575">
        <v>3321632</v>
      </c>
      <c r="B1575">
        <v>111</v>
      </c>
    </row>
    <row r="1576" spans="1:2" x14ac:dyDescent="0.3">
      <c r="A1576">
        <v>3322315</v>
      </c>
      <c r="B1576">
        <v>111</v>
      </c>
    </row>
    <row r="1577" spans="1:2" x14ac:dyDescent="0.3">
      <c r="A1577">
        <v>3322362</v>
      </c>
      <c r="B1577">
        <v>111</v>
      </c>
    </row>
    <row r="1578" spans="1:2" x14ac:dyDescent="0.3">
      <c r="A1578">
        <v>3322800</v>
      </c>
      <c r="B1578">
        <v>181</v>
      </c>
    </row>
    <row r="1579" spans="1:2" x14ac:dyDescent="0.3">
      <c r="A1579">
        <v>3323485</v>
      </c>
      <c r="B1579">
        <v>122</v>
      </c>
    </row>
    <row r="1580" spans="1:2" x14ac:dyDescent="0.3">
      <c r="A1580">
        <v>3324448</v>
      </c>
      <c r="B1580">
        <v>121</v>
      </c>
    </row>
    <row r="1581" spans="1:2" x14ac:dyDescent="0.3">
      <c r="A1581">
        <v>3325667</v>
      </c>
      <c r="B1581">
        <v>111</v>
      </c>
    </row>
    <row r="1582" spans="1:2" x14ac:dyDescent="0.3">
      <c r="A1582">
        <v>3326529</v>
      </c>
      <c r="B1582">
        <v>131</v>
      </c>
    </row>
    <row r="1583" spans="1:2" x14ac:dyDescent="0.3">
      <c r="A1583">
        <v>3326626</v>
      </c>
      <c r="B1583">
        <v>122</v>
      </c>
    </row>
    <row r="1584" spans="1:2" x14ac:dyDescent="0.3">
      <c r="A1584">
        <v>3327294</v>
      </c>
      <c r="B1584">
        <v>111</v>
      </c>
    </row>
    <row r="1585" spans="1:2" x14ac:dyDescent="0.3">
      <c r="A1585">
        <v>3327596</v>
      </c>
      <c r="B1585">
        <v>121</v>
      </c>
    </row>
    <row r="1586" spans="1:2" x14ac:dyDescent="0.3">
      <c r="A1586">
        <v>3327893</v>
      </c>
      <c r="B1586">
        <v>111</v>
      </c>
    </row>
    <row r="1587" spans="1:2" x14ac:dyDescent="0.3">
      <c r="A1587">
        <v>3328604</v>
      </c>
      <c r="B1587">
        <v>161</v>
      </c>
    </row>
    <row r="1588" spans="1:2" x14ac:dyDescent="0.3">
      <c r="A1588">
        <v>3329622</v>
      </c>
      <c r="B1588">
        <v>111</v>
      </c>
    </row>
    <row r="1589" spans="1:2" x14ac:dyDescent="0.3">
      <c r="A1589">
        <v>3329742</v>
      </c>
      <c r="B1589">
        <v>111</v>
      </c>
    </row>
    <row r="1590" spans="1:2" x14ac:dyDescent="0.3">
      <c r="A1590">
        <v>3330390</v>
      </c>
      <c r="B1590">
        <v>131</v>
      </c>
    </row>
    <row r="1591" spans="1:2" x14ac:dyDescent="0.3">
      <c r="A1591">
        <v>3330578</v>
      </c>
      <c r="B1591">
        <v>131</v>
      </c>
    </row>
    <row r="1592" spans="1:2" x14ac:dyDescent="0.3">
      <c r="A1592">
        <v>3332068</v>
      </c>
      <c r="B1592">
        <v>112</v>
      </c>
    </row>
    <row r="1593" spans="1:2" x14ac:dyDescent="0.3">
      <c r="A1593">
        <v>3332436</v>
      </c>
      <c r="B1593">
        <v>122</v>
      </c>
    </row>
    <row r="1594" spans="1:2" x14ac:dyDescent="0.3">
      <c r="A1594">
        <v>3332493</v>
      </c>
      <c r="B1594">
        <v>181</v>
      </c>
    </row>
    <row r="1595" spans="1:2" x14ac:dyDescent="0.3">
      <c r="A1595">
        <v>3332572</v>
      </c>
      <c r="B1595">
        <v>111</v>
      </c>
    </row>
    <row r="1596" spans="1:2" x14ac:dyDescent="0.3">
      <c r="A1596">
        <v>3332667</v>
      </c>
      <c r="B1596">
        <v>122</v>
      </c>
    </row>
    <row r="1597" spans="1:2" x14ac:dyDescent="0.3">
      <c r="A1597">
        <v>3333924</v>
      </c>
      <c r="B1597">
        <v>111</v>
      </c>
    </row>
    <row r="1598" spans="1:2" x14ac:dyDescent="0.3">
      <c r="A1598">
        <v>3334244</v>
      </c>
      <c r="B1598">
        <v>142</v>
      </c>
    </row>
    <row r="1599" spans="1:2" x14ac:dyDescent="0.3">
      <c r="A1599">
        <v>3335621</v>
      </c>
      <c r="B1599">
        <v>111</v>
      </c>
    </row>
    <row r="1600" spans="1:2" x14ac:dyDescent="0.3">
      <c r="A1600">
        <v>3335701</v>
      </c>
      <c r="B1600">
        <v>111</v>
      </c>
    </row>
    <row r="1601" spans="1:2" x14ac:dyDescent="0.3">
      <c r="A1601">
        <v>3336349</v>
      </c>
      <c r="B1601">
        <v>111</v>
      </c>
    </row>
    <row r="1602" spans="1:2" x14ac:dyDescent="0.3">
      <c r="A1602">
        <v>3337110</v>
      </c>
      <c r="B1602">
        <v>111</v>
      </c>
    </row>
    <row r="1603" spans="1:2" x14ac:dyDescent="0.3">
      <c r="A1603">
        <v>3337141</v>
      </c>
      <c r="B1603">
        <v>111</v>
      </c>
    </row>
    <row r="1604" spans="1:2" x14ac:dyDescent="0.3">
      <c r="A1604">
        <v>3339067</v>
      </c>
      <c r="B1604">
        <v>111</v>
      </c>
    </row>
    <row r="1605" spans="1:2" x14ac:dyDescent="0.3">
      <c r="A1605">
        <v>3339321</v>
      </c>
      <c r="B1605">
        <v>111</v>
      </c>
    </row>
    <row r="1606" spans="1:2" x14ac:dyDescent="0.3">
      <c r="A1606">
        <v>3339718</v>
      </c>
      <c r="B1606">
        <v>111</v>
      </c>
    </row>
    <row r="1607" spans="1:2" x14ac:dyDescent="0.3">
      <c r="A1607">
        <v>3339799</v>
      </c>
      <c r="B1607">
        <v>111</v>
      </c>
    </row>
    <row r="1608" spans="1:2" x14ac:dyDescent="0.3">
      <c r="A1608">
        <v>3341383</v>
      </c>
      <c r="B1608">
        <v>111</v>
      </c>
    </row>
    <row r="1609" spans="1:2" x14ac:dyDescent="0.3">
      <c r="A1609">
        <v>3342311</v>
      </c>
      <c r="B1609">
        <v>121</v>
      </c>
    </row>
    <row r="1610" spans="1:2" x14ac:dyDescent="0.3">
      <c r="A1610">
        <v>3342746</v>
      </c>
      <c r="B1610">
        <v>136</v>
      </c>
    </row>
    <row r="1611" spans="1:2" x14ac:dyDescent="0.3">
      <c r="A1611">
        <v>3343531</v>
      </c>
      <c r="B1611">
        <v>121</v>
      </c>
    </row>
    <row r="1612" spans="1:2" x14ac:dyDescent="0.3">
      <c r="A1612">
        <v>3344320</v>
      </c>
      <c r="B1612">
        <v>111</v>
      </c>
    </row>
    <row r="1613" spans="1:2" x14ac:dyDescent="0.3">
      <c r="A1613">
        <v>3344571</v>
      </c>
      <c r="B1613">
        <v>133</v>
      </c>
    </row>
    <row r="1614" spans="1:2" x14ac:dyDescent="0.3">
      <c r="A1614">
        <v>3344735</v>
      </c>
      <c r="B1614">
        <v>122</v>
      </c>
    </row>
    <row r="1615" spans="1:2" x14ac:dyDescent="0.3">
      <c r="A1615">
        <v>3345228</v>
      </c>
      <c r="B1615">
        <v>111</v>
      </c>
    </row>
    <row r="1616" spans="1:2" x14ac:dyDescent="0.3">
      <c r="A1616">
        <v>3345967</v>
      </c>
      <c r="B1616">
        <v>121</v>
      </c>
    </row>
    <row r="1617" spans="1:2" x14ac:dyDescent="0.3">
      <c r="A1617">
        <v>3346031</v>
      </c>
      <c r="B1617">
        <v>131</v>
      </c>
    </row>
    <row r="1618" spans="1:2" x14ac:dyDescent="0.3">
      <c r="A1618">
        <v>3346136</v>
      </c>
      <c r="B1618">
        <v>131</v>
      </c>
    </row>
    <row r="1619" spans="1:2" x14ac:dyDescent="0.3">
      <c r="A1619">
        <v>3346914</v>
      </c>
      <c r="B1619">
        <v>111</v>
      </c>
    </row>
    <row r="1620" spans="1:2" x14ac:dyDescent="0.3">
      <c r="A1620">
        <v>3348614</v>
      </c>
      <c r="B1620">
        <v>111</v>
      </c>
    </row>
    <row r="1621" spans="1:2" x14ac:dyDescent="0.3">
      <c r="A1621">
        <v>3349375</v>
      </c>
      <c r="B1621">
        <v>131</v>
      </c>
    </row>
    <row r="1622" spans="1:2" x14ac:dyDescent="0.3">
      <c r="A1622">
        <v>3349920</v>
      </c>
      <c r="B1622">
        <v>111</v>
      </c>
    </row>
    <row r="1623" spans="1:2" x14ac:dyDescent="0.3">
      <c r="A1623">
        <v>3350390</v>
      </c>
      <c r="B1623">
        <v>136</v>
      </c>
    </row>
    <row r="1624" spans="1:2" x14ac:dyDescent="0.3">
      <c r="A1624">
        <v>3350654</v>
      </c>
      <c r="B1624">
        <v>111</v>
      </c>
    </row>
    <row r="1625" spans="1:2" x14ac:dyDescent="0.3">
      <c r="A1625">
        <v>3350757</v>
      </c>
      <c r="B1625">
        <v>111</v>
      </c>
    </row>
    <row r="1626" spans="1:2" x14ac:dyDescent="0.3">
      <c r="A1626">
        <v>3350825</v>
      </c>
      <c r="B1626">
        <v>111</v>
      </c>
    </row>
    <row r="1627" spans="1:2" x14ac:dyDescent="0.3">
      <c r="A1627">
        <v>3350858</v>
      </c>
      <c r="B1627">
        <v>111</v>
      </c>
    </row>
    <row r="1628" spans="1:2" x14ac:dyDescent="0.3">
      <c r="A1628">
        <v>3351282</v>
      </c>
      <c r="B1628">
        <v>111</v>
      </c>
    </row>
    <row r="1629" spans="1:2" x14ac:dyDescent="0.3">
      <c r="A1629">
        <v>3353353</v>
      </c>
      <c r="B1629">
        <v>112</v>
      </c>
    </row>
    <row r="1630" spans="1:2" x14ac:dyDescent="0.3">
      <c r="A1630">
        <v>3354062</v>
      </c>
      <c r="B1630">
        <v>111</v>
      </c>
    </row>
    <row r="1631" spans="1:2" x14ac:dyDescent="0.3">
      <c r="A1631">
        <v>3354279</v>
      </c>
      <c r="B1631">
        <v>111</v>
      </c>
    </row>
    <row r="1632" spans="1:2" x14ac:dyDescent="0.3">
      <c r="A1632">
        <v>3354618</v>
      </c>
      <c r="B1632">
        <v>111</v>
      </c>
    </row>
    <row r="1633" spans="1:2" x14ac:dyDescent="0.3">
      <c r="A1633">
        <v>3354865</v>
      </c>
      <c r="B1633">
        <v>141</v>
      </c>
    </row>
    <row r="1634" spans="1:2" x14ac:dyDescent="0.3">
      <c r="A1634">
        <v>3355130</v>
      </c>
      <c r="B1634">
        <v>121</v>
      </c>
    </row>
    <row r="1635" spans="1:2" x14ac:dyDescent="0.3">
      <c r="A1635">
        <v>3355345</v>
      </c>
      <c r="B1635">
        <v>122</v>
      </c>
    </row>
    <row r="1636" spans="1:2" x14ac:dyDescent="0.3">
      <c r="A1636">
        <v>3356089</v>
      </c>
      <c r="B1636">
        <v>111</v>
      </c>
    </row>
    <row r="1637" spans="1:2" x14ac:dyDescent="0.3">
      <c r="A1637">
        <v>3356648</v>
      </c>
      <c r="B1637">
        <v>121</v>
      </c>
    </row>
    <row r="1638" spans="1:2" x14ac:dyDescent="0.3">
      <c r="A1638">
        <v>3357782</v>
      </c>
      <c r="B1638">
        <v>121</v>
      </c>
    </row>
    <row r="1639" spans="1:2" x14ac:dyDescent="0.3">
      <c r="A1639">
        <v>3358252</v>
      </c>
      <c r="B1639">
        <v>181</v>
      </c>
    </row>
    <row r="1640" spans="1:2" x14ac:dyDescent="0.3">
      <c r="A1640">
        <v>3358376</v>
      </c>
      <c r="B1640">
        <v>111</v>
      </c>
    </row>
    <row r="1641" spans="1:2" x14ac:dyDescent="0.3">
      <c r="A1641">
        <v>3358400</v>
      </c>
      <c r="B1641">
        <v>111</v>
      </c>
    </row>
    <row r="1642" spans="1:2" x14ac:dyDescent="0.3">
      <c r="A1642">
        <v>3358958</v>
      </c>
      <c r="B1642">
        <v>111</v>
      </c>
    </row>
    <row r="1643" spans="1:2" x14ac:dyDescent="0.3">
      <c r="A1643">
        <v>3359054</v>
      </c>
      <c r="B1643">
        <v>111</v>
      </c>
    </row>
    <row r="1644" spans="1:2" x14ac:dyDescent="0.3">
      <c r="A1644">
        <v>3359417</v>
      </c>
      <c r="B1644">
        <v>111</v>
      </c>
    </row>
    <row r="1645" spans="1:2" x14ac:dyDescent="0.3">
      <c r="A1645">
        <v>3359992</v>
      </c>
      <c r="B1645">
        <v>111</v>
      </c>
    </row>
    <row r="1646" spans="1:2" x14ac:dyDescent="0.3">
      <c r="A1646">
        <v>3360002</v>
      </c>
      <c r="B1646">
        <v>111</v>
      </c>
    </row>
    <row r="1647" spans="1:2" x14ac:dyDescent="0.3">
      <c r="A1647">
        <v>3360075</v>
      </c>
      <c r="B1647">
        <v>111</v>
      </c>
    </row>
    <row r="1648" spans="1:2" x14ac:dyDescent="0.3">
      <c r="A1648">
        <v>3360345</v>
      </c>
      <c r="B1648">
        <v>111</v>
      </c>
    </row>
    <row r="1649" spans="1:2" x14ac:dyDescent="0.3">
      <c r="A1649">
        <v>3360565</v>
      </c>
      <c r="B1649">
        <v>111</v>
      </c>
    </row>
    <row r="1650" spans="1:2" x14ac:dyDescent="0.3">
      <c r="A1650">
        <v>3361956</v>
      </c>
      <c r="B1650">
        <v>111</v>
      </c>
    </row>
    <row r="1651" spans="1:2" x14ac:dyDescent="0.3">
      <c r="A1651">
        <v>3362433</v>
      </c>
      <c r="B1651">
        <v>121</v>
      </c>
    </row>
    <row r="1652" spans="1:2" x14ac:dyDescent="0.3">
      <c r="A1652">
        <v>3362505</v>
      </c>
      <c r="B1652">
        <v>133</v>
      </c>
    </row>
    <row r="1653" spans="1:2" x14ac:dyDescent="0.3">
      <c r="A1653">
        <v>3363088</v>
      </c>
      <c r="B1653">
        <v>111</v>
      </c>
    </row>
    <row r="1654" spans="1:2" x14ac:dyDescent="0.3">
      <c r="A1654">
        <v>3363265</v>
      </c>
      <c r="B1654">
        <v>121</v>
      </c>
    </row>
    <row r="1655" spans="1:2" x14ac:dyDescent="0.3">
      <c r="A1655">
        <v>3363539</v>
      </c>
      <c r="B1655">
        <v>181</v>
      </c>
    </row>
    <row r="1656" spans="1:2" x14ac:dyDescent="0.3">
      <c r="A1656">
        <v>3363983</v>
      </c>
      <c r="B1656">
        <v>121</v>
      </c>
    </row>
    <row r="1657" spans="1:2" x14ac:dyDescent="0.3">
      <c r="A1657">
        <v>3364135</v>
      </c>
      <c r="B1657">
        <v>121</v>
      </c>
    </row>
    <row r="1658" spans="1:2" x14ac:dyDescent="0.3">
      <c r="A1658">
        <v>3364563</v>
      </c>
      <c r="B1658">
        <v>111</v>
      </c>
    </row>
    <row r="1659" spans="1:2" x14ac:dyDescent="0.3">
      <c r="A1659">
        <v>3367675</v>
      </c>
      <c r="B1659">
        <v>111</v>
      </c>
    </row>
    <row r="1660" spans="1:2" x14ac:dyDescent="0.3">
      <c r="A1660">
        <v>3367757</v>
      </c>
      <c r="B1660">
        <v>111</v>
      </c>
    </row>
    <row r="1661" spans="1:2" x14ac:dyDescent="0.3">
      <c r="A1661">
        <v>3367771</v>
      </c>
      <c r="B1661">
        <v>111</v>
      </c>
    </row>
    <row r="1662" spans="1:2" x14ac:dyDescent="0.3">
      <c r="A1662">
        <v>3367871</v>
      </c>
      <c r="B1662">
        <v>111</v>
      </c>
    </row>
    <row r="1663" spans="1:2" x14ac:dyDescent="0.3">
      <c r="A1663">
        <v>3367989</v>
      </c>
      <c r="B1663">
        <v>136</v>
      </c>
    </row>
    <row r="1664" spans="1:2" x14ac:dyDescent="0.3">
      <c r="A1664">
        <v>3368792</v>
      </c>
      <c r="B1664">
        <v>122</v>
      </c>
    </row>
    <row r="1665" spans="1:2" x14ac:dyDescent="0.3">
      <c r="A1665">
        <v>3400485</v>
      </c>
      <c r="B1665">
        <v>111</v>
      </c>
    </row>
    <row r="1666" spans="1:2" x14ac:dyDescent="0.3">
      <c r="A1666">
        <v>3400488</v>
      </c>
      <c r="B1666">
        <v>322</v>
      </c>
    </row>
    <row r="1667" spans="1:2" x14ac:dyDescent="0.3">
      <c r="A1667">
        <v>3475479</v>
      </c>
      <c r="B1667">
        <v>121</v>
      </c>
    </row>
    <row r="1668" spans="1:2" x14ac:dyDescent="0.3">
      <c r="A1668">
        <v>3484269</v>
      </c>
      <c r="B1668">
        <v>111</v>
      </c>
    </row>
    <row r="1669" spans="1:2" x14ac:dyDescent="0.3">
      <c r="A1669">
        <v>4290994</v>
      </c>
      <c r="B1669">
        <v>121</v>
      </c>
    </row>
    <row r="1670" spans="1:2" x14ac:dyDescent="0.3">
      <c r="A1670">
        <v>4457763</v>
      </c>
      <c r="B1670">
        <v>111</v>
      </c>
    </row>
    <row r="1671" spans="1:2" x14ac:dyDescent="0.3">
      <c r="A1671">
        <v>5670407</v>
      </c>
      <c r="B1671">
        <v>111</v>
      </c>
    </row>
    <row r="1672" spans="1:2" x14ac:dyDescent="0.3">
      <c r="A1672">
        <v>5787601</v>
      </c>
      <c r="B1672">
        <v>112</v>
      </c>
    </row>
    <row r="1673" spans="1:2" x14ac:dyDescent="0.3">
      <c r="A1673">
        <v>6249049</v>
      </c>
      <c r="B1673">
        <v>111</v>
      </c>
    </row>
    <row r="1674" spans="1:2" x14ac:dyDescent="0.3">
      <c r="A1674">
        <v>6249171</v>
      </c>
      <c r="B1674">
        <v>111</v>
      </c>
    </row>
    <row r="1675" spans="1:2" x14ac:dyDescent="0.3">
      <c r="A1675">
        <v>6249320</v>
      </c>
      <c r="B1675">
        <v>111</v>
      </c>
    </row>
    <row r="1676" spans="1:2" x14ac:dyDescent="0.3">
      <c r="A1676">
        <v>6249401</v>
      </c>
      <c r="B1676">
        <v>131</v>
      </c>
    </row>
    <row r="1677" spans="1:2" x14ac:dyDescent="0.3">
      <c r="A1677">
        <v>6249700</v>
      </c>
      <c r="B1677">
        <v>111</v>
      </c>
    </row>
    <row r="1678" spans="1:2" x14ac:dyDescent="0.3">
      <c r="A1678">
        <v>6250115</v>
      </c>
      <c r="B1678">
        <v>111</v>
      </c>
    </row>
    <row r="1679" spans="1:2" x14ac:dyDescent="0.3">
      <c r="A1679">
        <v>6250249</v>
      </c>
      <c r="B1679">
        <v>111</v>
      </c>
    </row>
    <row r="1680" spans="1:2" x14ac:dyDescent="0.3">
      <c r="A1680">
        <v>6250475</v>
      </c>
      <c r="B1680">
        <v>133</v>
      </c>
    </row>
    <row r="1681" spans="1:2" x14ac:dyDescent="0.3">
      <c r="A1681">
        <v>6251060</v>
      </c>
      <c r="B1681">
        <v>113</v>
      </c>
    </row>
    <row r="1682" spans="1:2" x14ac:dyDescent="0.3">
      <c r="A1682">
        <v>6251117</v>
      </c>
      <c r="B1682">
        <v>135</v>
      </c>
    </row>
    <row r="1683" spans="1:2" x14ac:dyDescent="0.3">
      <c r="A1683">
        <v>6251346</v>
      </c>
      <c r="B1683">
        <v>111</v>
      </c>
    </row>
    <row r="1684" spans="1:2" x14ac:dyDescent="0.3">
      <c r="A1684">
        <v>6251413</v>
      </c>
      <c r="B1684">
        <v>111</v>
      </c>
    </row>
    <row r="1685" spans="1:2" x14ac:dyDescent="0.3">
      <c r="A1685">
        <v>6251624</v>
      </c>
      <c r="B1685">
        <v>111</v>
      </c>
    </row>
    <row r="1686" spans="1:2" x14ac:dyDescent="0.3">
      <c r="A1686">
        <v>6251719</v>
      </c>
      <c r="B1686">
        <v>121</v>
      </c>
    </row>
    <row r="1687" spans="1:2" x14ac:dyDescent="0.3">
      <c r="A1687">
        <v>6252000</v>
      </c>
      <c r="B1687">
        <v>111</v>
      </c>
    </row>
    <row r="1688" spans="1:2" x14ac:dyDescent="0.3">
      <c r="A1688">
        <v>6252123</v>
      </c>
      <c r="B1688">
        <v>121</v>
      </c>
    </row>
    <row r="1689" spans="1:2" x14ac:dyDescent="0.3">
      <c r="A1689">
        <v>6252494</v>
      </c>
      <c r="B1689">
        <v>111</v>
      </c>
    </row>
    <row r="1690" spans="1:2" x14ac:dyDescent="0.3">
      <c r="A1690">
        <v>6252528</v>
      </c>
      <c r="B1690">
        <v>112</v>
      </c>
    </row>
    <row r="1691" spans="1:2" x14ac:dyDescent="0.3">
      <c r="A1691">
        <v>6253161</v>
      </c>
      <c r="B1691">
        <v>111</v>
      </c>
    </row>
    <row r="1692" spans="1:2" x14ac:dyDescent="0.3">
      <c r="A1692">
        <v>6253422</v>
      </c>
      <c r="B1692">
        <v>111</v>
      </c>
    </row>
    <row r="1693" spans="1:2" x14ac:dyDescent="0.3">
      <c r="A1693">
        <v>6253558</v>
      </c>
      <c r="B1693">
        <v>121</v>
      </c>
    </row>
    <row r="1694" spans="1:2" x14ac:dyDescent="0.3">
      <c r="A1694">
        <v>6253775</v>
      </c>
      <c r="B1694">
        <v>111</v>
      </c>
    </row>
    <row r="1695" spans="1:2" x14ac:dyDescent="0.3">
      <c r="A1695">
        <v>6255466</v>
      </c>
      <c r="B1695">
        <v>131</v>
      </c>
    </row>
    <row r="1696" spans="1:2" x14ac:dyDescent="0.3">
      <c r="A1696">
        <v>6255662</v>
      </c>
      <c r="B1696">
        <v>113</v>
      </c>
    </row>
    <row r="1697" spans="1:2" x14ac:dyDescent="0.3">
      <c r="A1697">
        <v>6255748</v>
      </c>
      <c r="B1697">
        <v>111</v>
      </c>
    </row>
    <row r="1698" spans="1:2" x14ac:dyDescent="0.3">
      <c r="A1698">
        <v>6255773</v>
      </c>
      <c r="B1698">
        <v>111</v>
      </c>
    </row>
    <row r="1699" spans="1:2" x14ac:dyDescent="0.3">
      <c r="A1699">
        <v>6256627</v>
      </c>
      <c r="B1699">
        <v>111</v>
      </c>
    </row>
    <row r="1700" spans="1:2" x14ac:dyDescent="0.3">
      <c r="A1700">
        <v>6256765</v>
      </c>
      <c r="B1700">
        <v>111</v>
      </c>
    </row>
    <row r="1701" spans="1:2" x14ac:dyDescent="0.3">
      <c r="A1701">
        <v>6257936</v>
      </c>
      <c r="B1701">
        <v>111</v>
      </c>
    </row>
    <row r="1702" spans="1:2" x14ac:dyDescent="0.3">
      <c r="A1702">
        <v>6258037</v>
      </c>
      <c r="B1702">
        <v>121</v>
      </c>
    </row>
    <row r="1703" spans="1:2" x14ac:dyDescent="0.3">
      <c r="A1703">
        <v>6259209</v>
      </c>
      <c r="B1703">
        <v>111</v>
      </c>
    </row>
    <row r="1704" spans="1:2" x14ac:dyDescent="0.3">
      <c r="A1704">
        <v>6259281</v>
      </c>
      <c r="B1704">
        <v>111</v>
      </c>
    </row>
    <row r="1705" spans="1:2" x14ac:dyDescent="0.3">
      <c r="A1705">
        <v>6260288</v>
      </c>
      <c r="B1705">
        <v>111</v>
      </c>
    </row>
    <row r="1706" spans="1:2" x14ac:dyDescent="0.3">
      <c r="A1706">
        <v>6261162</v>
      </c>
      <c r="B1706">
        <v>113</v>
      </c>
    </row>
    <row r="1707" spans="1:2" x14ac:dyDescent="0.3">
      <c r="A1707">
        <v>6261369</v>
      </c>
      <c r="B1707">
        <v>111</v>
      </c>
    </row>
    <row r="1708" spans="1:2" x14ac:dyDescent="0.3">
      <c r="A1708">
        <v>6261587</v>
      </c>
      <c r="B1708">
        <v>113</v>
      </c>
    </row>
    <row r="1709" spans="1:2" x14ac:dyDescent="0.3">
      <c r="A1709">
        <v>6261937</v>
      </c>
      <c r="B1709">
        <v>111</v>
      </c>
    </row>
    <row r="1710" spans="1:2" x14ac:dyDescent="0.3">
      <c r="A1710">
        <v>6262532</v>
      </c>
      <c r="B1710">
        <v>111</v>
      </c>
    </row>
    <row r="1711" spans="1:2" x14ac:dyDescent="0.3">
      <c r="A1711">
        <v>6263868</v>
      </c>
      <c r="B1711">
        <v>111</v>
      </c>
    </row>
    <row r="1712" spans="1:2" x14ac:dyDescent="0.3">
      <c r="A1712">
        <v>6263950</v>
      </c>
      <c r="B1712">
        <v>143</v>
      </c>
    </row>
    <row r="1713" spans="1:2" x14ac:dyDescent="0.3">
      <c r="A1713">
        <v>6266216</v>
      </c>
      <c r="B1713">
        <v>111</v>
      </c>
    </row>
    <row r="1714" spans="1:2" x14ac:dyDescent="0.3">
      <c r="A1714">
        <v>6266497</v>
      </c>
      <c r="B1714">
        <v>111</v>
      </c>
    </row>
    <row r="1715" spans="1:2" x14ac:dyDescent="0.3">
      <c r="A1715">
        <v>6266543</v>
      </c>
      <c r="B1715">
        <v>122</v>
      </c>
    </row>
    <row r="1716" spans="1:2" x14ac:dyDescent="0.3">
      <c r="A1716">
        <v>6267067</v>
      </c>
      <c r="B1716">
        <v>111</v>
      </c>
    </row>
    <row r="1717" spans="1:2" x14ac:dyDescent="0.3">
      <c r="A1717">
        <v>6267160</v>
      </c>
      <c r="B1717">
        <v>131</v>
      </c>
    </row>
    <row r="1718" spans="1:2" x14ac:dyDescent="0.3">
      <c r="A1718">
        <v>6267630</v>
      </c>
      <c r="B1718">
        <v>111</v>
      </c>
    </row>
    <row r="1719" spans="1:2" x14ac:dyDescent="0.3">
      <c r="A1719">
        <v>6267689</v>
      </c>
      <c r="B1719">
        <v>111</v>
      </c>
    </row>
    <row r="1720" spans="1:2" x14ac:dyDescent="0.3">
      <c r="A1720">
        <v>6267819</v>
      </c>
      <c r="B1720">
        <v>112</v>
      </c>
    </row>
    <row r="1721" spans="1:2" x14ac:dyDescent="0.3">
      <c r="A1721">
        <v>6268373</v>
      </c>
      <c r="B1721">
        <v>111</v>
      </c>
    </row>
    <row r="1722" spans="1:2" x14ac:dyDescent="0.3">
      <c r="A1722">
        <v>6268667</v>
      </c>
      <c r="B1722">
        <v>111</v>
      </c>
    </row>
    <row r="1723" spans="1:2" x14ac:dyDescent="0.3">
      <c r="A1723">
        <v>6270713</v>
      </c>
      <c r="B1723">
        <v>111</v>
      </c>
    </row>
    <row r="1724" spans="1:2" x14ac:dyDescent="0.3">
      <c r="A1724">
        <v>6270991</v>
      </c>
      <c r="B1724">
        <v>121</v>
      </c>
    </row>
    <row r="1725" spans="1:2" x14ac:dyDescent="0.3">
      <c r="A1725">
        <v>6271698</v>
      </c>
      <c r="B1725">
        <v>111</v>
      </c>
    </row>
    <row r="1726" spans="1:2" x14ac:dyDescent="0.3">
      <c r="A1726">
        <v>6272161</v>
      </c>
      <c r="B1726">
        <v>111</v>
      </c>
    </row>
    <row r="1727" spans="1:2" x14ac:dyDescent="0.3">
      <c r="A1727">
        <v>6272581</v>
      </c>
      <c r="B1727">
        <v>111</v>
      </c>
    </row>
    <row r="1728" spans="1:2" x14ac:dyDescent="0.3">
      <c r="A1728">
        <v>6273134</v>
      </c>
      <c r="B1728">
        <v>112</v>
      </c>
    </row>
    <row r="1729" spans="1:2" x14ac:dyDescent="0.3">
      <c r="A1729">
        <v>6273663</v>
      </c>
      <c r="B1729">
        <v>111</v>
      </c>
    </row>
    <row r="1730" spans="1:2" x14ac:dyDescent="0.3">
      <c r="A1730">
        <v>6274572</v>
      </c>
      <c r="B1730">
        <v>122</v>
      </c>
    </row>
    <row r="1731" spans="1:2" x14ac:dyDescent="0.3">
      <c r="A1731">
        <v>6275819</v>
      </c>
      <c r="B1731">
        <v>111</v>
      </c>
    </row>
    <row r="1732" spans="1:2" x14ac:dyDescent="0.3">
      <c r="A1732">
        <v>6275983</v>
      </c>
      <c r="B1732">
        <v>121</v>
      </c>
    </row>
    <row r="1733" spans="1:2" x14ac:dyDescent="0.3">
      <c r="A1733">
        <v>6276224</v>
      </c>
      <c r="B1733">
        <v>111</v>
      </c>
    </row>
    <row r="1734" spans="1:2" x14ac:dyDescent="0.3">
      <c r="A1734">
        <v>6278598</v>
      </c>
      <c r="B1734">
        <v>329</v>
      </c>
    </row>
    <row r="1735" spans="1:2" x14ac:dyDescent="0.3">
      <c r="A1735">
        <v>6278658</v>
      </c>
      <c r="B1735">
        <v>121</v>
      </c>
    </row>
    <row r="1736" spans="1:2" x14ac:dyDescent="0.3">
      <c r="A1736">
        <v>6279062</v>
      </c>
      <c r="B1736">
        <v>131</v>
      </c>
    </row>
    <row r="1737" spans="1:2" x14ac:dyDescent="0.3">
      <c r="A1737">
        <v>6279380</v>
      </c>
      <c r="B1737">
        <v>121</v>
      </c>
    </row>
    <row r="1738" spans="1:2" x14ac:dyDescent="0.3">
      <c r="A1738">
        <v>6279538</v>
      </c>
      <c r="B1738">
        <v>113</v>
      </c>
    </row>
    <row r="1739" spans="1:2" x14ac:dyDescent="0.3">
      <c r="A1739">
        <v>6280439</v>
      </c>
      <c r="B1739">
        <v>112</v>
      </c>
    </row>
    <row r="1740" spans="1:2" x14ac:dyDescent="0.3">
      <c r="A1740">
        <v>6280719</v>
      </c>
      <c r="B1740">
        <v>111</v>
      </c>
    </row>
    <row r="1741" spans="1:2" x14ac:dyDescent="0.3">
      <c r="A1741">
        <v>6281147</v>
      </c>
      <c r="B1741">
        <v>111</v>
      </c>
    </row>
    <row r="1742" spans="1:2" x14ac:dyDescent="0.3">
      <c r="A1742">
        <v>6281233</v>
      </c>
      <c r="B1742">
        <v>121</v>
      </c>
    </row>
    <row r="1743" spans="1:2" x14ac:dyDescent="0.3">
      <c r="A1743">
        <v>6281783</v>
      </c>
      <c r="B1743">
        <v>111</v>
      </c>
    </row>
    <row r="1744" spans="1:2" x14ac:dyDescent="0.3">
      <c r="A1744">
        <v>6283060</v>
      </c>
      <c r="B1744">
        <v>111</v>
      </c>
    </row>
    <row r="1745" spans="1:2" x14ac:dyDescent="0.3">
      <c r="A1745">
        <v>6283147</v>
      </c>
      <c r="B1745">
        <v>111</v>
      </c>
    </row>
    <row r="1746" spans="1:2" x14ac:dyDescent="0.3">
      <c r="A1746">
        <v>6283178</v>
      </c>
      <c r="B1746">
        <v>131</v>
      </c>
    </row>
    <row r="1747" spans="1:2" x14ac:dyDescent="0.3">
      <c r="A1747">
        <v>6284105</v>
      </c>
      <c r="B1747">
        <v>111</v>
      </c>
    </row>
    <row r="1748" spans="1:2" x14ac:dyDescent="0.3">
      <c r="A1748">
        <v>6284128</v>
      </c>
      <c r="B1748">
        <v>111</v>
      </c>
    </row>
    <row r="1749" spans="1:2" x14ac:dyDescent="0.3">
      <c r="A1749">
        <v>6284221</v>
      </c>
      <c r="B1749">
        <v>111</v>
      </c>
    </row>
    <row r="1750" spans="1:2" x14ac:dyDescent="0.3">
      <c r="A1750">
        <v>6284507</v>
      </c>
      <c r="B1750">
        <v>111</v>
      </c>
    </row>
    <row r="1751" spans="1:2" x14ac:dyDescent="0.3">
      <c r="A1751">
        <v>6284604</v>
      </c>
      <c r="B1751">
        <v>111</v>
      </c>
    </row>
    <row r="1752" spans="1:2" x14ac:dyDescent="0.3">
      <c r="A1752">
        <v>6284980</v>
      </c>
      <c r="B1752">
        <v>122</v>
      </c>
    </row>
    <row r="1753" spans="1:2" x14ac:dyDescent="0.3">
      <c r="A1753">
        <v>6285101</v>
      </c>
      <c r="B1753">
        <v>111</v>
      </c>
    </row>
    <row r="1754" spans="1:2" x14ac:dyDescent="0.3">
      <c r="A1754">
        <v>6285114</v>
      </c>
      <c r="B1754">
        <v>111</v>
      </c>
    </row>
    <row r="1755" spans="1:2" x14ac:dyDescent="0.3">
      <c r="A1755">
        <v>6285570</v>
      </c>
      <c r="B1755">
        <v>111</v>
      </c>
    </row>
    <row r="1756" spans="1:2" x14ac:dyDescent="0.3">
      <c r="A1756">
        <v>6285604</v>
      </c>
      <c r="B1756">
        <v>111</v>
      </c>
    </row>
    <row r="1757" spans="1:2" x14ac:dyDescent="0.3">
      <c r="A1757">
        <v>6285835</v>
      </c>
      <c r="B1757">
        <v>111</v>
      </c>
    </row>
    <row r="1758" spans="1:2" x14ac:dyDescent="0.3">
      <c r="A1758">
        <v>6290772</v>
      </c>
      <c r="B1758">
        <v>111</v>
      </c>
    </row>
    <row r="1759" spans="1:2" x14ac:dyDescent="0.3">
      <c r="A1759">
        <v>6291013</v>
      </c>
      <c r="B1759">
        <v>133</v>
      </c>
    </row>
    <row r="1760" spans="1:2" x14ac:dyDescent="0.3">
      <c r="A1760">
        <v>6294123</v>
      </c>
      <c r="B1760">
        <v>112</v>
      </c>
    </row>
    <row r="1761" spans="1:2" x14ac:dyDescent="0.3">
      <c r="A1761">
        <v>6294661</v>
      </c>
      <c r="B1761">
        <v>133</v>
      </c>
    </row>
    <row r="1762" spans="1:2" x14ac:dyDescent="0.3">
      <c r="A1762">
        <v>6294786</v>
      </c>
      <c r="B1762">
        <v>111</v>
      </c>
    </row>
    <row r="1763" spans="1:2" x14ac:dyDescent="0.3">
      <c r="A1763">
        <v>6294909</v>
      </c>
      <c r="B1763">
        <v>111</v>
      </c>
    </row>
    <row r="1764" spans="1:2" x14ac:dyDescent="0.3">
      <c r="A1764">
        <v>6294997</v>
      </c>
      <c r="B1764">
        <v>111</v>
      </c>
    </row>
    <row r="1765" spans="1:2" x14ac:dyDescent="0.3">
      <c r="A1765">
        <v>6296213</v>
      </c>
      <c r="B1765">
        <v>111</v>
      </c>
    </row>
    <row r="1766" spans="1:2" x14ac:dyDescent="0.3">
      <c r="A1766">
        <v>6296541</v>
      </c>
      <c r="B1766">
        <v>111</v>
      </c>
    </row>
    <row r="1767" spans="1:2" x14ac:dyDescent="0.3">
      <c r="A1767">
        <v>6296643</v>
      </c>
      <c r="B1767">
        <v>111</v>
      </c>
    </row>
    <row r="1768" spans="1:2" x14ac:dyDescent="0.3">
      <c r="A1768">
        <v>6297017</v>
      </c>
      <c r="B1768">
        <v>111</v>
      </c>
    </row>
    <row r="1769" spans="1:2" x14ac:dyDescent="0.3">
      <c r="A1769">
        <v>6298190</v>
      </c>
      <c r="B1769">
        <v>131</v>
      </c>
    </row>
    <row r="1770" spans="1:2" x14ac:dyDescent="0.3">
      <c r="A1770">
        <v>6298445</v>
      </c>
      <c r="B1770">
        <v>131</v>
      </c>
    </row>
    <row r="1771" spans="1:2" x14ac:dyDescent="0.3">
      <c r="A1771">
        <v>6298736</v>
      </c>
      <c r="B1771">
        <v>131</v>
      </c>
    </row>
    <row r="1772" spans="1:2" x14ac:dyDescent="0.3">
      <c r="A1772">
        <v>6298991</v>
      </c>
      <c r="B1772">
        <v>121</v>
      </c>
    </row>
    <row r="1773" spans="1:2" x14ac:dyDescent="0.3">
      <c r="A1773">
        <v>6299026</v>
      </c>
      <c r="B1773">
        <v>111</v>
      </c>
    </row>
    <row r="1774" spans="1:2" x14ac:dyDescent="0.3">
      <c r="A1774">
        <v>6300510</v>
      </c>
      <c r="B1774">
        <v>111</v>
      </c>
    </row>
    <row r="1775" spans="1:2" x14ac:dyDescent="0.3">
      <c r="A1775">
        <v>6301354</v>
      </c>
      <c r="B1775">
        <v>111</v>
      </c>
    </row>
    <row r="1776" spans="1:2" x14ac:dyDescent="0.3">
      <c r="A1776">
        <v>6301357</v>
      </c>
      <c r="B1776">
        <v>111</v>
      </c>
    </row>
    <row r="1777" spans="1:2" x14ac:dyDescent="0.3">
      <c r="A1777">
        <v>6301422</v>
      </c>
      <c r="B1777">
        <v>121</v>
      </c>
    </row>
    <row r="1778" spans="1:2" x14ac:dyDescent="0.3">
      <c r="A1778">
        <v>6302789</v>
      </c>
      <c r="B1778">
        <v>113</v>
      </c>
    </row>
    <row r="1779" spans="1:2" x14ac:dyDescent="0.3">
      <c r="A1779">
        <v>6303516</v>
      </c>
      <c r="B1779">
        <v>111</v>
      </c>
    </row>
    <row r="1780" spans="1:2" x14ac:dyDescent="0.3">
      <c r="A1780">
        <v>6309317</v>
      </c>
      <c r="B1780">
        <v>131</v>
      </c>
    </row>
    <row r="1781" spans="1:2" x14ac:dyDescent="0.3">
      <c r="A1781">
        <v>6309645</v>
      </c>
      <c r="B1781">
        <v>112</v>
      </c>
    </row>
    <row r="1782" spans="1:2" x14ac:dyDescent="0.3">
      <c r="A1782">
        <v>6310321</v>
      </c>
      <c r="B1782">
        <v>111</v>
      </c>
    </row>
    <row r="1783" spans="1:2" x14ac:dyDescent="0.3">
      <c r="A1783">
        <v>6310551</v>
      </c>
      <c r="B1783">
        <v>111</v>
      </c>
    </row>
    <row r="1784" spans="1:2" x14ac:dyDescent="0.3">
      <c r="A1784">
        <v>6310903</v>
      </c>
      <c r="B1784">
        <v>111</v>
      </c>
    </row>
    <row r="1785" spans="1:2" x14ac:dyDescent="0.3">
      <c r="A1785">
        <v>6311174</v>
      </c>
      <c r="B1785">
        <v>136</v>
      </c>
    </row>
    <row r="1786" spans="1:2" x14ac:dyDescent="0.3">
      <c r="A1786">
        <v>6311702</v>
      </c>
      <c r="B1786">
        <v>111</v>
      </c>
    </row>
    <row r="1787" spans="1:2" x14ac:dyDescent="0.3">
      <c r="A1787">
        <v>6312379</v>
      </c>
      <c r="B1787">
        <v>122</v>
      </c>
    </row>
    <row r="1788" spans="1:2" x14ac:dyDescent="0.3">
      <c r="A1788">
        <v>6312768</v>
      </c>
      <c r="B1788">
        <v>111</v>
      </c>
    </row>
    <row r="1789" spans="1:2" x14ac:dyDescent="0.3">
      <c r="A1789">
        <v>6312894</v>
      </c>
      <c r="B1789">
        <v>111</v>
      </c>
    </row>
    <row r="1790" spans="1:2" x14ac:dyDescent="0.3">
      <c r="A1790">
        <v>6314344</v>
      </c>
      <c r="B1790">
        <v>111</v>
      </c>
    </row>
    <row r="1791" spans="1:2" x14ac:dyDescent="0.3">
      <c r="A1791">
        <v>6315536</v>
      </c>
      <c r="B1791">
        <v>142</v>
      </c>
    </row>
    <row r="1792" spans="1:2" x14ac:dyDescent="0.3">
      <c r="A1792">
        <v>6316023</v>
      </c>
      <c r="B1792">
        <v>111</v>
      </c>
    </row>
    <row r="1793" spans="1:2" x14ac:dyDescent="0.3">
      <c r="A1793">
        <v>6317381</v>
      </c>
      <c r="B1793">
        <v>111</v>
      </c>
    </row>
    <row r="1794" spans="1:2" x14ac:dyDescent="0.3">
      <c r="A1794">
        <v>6318986</v>
      </c>
      <c r="B1794">
        <v>161</v>
      </c>
    </row>
    <row r="1795" spans="1:2" x14ac:dyDescent="0.3">
      <c r="A1795">
        <v>6319271</v>
      </c>
      <c r="B1795">
        <v>111</v>
      </c>
    </row>
    <row r="1796" spans="1:2" x14ac:dyDescent="0.3">
      <c r="A1796">
        <v>6322905</v>
      </c>
      <c r="B1796">
        <v>111</v>
      </c>
    </row>
    <row r="1797" spans="1:2" x14ac:dyDescent="0.3">
      <c r="A1797">
        <v>6323738</v>
      </c>
      <c r="B1797">
        <v>111</v>
      </c>
    </row>
    <row r="1798" spans="1:2" x14ac:dyDescent="0.3">
      <c r="A1798">
        <v>6323924</v>
      </c>
      <c r="B1798">
        <v>111</v>
      </c>
    </row>
    <row r="1799" spans="1:2" x14ac:dyDescent="0.3">
      <c r="A1799">
        <v>6324012</v>
      </c>
      <c r="B1799">
        <v>112</v>
      </c>
    </row>
    <row r="1800" spans="1:2" x14ac:dyDescent="0.3">
      <c r="A1800">
        <v>6324311</v>
      </c>
      <c r="B1800">
        <v>136</v>
      </c>
    </row>
    <row r="1801" spans="1:2" x14ac:dyDescent="0.3">
      <c r="A1801">
        <v>6325027</v>
      </c>
      <c r="B1801">
        <v>121</v>
      </c>
    </row>
    <row r="1802" spans="1:2" x14ac:dyDescent="0.3">
      <c r="A1802">
        <v>6325214</v>
      </c>
      <c r="B1802">
        <v>111</v>
      </c>
    </row>
    <row r="1803" spans="1:2" x14ac:dyDescent="0.3">
      <c r="A1803">
        <v>6325422</v>
      </c>
      <c r="B1803">
        <v>131</v>
      </c>
    </row>
    <row r="1804" spans="1:2" x14ac:dyDescent="0.3">
      <c r="A1804">
        <v>6325556</v>
      </c>
      <c r="B1804">
        <v>161</v>
      </c>
    </row>
    <row r="1805" spans="1:2" x14ac:dyDescent="0.3">
      <c r="A1805">
        <v>6325588</v>
      </c>
      <c r="B1805">
        <v>111</v>
      </c>
    </row>
    <row r="1806" spans="1:2" x14ac:dyDescent="0.3">
      <c r="A1806">
        <v>6329659</v>
      </c>
      <c r="B1806">
        <v>131</v>
      </c>
    </row>
    <row r="1807" spans="1:2" x14ac:dyDescent="0.3">
      <c r="A1807">
        <v>6329831</v>
      </c>
      <c r="B1807">
        <v>111</v>
      </c>
    </row>
    <row r="1808" spans="1:2" x14ac:dyDescent="0.3">
      <c r="A1808">
        <v>6330765</v>
      </c>
      <c r="B1808">
        <v>111</v>
      </c>
    </row>
    <row r="1809" spans="1:2" x14ac:dyDescent="0.3">
      <c r="A1809">
        <v>6333848</v>
      </c>
      <c r="B1809">
        <v>111</v>
      </c>
    </row>
    <row r="1810" spans="1:2" x14ac:dyDescent="0.3">
      <c r="A1810">
        <v>6334725</v>
      </c>
      <c r="B1810">
        <v>111</v>
      </c>
    </row>
    <row r="1811" spans="1:2" x14ac:dyDescent="0.3">
      <c r="A1811">
        <v>6336573</v>
      </c>
      <c r="B1811">
        <v>111</v>
      </c>
    </row>
    <row r="1812" spans="1:2" x14ac:dyDescent="0.3">
      <c r="A1812">
        <v>6336795</v>
      </c>
      <c r="B1812">
        <v>111</v>
      </c>
    </row>
    <row r="1813" spans="1:2" x14ac:dyDescent="0.3">
      <c r="A1813">
        <v>6337088</v>
      </c>
      <c r="B1813">
        <v>141</v>
      </c>
    </row>
    <row r="1814" spans="1:2" x14ac:dyDescent="0.3">
      <c r="A1814">
        <v>6337389</v>
      </c>
      <c r="B1814">
        <v>131</v>
      </c>
    </row>
    <row r="1815" spans="1:2" x14ac:dyDescent="0.3">
      <c r="A1815">
        <v>6338117</v>
      </c>
      <c r="B1815">
        <v>111</v>
      </c>
    </row>
    <row r="1816" spans="1:2" x14ac:dyDescent="0.3">
      <c r="A1816">
        <v>6338125</v>
      </c>
      <c r="B1816">
        <v>111</v>
      </c>
    </row>
    <row r="1817" spans="1:2" x14ac:dyDescent="0.3">
      <c r="A1817">
        <v>6338326</v>
      </c>
      <c r="B1817">
        <v>111</v>
      </c>
    </row>
    <row r="1818" spans="1:2" x14ac:dyDescent="0.3">
      <c r="A1818">
        <v>6338344</v>
      </c>
      <c r="B1818">
        <v>111</v>
      </c>
    </row>
    <row r="1819" spans="1:2" x14ac:dyDescent="0.3">
      <c r="A1819">
        <v>6338859</v>
      </c>
      <c r="B1819">
        <v>111</v>
      </c>
    </row>
    <row r="1820" spans="1:2" x14ac:dyDescent="0.3">
      <c r="A1820">
        <v>6339705</v>
      </c>
      <c r="B1820">
        <v>111</v>
      </c>
    </row>
    <row r="1821" spans="1:2" x14ac:dyDescent="0.3">
      <c r="A1821">
        <v>6340786</v>
      </c>
      <c r="B1821">
        <v>111</v>
      </c>
    </row>
    <row r="1822" spans="1:2" x14ac:dyDescent="0.3">
      <c r="A1822">
        <v>6340905</v>
      </c>
      <c r="B1822">
        <v>133</v>
      </c>
    </row>
    <row r="1823" spans="1:2" x14ac:dyDescent="0.3">
      <c r="A1823">
        <v>6342020</v>
      </c>
      <c r="B1823">
        <v>111</v>
      </c>
    </row>
    <row r="1824" spans="1:2" x14ac:dyDescent="0.3">
      <c r="A1824">
        <v>6342351</v>
      </c>
      <c r="B1824">
        <v>111</v>
      </c>
    </row>
    <row r="1825" spans="1:2" x14ac:dyDescent="0.3">
      <c r="A1825">
        <v>6345276</v>
      </c>
      <c r="B1825">
        <v>111</v>
      </c>
    </row>
    <row r="1826" spans="1:2" x14ac:dyDescent="0.3">
      <c r="A1826">
        <v>6345463</v>
      </c>
      <c r="B1826">
        <v>181</v>
      </c>
    </row>
    <row r="1827" spans="1:2" x14ac:dyDescent="0.3">
      <c r="A1827">
        <v>6346169</v>
      </c>
      <c r="B1827">
        <v>121</v>
      </c>
    </row>
    <row r="1828" spans="1:2" x14ac:dyDescent="0.3">
      <c r="A1828">
        <v>6346592</v>
      </c>
      <c r="B1828">
        <v>111</v>
      </c>
    </row>
    <row r="1829" spans="1:2" x14ac:dyDescent="0.3">
      <c r="A1829">
        <v>6347980</v>
      </c>
      <c r="B1829">
        <v>111</v>
      </c>
    </row>
    <row r="1830" spans="1:2" x14ac:dyDescent="0.3">
      <c r="A1830">
        <v>6348410</v>
      </c>
      <c r="B1830">
        <v>111</v>
      </c>
    </row>
    <row r="1831" spans="1:2" x14ac:dyDescent="0.3">
      <c r="A1831">
        <v>6348639</v>
      </c>
      <c r="B1831">
        <v>111</v>
      </c>
    </row>
    <row r="1832" spans="1:2" x14ac:dyDescent="0.3">
      <c r="A1832">
        <v>6348695</v>
      </c>
      <c r="B1832">
        <v>112</v>
      </c>
    </row>
    <row r="1833" spans="1:2" x14ac:dyDescent="0.3">
      <c r="A1833">
        <v>6349097</v>
      </c>
      <c r="B1833">
        <v>121</v>
      </c>
    </row>
    <row r="1834" spans="1:2" x14ac:dyDescent="0.3">
      <c r="A1834">
        <v>6350142</v>
      </c>
      <c r="B1834">
        <v>142</v>
      </c>
    </row>
    <row r="1835" spans="1:2" x14ac:dyDescent="0.3">
      <c r="A1835">
        <v>6350323</v>
      </c>
      <c r="B1835">
        <v>112</v>
      </c>
    </row>
    <row r="1836" spans="1:2" x14ac:dyDescent="0.3">
      <c r="A1836">
        <v>6351027</v>
      </c>
      <c r="B1836">
        <v>111</v>
      </c>
    </row>
    <row r="1837" spans="1:2" x14ac:dyDescent="0.3">
      <c r="A1837">
        <v>6352071</v>
      </c>
      <c r="B1837">
        <v>111</v>
      </c>
    </row>
    <row r="1838" spans="1:2" x14ac:dyDescent="0.3">
      <c r="A1838">
        <v>6355750</v>
      </c>
      <c r="B1838">
        <v>131</v>
      </c>
    </row>
    <row r="1839" spans="1:2" x14ac:dyDescent="0.3">
      <c r="A1839">
        <v>6356252</v>
      </c>
      <c r="B1839">
        <v>161</v>
      </c>
    </row>
    <row r="1840" spans="1:2" x14ac:dyDescent="0.3">
      <c r="A1840">
        <v>6356914</v>
      </c>
      <c r="B1840">
        <v>112</v>
      </c>
    </row>
    <row r="1841" spans="1:2" x14ac:dyDescent="0.3">
      <c r="A1841">
        <v>6357641</v>
      </c>
      <c r="B1841">
        <v>121</v>
      </c>
    </row>
    <row r="1842" spans="1:2" x14ac:dyDescent="0.3">
      <c r="A1842">
        <v>6358117</v>
      </c>
      <c r="B1842">
        <v>111</v>
      </c>
    </row>
    <row r="1843" spans="1:2" x14ac:dyDescent="0.3">
      <c r="A1843">
        <v>6358149</v>
      </c>
      <c r="B1843">
        <v>121</v>
      </c>
    </row>
    <row r="1844" spans="1:2" x14ac:dyDescent="0.3">
      <c r="A1844">
        <v>6358644</v>
      </c>
      <c r="B1844">
        <v>111</v>
      </c>
    </row>
    <row r="1845" spans="1:2" x14ac:dyDescent="0.3">
      <c r="A1845">
        <v>6361512</v>
      </c>
      <c r="B1845">
        <v>111</v>
      </c>
    </row>
    <row r="1846" spans="1:2" x14ac:dyDescent="0.3">
      <c r="A1846">
        <v>6362940</v>
      </c>
      <c r="B1846">
        <v>121</v>
      </c>
    </row>
    <row r="1847" spans="1:2" x14ac:dyDescent="0.3">
      <c r="A1847">
        <v>6363454</v>
      </c>
      <c r="B1847">
        <v>111</v>
      </c>
    </row>
    <row r="1848" spans="1:2" x14ac:dyDescent="0.3">
      <c r="A1848">
        <v>6364160</v>
      </c>
      <c r="B1848">
        <v>131</v>
      </c>
    </row>
    <row r="1849" spans="1:2" x14ac:dyDescent="0.3">
      <c r="A1849">
        <v>6364363</v>
      </c>
      <c r="B1849">
        <v>111</v>
      </c>
    </row>
    <row r="1850" spans="1:2" x14ac:dyDescent="0.3">
      <c r="A1850">
        <v>6364874</v>
      </c>
      <c r="B1850">
        <v>111</v>
      </c>
    </row>
    <row r="1851" spans="1:2" x14ac:dyDescent="0.3">
      <c r="A1851">
        <v>6367056</v>
      </c>
      <c r="B1851">
        <v>111</v>
      </c>
    </row>
    <row r="1852" spans="1:2" x14ac:dyDescent="0.3">
      <c r="A1852">
        <v>6367126</v>
      </c>
      <c r="B1852">
        <v>111</v>
      </c>
    </row>
    <row r="1853" spans="1:2" x14ac:dyDescent="0.3">
      <c r="A1853">
        <v>6367870</v>
      </c>
      <c r="B1853">
        <v>111</v>
      </c>
    </row>
    <row r="1854" spans="1:2" x14ac:dyDescent="0.3">
      <c r="A1854">
        <v>6371149</v>
      </c>
      <c r="B1854">
        <v>135</v>
      </c>
    </row>
    <row r="1855" spans="1:2" x14ac:dyDescent="0.3">
      <c r="A1855">
        <v>6373264</v>
      </c>
      <c r="B1855">
        <v>111</v>
      </c>
    </row>
    <row r="1856" spans="1:2" x14ac:dyDescent="0.3">
      <c r="A1856">
        <v>6374939</v>
      </c>
      <c r="B1856">
        <v>111</v>
      </c>
    </row>
    <row r="1857" spans="1:2" x14ac:dyDescent="0.3">
      <c r="A1857">
        <v>6375618</v>
      </c>
      <c r="B1857">
        <v>111</v>
      </c>
    </row>
    <row r="1858" spans="1:2" x14ac:dyDescent="0.3">
      <c r="A1858">
        <v>6375839</v>
      </c>
      <c r="B1858">
        <v>111</v>
      </c>
    </row>
    <row r="1859" spans="1:2" x14ac:dyDescent="0.3">
      <c r="A1859">
        <v>6376114</v>
      </c>
      <c r="B1859">
        <v>111</v>
      </c>
    </row>
    <row r="1860" spans="1:2" x14ac:dyDescent="0.3">
      <c r="A1860">
        <v>6376132</v>
      </c>
      <c r="B1860">
        <v>111</v>
      </c>
    </row>
    <row r="1861" spans="1:2" x14ac:dyDescent="0.3">
      <c r="A1861">
        <v>6376470</v>
      </c>
      <c r="B1861">
        <v>111</v>
      </c>
    </row>
    <row r="1862" spans="1:2" x14ac:dyDescent="0.3">
      <c r="A1862">
        <v>6377055</v>
      </c>
      <c r="B1862">
        <v>111</v>
      </c>
    </row>
    <row r="1863" spans="1:2" x14ac:dyDescent="0.3">
      <c r="A1863">
        <v>6379678</v>
      </c>
      <c r="B1863">
        <v>112</v>
      </c>
    </row>
    <row r="1864" spans="1:2" x14ac:dyDescent="0.3">
      <c r="A1864">
        <v>6381835</v>
      </c>
      <c r="B1864">
        <v>111</v>
      </c>
    </row>
    <row r="1865" spans="1:2" x14ac:dyDescent="0.3">
      <c r="A1865">
        <v>6381847</v>
      </c>
      <c r="B1865">
        <v>111</v>
      </c>
    </row>
    <row r="1866" spans="1:2" x14ac:dyDescent="0.3">
      <c r="A1866">
        <v>6382774</v>
      </c>
      <c r="B1866">
        <v>111</v>
      </c>
    </row>
    <row r="1867" spans="1:2" x14ac:dyDescent="0.3">
      <c r="A1867">
        <v>6383970</v>
      </c>
      <c r="B1867">
        <v>111</v>
      </c>
    </row>
    <row r="1868" spans="1:2" x14ac:dyDescent="0.3">
      <c r="A1868">
        <v>6385061</v>
      </c>
      <c r="B1868">
        <v>111</v>
      </c>
    </row>
    <row r="1869" spans="1:2" x14ac:dyDescent="0.3">
      <c r="A1869">
        <v>6385743</v>
      </c>
      <c r="B1869">
        <v>112</v>
      </c>
    </row>
    <row r="1870" spans="1:2" x14ac:dyDescent="0.3">
      <c r="A1870">
        <v>6385914</v>
      </c>
      <c r="B1870">
        <v>133</v>
      </c>
    </row>
    <row r="1871" spans="1:2" x14ac:dyDescent="0.3">
      <c r="A1871">
        <v>6385967</v>
      </c>
      <c r="B1871">
        <v>111</v>
      </c>
    </row>
    <row r="1872" spans="1:2" x14ac:dyDescent="0.3">
      <c r="A1872">
        <v>6386444</v>
      </c>
      <c r="B1872">
        <v>161</v>
      </c>
    </row>
    <row r="1873" spans="1:2" x14ac:dyDescent="0.3">
      <c r="A1873">
        <v>6386684</v>
      </c>
      <c r="B1873">
        <v>121</v>
      </c>
    </row>
    <row r="1874" spans="1:2" x14ac:dyDescent="0.3">
      <c r="A1874">
        <v>6388660</v>
      </c>
      <c r="B1874">
        <v>121</v>
      </c>
    </row>
    <row r="1875" spans="1:2" x14ac:dyDescent="0.3">
      <c r="A1875">
        <v>6389121</v>
      </c>
      <c r="B1875">
        <v>111</v>
      </c>
    </row>
    <row r="1876" spans="1:2" x14ac:dyDescent="0.3">
      <c r="A1876">
        <v>6389878</v>
      </c>
      <c r="B1876">
        <v>131</v>
      </c>
    </row>
    <row r="1877" spans="1:2" x14ac:dyDescent="0.3">
      <c r="A1877">
        <v>6389917</v>
      </c>
      <c r="B1877">
        <v>121</v>
      </c>
    </row>
    <row r="1878" spans="1:2" x14ac:dyDescent="0.3">
      <c r="A1878">
        <v>6389955</v>
      </c>
      <c r="B1878">
        <v>122</v>
      </c>
    </row>
    <row r="1879" spans="1:2" x14ac:dyDescent="0.3">
      <c r="A1879">
        <v>6390236</v>
      </c>
      <c r="B1879">
        <v>111</v>
      </c>
    </row>
    <row r="1880" spans="1:2" x14ac:dyDescent="0.3">
      <c r="A1880">
        <v>6390702</v>
      </c>
      <c r="B1880">
        <v>111</v>
      </c>
    </row>
    <row r="1881" spans="1:2" x14ac:dyDescent="0.3">
      <c r="A1881">
        <v>6391526</v>
      </c>
      <c r="B1881">
        <v>111</v>
      </c>
    </row>
    <row r="1882" spans="1:2" x14ac:dyDescent="0.3">
      <c r="A1882">
        <v>6391919</v>
      </c>
      <c r="B1882">
        <v>111</v>
      </c>
    </row>
    <row r="1883" spans="1:2" x14ac:dyDescent="0.3">
      <c r="A1883">
        <v>6392043</v>
      </c>
      <c r="B1883">
        <v>121</v>
      </c>
    </row>
    <row r="1884" spans="1:2" x14ac:dyDescent="0.3">
      <c r="A1884">
        <v>6392781</v>
      </c>
      <c r="B1884">
        <v>111</v>
      </c>
    </row>
    <row r="1885" spans="1:2" x14ac:dyDescent="0.3">
      <c r="A1885">
        <v>6394421</v>
      </c>
      <c r="B1885">
        <v>122</v>
      </c>
    </row>
    <row r="1886" spans="1:2" x14ac:dyDescent="0.3">
      <c r="A1886">
        <v>6394690</v>
      </c>
      <c r="B1886">
        <v>131</v>
      </c>
    </row>
    <row r="1887" spans="1:2" x14ac:dyDescent="0.3">
      <c r="A1887">
        <v>6395049</v>
      </c>
      <c r="B1887">
        <v>111</v>
      </c>
    </row>
    <row r="1888" spans="1:2" x14ac:dyDescent="0.3">
      <c r="A1888">
        <v>6396041</v>
      </c>
      <c r="B1888">
        <v>111</v>
      </c>
    </row>
    <row r="1889" spans="1:2" x14ac:dyDescent="0.3">
      <c r="A1889">
        <v>6397034</v>
      </c>
      <c r="B1889">
        <v>122</v>
      </c>
    </row>
    <row r="1890" spans="1:2" x14ac:dyDescent="0.3">
      <c r="A1890">
        <v>6397582</v>
      </c>
      <c r="B1890">
        <v>121</v>
      </c>
    </row>
    <row r="1891" spans="1:2" x14ac:dyDescent="0.3">
      <c r="A1891">
        <v>6399931</v>
      </c>
      <c r="B1891">
        <v>111</v>
      </c>
    </row>
    <row r="1892" spans="1:2" x14ac:dyDescent="0.3">
      <c r="A1892">
        <v>6400108</v>
      </c>
      <c r="B1892">
        <v>111</v>
      </c>
    </row>
    <row r="1893" spans="1:2" x14ac:dyDescent="0.3">
      <c r="A1893">
        <v>6400111</v>
      </c>
      <c r="B1893">
        <v>111</v>
      </c>
    </row>
    <row r="1894" spans="1:2" x14ac:dyDescent="0.3">
      <c r="A1894">
        <v>6400118</v>
      </c>
      <c r="B1894">
        <v>121</v>
      </c>
    </row>
    <row r="1895" spans="1:2" x14ac:dyDescent="0.3">
      <c r="A1895">
        <v>6400866</v>
      </c>
      <c r="B1895">
        <v>111</v>
      </c>
    </row>
    <row r="1896" spans="1:2" x14ac:dyDescent="0.3">
      <c r="A1896">
        <v>6400867</v>
      </c>
      <c r="B1896">
        <v>112</v>
      </c>
    </row>
    <row r="1897" spans="1:2" x14ac:dyDescent="0.3">
      <c r="A1897">
        <v>6402399</v>
      </c>
      <c r="B1897">
        <v>131</v>
      </c>
    </row>
    <row r="1898" spans="1:2" x14ac:dyDescent="0.3">
      <c r="A1898">
        <v>6404180</v>
      </c>
      <c r="B1898">
        <v>136</v>
      </c>
    </row>
    <row r="1899" spans="1:2" x14ac:dyDescent="0.3">
      <c r="A1899">
        <v>6404382</v>
      </c>
      <c r="B1899">
        <v>161</v>
      </c>
    </row>
    <row r="1900" spans="1:2" x14ac:dyDescent="0.3">
      <c r="A1900">
        <v>6404707</v>
      </c>
      <c r="B1900">
        <v>111</v>
      </c>
    </row>
    <row r="1901" spans="1:2" x14ac:dyDescent="0.3">
      <c r="A1901">
        <v>6404771</v>
      </c>
      <c r="B1901">
        <v>111</v>
      </c>
    </row>
    <row r="1902" spans="1:2" x14ac:dyDescent="0.3">
      <c r="A1902">
        <v>6405099</v>
      </c>
      <c r="B1902">
        <v>112</v>
      </c>
    </row>
    <row r="1903" spans="1:2" x14ac:dyDescent="0.3">
      <c r="A1903">
        <v>6405577</v>
      </c>
      <c r="B1903">
        <v>111</v>
      </c>
    </row>
    <row r="1904" spans="1:2" x14ac:dyDescent="0.3">
      <c r="A1904">
        <v>6405995</v>
      </c>
      <c r="B1904">
        <v>142</v>
      </c>
    </row>
    <row r="1905" spans="1:2" x14ac:dyDescent="0.3">
      <c r="A1905">
        <v>6406703</v>
      </c>
      <c r="B1905">
        <v>111</v>
      </c>
    </row>
    <row r="1906" spans="1:2" x14ac:dyDescent="0.3">
      <c r="A1906">
        <v>6408655</v>
      </c>
      <c r="B1906">
        <v>111</v>
      </c>
    </row>
    <row r="1907" spans="1:2" x14ac:dyDescent="0.3">
      <c r="A1907">
        <v>6412610</v>
      </c>
      <c r="B1907">
        <v>111</v>
      </c>
    </row>
    <row r="1908" spans="1:2" x14ac:dyDescent="0.3">
      <c r="A1908">
        <v>6414174</v>
      </c>
      <c r="B1908">
        <v>111</v>
      </c>
    </row>
    <row r="1909" spans="1:2" x14ac:dyDescent="0.3">
      <c r="A1909">
        <v>6414556</v>
      </c>
      <c r="B1909">
        <v>111</v>
      </c>
    </row>
    <row r="1910" spans="1:2" x14ac:dyDescent="0.3">
      <c r="A1910">
        <v>6414816</v>
      </c>
      <c r="B1910">
        <v>111</v>
      </c>
    </row>
    <row r="1911" spans="1:2" x14ac:dyDescent="0.3">
      <c r="A1911">
        <v>6416267</v>
      </c>
      <c r="B1911">
        <v>122</v>
      </c>
    </row>
    <row r="1912" spans="1:2" x14ac:dyDescent="0.3">
      <c r="A1912">
        <v>6418860</v>
      </c>
      <c r="B1912">
        <v>111</v>
      </c>
    </row>
    <row r="1913" spans="1:2" x14ac:dyDescent="0.3">
      <c r="A1913">
        <v>6420173</v>
      </c>
      <c r="B1913">
        <v>131</v>
      </c>
    </row>
    <row r="1914" spans="1:2" x14ac:dyDescent="0.3">
      <c r="A1914">
        <v>6421198</v>
      </c>
      <c r="B1914">
        <v>131</v>
      </c>
    </row>
    <row r="1915" spans="1:2" x14ac:dyDescent="0.3">
      <c r="A1915">
        <v>6428471</v>
      </c>
      <c r="B1915">
        <v>111</v>
      </c>
    </row>
    <row r="1916" spans="1:2" x14ac:dyDescent="0.3">
      <c r="A1916">
        <v>6430573</v>
      </c>
      <c r="B1916">
        <v>141</v>
      </c>
    </row>
    <row r="1917" spans="1:2" x14ac:dyDescent="0.3">
      <c r="A1917">
        <v>6431067</v>
      </c>
      <c r="B1917">
        <v>111</v>
      </c>
    </row>
    <row r="1918" spans="1:2" x14ac:dyDescent="0.3">
      <c r="A1918">
        <v>6431850</v>
      </c>
      <c r="B1918">
        <v>131</v>
      </c>
    </row>
    <row r="1919" spans="1:2" x14ac:dyDescent="0.3">
      <c r="A1919">
        <v>6432414</v>
      </c>
      <c r="B1919">
        <v>112</v>
      </c>
    </row>
    <row r="1920" spans="1:2" x14ac:dyDescent="0.3">
      <c r="A1920">
        <v>6434215</v>
      </c>
      <c r="B1920">
        <v>111</v>
      </c>
    </row>
    <row r="1921" spans="1:2" x14ac:dyDescent="0.3">
      <c r="A1921">
        <v>6435251</v>
      </c>
      <c r="B1921">
        <v>112</v>
      </c>
    </row>
    <row r="1922" spans="1:2" x14ac:dyDescent="0.3">
      <c r="A1922">
        <v>6435772</v>
      </c>
      <c r="B1922">
        <v>111</v>
      </c>
    </row>
    <row r="1923" spans="1:2" x14ac:dyDescent="0.3">
      <c r="A1923">
        <v>6436135</v>
      </c>
      <c r="B1923">
        <v>121</v>
      </c>
    </row>
    <row r="1924" spans="1:2" x14ac:dyDescent="0.3">
      <c r="A1924">
        <v>6437550</v>
      </c>
      <c r="B1924">
        <v>111</v>
      </c>
    </row>
    <row r="1925" spans="1:2" x14ac:dyDescent="0.3">
      <c r="A1925">
        <v>6440191</v>
      </c>
      <c r="B1925">
        <v>111</v>
      </c>
    </row>
    <row r="1926" spans="1:2" x14ac:dyDescent="0.3">
      <c r="A1926">
        <v>6441343</v>
      </c>
      <c r="B1926">
        <v>111</v>
      </c>
    </row>
    <row r="1927" spans="1:2" x14ac:dyDescent="0.3">
      <c r="A1927">
        <v>6441386</v>
      </c>
      <c r="B1927">
        <v>121</v>
      </c>
    </row>
    <row r="1928" spans="1:2" x14ac:dyDescent="0.3">
      <c r="A1928">
        <v>6441660</v>
      </c>
      <c r="B1928">
        <v>112</v>
      </c>
    </row>
    <row r="1929" spans="1:2" x14ac:dyDescent="0.3">
      <c r="A1929">
        <v>6443177</v>
      </c>
      <c r="B1929">
        <v>111</v>
      </c>
    </row>
    <row r="1930" spans="1:2" x14ac:dyDescent="0.3">
      <c r="A1930">
        <v>6443260</v>
      </c>
      <c r="B1930">
        <v>122</v>
      </c>
    </row>
    <row r="1931" spans="1:2" x14ac:dyDescent="0.3">
      <c r="A1931">
        <v>6443270</v>
      </c>
      <c r="B1931">
        <v>199</v>
      </c>
    </row>
    <row r="1932" spans="1:2" x14ac:dyDescent="0.3">
      <c r="A1932">
        <v>6444125</v>
      </c>
      <c r="B1932">
        <v>111</v>
      </c>
    </row>
    <row r="1933" spans="1:2" x14ac:dyDescent="0.3">
      <c r="A1933">
        <v>6444260</v>
      </c>
      <c r="B1933">
        <v>111</v>
      </c>
    </row>
    <row r="1934" spans="1:2" x14ac:dyDescent="0.3">
      <c r="A1934">
        <v>6444992</v>
      </c>
      <c r="B1934">
        <v>112</v>
      </c>
    </row>
    <row r="1935" spans="1:2" x14ac:dyDescent="0.3">
      <c r="A1935">
        <v>6445146</v>
      </c>
      <c r="B1935">
        <v>113</v>
      </c>
    </row>
    <row r="1936" spans="1:2" x14ac:dyDescent="0.3">
      <c r="A1936">
        <v>6445838</v>
      </c>
      <c r="B1936">
        <v>136</v>
      </c>
    </row>
    <row r="1937" spans="1:2" x14ac:dyDescent="0.3">
      <c r="A1937">
        <v>6446775</v>
      </c>
      <c r="B1937">
        <v>111</v>
      </c>
    </row>
    <row r="1938" spans="1:2" x14ac:dyDescent="0.3">
      <c r="A1938">
        <v>6446823</v>
      </c>
      <c r="B1938">
        <v>111</v>
      </c>
    </row>
    <row r="1939" spans="1:2" x14ac:dyDescent="0.3">
      <c r="A1939">
        <v>6447064</v>
      </c>
      <c r="B1939">
        <v>111</v>
      </c>
    </row>
    <row r="1940" spans="1:2" x14ac:dyDescent="0.3">
      <c r="A1940">
        <v>6447242</v>
      </c>
      <c r="B1940">
        <v>111</v>
      </c>
    </row>
    <row r="1941" spans="1:2" x14ac:dyDescent="0.3">
      <c r="A1941">
        <v>6448016</v>
      </c>
      <c r="B1941">
        <v>111</v>
      </c>
    </row>
    <row r="1942" spans="1:2" x14ac:dyDescent="0.3">
      <c r="A1942">
        <v>6448374</v>
      </c>
      <c r="B1942">
        <v>111</v>
      </c>
    </row>
    <row r="1943" spans="1:2" x14ac:dyDescent="0.3">
      <c r="A1943">
        <v>6449578</v>
      </c>
      <c r="B1943">
        <v>112</v>
      </c>
    </row>
    <row r="1944" spans="1:2" x14ac:dyDescent="0.3">
      <c r="A1944">
        <v>6449773</v>
      </c>
      <c r="B1944">
        <v>111</v>
      </c>
    </row>
    <row r="1945" spans="1:2" x14ac:dyDescent="0.3">
      <c r="A1945">
        <v>6450123</v>
      </c>
      <c r="B1945">
        <v>111</v>
      </c>
    </row>
    <row r="1946" spans="1:2" x14ac:dyDescent="0.3">
      <c r="A1946">
        <v>6451768</v>
      </c>
      <c r="B1946">
        <v>112</v>
      </c>
    </row>
    <row r="1947" spans="1:2" x14ac:dyDescent="0.3">
      <c r="A1947">
        <v>6452742</v>
      </c>
      <c r="B1947">
        <v>131</v>
      </c>
    </row>
    <row r="1948" spans="1:2" x14ac:dyDescent="0.3">
      <c r="A1948">
        <v>6453177</v>
      </c>
      <c r="B1948">
        <v>111</v>
      </c>
    </row>
    <row r="1949" spans="1:2" x14ac:dyDescent="0.3">
      <c r="A1949">
        <v>6453273</v>
      </c>
      <c r="B1949">
        <v>111</v>
      </c>
    </row>
    <row r="1950" spans="1:2" x14ac:dyDescent="0.3">
      <c r="A1950">
        <v>6454417</v>
      </c>
      <c r="B1950">
        <v>112</v>
      </c>
    </row>
    <row r="1951" spans="1:2" x14ac:dyDescent="0.3">
      <c r="A1951">
        <v>6455565</v>
      </c>
      <c r="B1951">
        <v>111</v>
      </c>
    </row>
    <row r="1952" spans="1:2" x14ac:dyDescent="0.3">
      <c r="A1952">
        <v>6456037</v>
      </c>
      <c r="B1952">
        <v>112</v>
      </c>
    </row>
    <row r="1953" spans="1:2" x14ac:dyDescent="0.3">
      <c r="A1953">
        <v>6458472</v>
      </c>
      <c r="B1953">
        <v>111</v>
      </c>
    </row>
    <row r="1954" spans="1:2" x14ac:dyDescent="0.3">
      <c r="A1954">
        <v>6459435</v>
      </c>
      <c r="B1954">
        <v>111</v>
      </c>
    </row>
    <row r="1955" spans="1:2" x14ac:dyDescent="0.3">
      <c r="A1955">
        <v>6460264</v>
      </c>
      <c r="B1955">
        <v>131</v>
      </c>
    </row>
    <row r="1956" spans="1:2" x14ac:dyDescent="0.3">
      <c r="A1956">
        <v>6460269</v>
      </c>
      <c r="B1956">
        <v>161</v>
      </c>
    </row>
    <row r="1957" spans="1:2" x14ac:dyDescent="0.3">
      <c r="A1957">
        <v>6460323</v>
      </c>
      <c r="B1957">
        <v>131</v>
      </c>
    </row>
    <row r="1958" spans="1:2" x14ac:dyDescent="0.3">
      <c r="A1958">
        <v>6460863</v>
      </c>
      <c r="B1958">
        <v>136</v>
      </c>
    </row>
    <row r="1959" spans="1:2" x14ac:dyDescent="0.3">
      <c r="A1959">
        <v>6461124</v>
      </c>
      <c r="B1959">
        <v>121</v>
      </c>
    </row>
    <row r="1960" spans="1:2" x14ac:dyDescent="0.3">
      <c r="A1960">
        <v>6461887</v>
      </c>
      <c r="B1960">
        <v>111</v>
      </c>
    </row>
    <row r="1961" spans="1:2" x14ac:dyDescent="0.3">
      <c r="A1961">
        <v>6462410</v>
      </c>
      <c r="B1961">
        <v>111</v>
      </c>
    </row>
    <row r="1962" spans="1:2" x14ac:dyDescent="0.3">
      <c r="A1962">
        <v>6462962</v>
      </c>
      <c r="B1962">
        <v>111</v>
      </c>
    </row>
    <row r="1963" spans="1:2" x14ac:dyDescent="0.3">
      <c r="A1963">
        <v>6462969</v>
      </c>
      <c r="B1963">
        <v>121</v>
      </c>
    </row>
    <row r="1964" spans="1:2" x14ac:dyDescent="0.3">
      <c r="A1964">
        <v>6463010</v>
      </c>
      <c r="B1964">
        <v>122</v>
      </c>
    </row>
    <row r="1965" spans="1:2" x14ac:dyDescent="0.3">
      <c r="A1965">
        <v>6463763</v>
      </c>
      <c r="B1965">
        <v>111</v>
      </c>
    </row>
    <row r="1966" spans="1:2" x14ac:dyDescent="0.3">
      <c r="A1966">
        <v>6464345</v>
      </c>
      <c r="B1966">
        <v>111</v>
      </c>
    </row>
    <row r="1967" spans="1:2" x14ac:dyDescent="0.3">
      <c r="A1967">
        <v>6465533</v>
      </c>
      <c r="B1967">
        <v>319</v>
      </c>
    </row>
    <row r="1968" spans="1:2" x14ac:dyDescent="0.3">
      <c r="A1968">
        <v>6465761</v>
      </c>
      <c r="B1968">
        <v>133</v>
      </c>
    </row>
    <row r="1969" spans="1:2" x14ac:dyDescent="0.3">
      <c r="A1969">
        <v>6468158</v>
      </c>
      <c r="B1969">
        <v>111</v>
      </c>
    </row>
    <row r="1970" spans="1:2" x14ac:dyDescent="0.3">
      <c r="A1970">
        <v>6468981</v>
      </c>
      <c r="B1970">
        <v>111</v>
      </c>
    </row>
    <row r="1971" spans="1:2" x14ac:dyDescent="0.3">
      <c r="A1971">
        <v>6469083</v>
      </c>
      <c r="B1971">
        <v>111</v>
      </c>
    </row>
    <row r="1972" spans="1:2" x14ac:dyDescent="0.3">
      <c r="A1972">
        <v>6469128</v>
      </c>
      <c r="B1972">
        <v>111</v>
      </c>
    </row>
    <row r="1973" spans="1:2" x14ac:dyDescent="0.3">
      <c r="A1973">
        <v>6470060</v>
      </c>
      <c r="B1973">
        <v>111</v>
      </c>
    </row>
    <row r="1974" spans="1:2" x14ac:dyDescent="0.3">
      <c r="A1974">
        <v>6470207</v>
      </c>
      <c r="B1974">
        <v>121</v>
      </c>
    </row>
    <row r="1975" spans="1:2" x14ac:dyDescent="0.3">
      <c r="A1975">
        <v>6471068</v>
      </c>
      <c r="B1975">
        <v>111</v>
      </c>
    </row>
    <row r="1976" spans="1:2" x14ac:dyDescent="0.3">
      <c r="A1976">
        <v>6471521</v>
      </c>
      <c r="B1976">
        <v>111</v>
      </c>
    </row>
    <row r="1977" spans="1:2" x14ac:dyDescent="0.3">
      <c r="A1977">
        <v>6472310</v>
      </c>
      <c r="B1977">
        <v>122</v>
      </c>
    </row>
    <row r="1978" spans="1:2" x14ac:dyDescent="0.3">
      <c r="A1978">
        <v>6473619</v>
      </c>
      <c r="B1978">
        <v>131</v>
      </c>
    </row>
    <row r="1979" spans="1:2" x14ac:dyDescent="0.3">
      <c r="A1979">
        <v>6474858</v>
      </c>
      <c r="B1979">
        <v>112</v>
      </c>
    </row>
    <row r="1980" spans="1:2" x14ac:dyDescent="0.3">
      <c r="A1980">
        <v>6475413</v>
      </c>
      <c r="B1980">
        <v>121</v>
      </c>
    </row>
    <row r="1981" spans="1:2" x14ac:dyDescent="0.3">
      <c r="A1981">
        <v>6475506</v>
      </c>
      <c r="B1981">
        <v>111</v>
      </c>
    </row>
    <row r="1982" spans="1:2" x14ac:dyDescent="0.3">
      <c r="A1982">
        <v>6475556</v>
      </c>
      <c r="B1982">
        <v>121</v>
      </c>
    </row>
    <row r="1983" spans="1:2" x14ac:dyDescent="0.3">
      <c r="A1983">
        <v>6476905</v>
      </c>
      <c r="B1983">
        <v>136</v>
      </c>
    </row>
    <row r="1984" spans="1:2" x14ac:dyDescent="0.3">
      <c r="A1984">
        <v>6478420</v>
      </c>
      <c r="B1984">
        <v>142</v>
      </c>
    </row>
    <row r="1985" spans="1:2" x14ac:dyDescent="0.3">
      <c r="A1985">
        <v>6478732</v>
      </c>
      <c r="B1985">
        <v>111</v>
      </c>
    </row>
    <row r="1986" spans="1:2" x14ac:dyDescent="0.3">
      <c r="A1986">
        <v>6478993</v>
      </c>
      <c r="B1986">
        <v>112</v>
      </c>
    </row>
    <row r="1987" spans="1:2" x14ac:dyDescent="0.3">
      <c r="A1987">
        <v>6480739</v>
      </c>
      <c r="B1987">
        <v>113</v>
      </c>
    </row>
    <row r="1988" spans="1:2" x14ac:dyDescent="0.3">
      <c r="A1988">
        <v>6481940</v>
      </c>
      <c r="B1988">
        <v>111</v>
      </c>
    </row>
    <row r="1989" spans="1:2" x14ac:dyDescent="0.3">
      <c r="A1989">
        <v>6482253</v>
      </c>
      <c r="B1989">
        <v>111</v>
      </c>
    </row>
    <row r="1990" spans="1:2" x14ac:dyDescent="0.3">
      <c r="A1990">
        <v>6483404</v>
      </c>
      <c r="B1990">
        <v>111</v>
      </c>
    </row>
    <row r="1991" spans="1:2" x14ac:dyDescent="0.3">
      <c r="A1991">
        <v>6484024</v>
      </c>
      <c r="B1991">
        <v>111</v>
      </c>
    </row>
    <row r="1992" spans="1:2" x14ac:dyDescent="0.3">
      <c r="A1992">
        <v>6484339</v>
      </c>
      <c r="B1992">
        <v>111</v>
      </c>
    </row>
    <row r="1993" spans="1:2" x14ac:dyDescent="0.3">
      <c r="A1993">
        <v>6485351</v>
      </c>
      <c r="B1993">
        <v>121</v>
      </c>
    </row>
    <row r="1994" spans="1:2" x14ac:dyDescent="0.3">
      <c r="A1994">
        <v>6485676</v>
      </c>
      <c r="B1994">
        <v>111</v>
      </c>
    </row>
    <row r="1995" spans="1:2" x14ac:dyDescent="0.3">
      <c r="A1995">
        <v>6485997</v>
      </c>
      <c r="B1995">
        <v>121</v>
      </c>
    </row>
    <row r="1996" spans="1:2" x14ac:dyDescent="0.3">
      <c r="A1996">
        <v>6486439</v>
      </c>
      <c r="B1996">
        <v>112</v>
      </c>
    </row>
    <row r="1997" spans="1:2" x14ac:dyDescent="0.3">
      <c r="A1997">
        <v>6486995</v>
      </c>
      <c r="B1997">
        <v>131</v>
      </c>
    </row>
    <row r="1998" spans="1:2" x14ac:dyDescent="0.3">
      <c r="A1998">
        <v>6488024</v>
      </c>
      <c r="B1998">
        <v>112</v>
      </c>
    </row>
    <row r="1999" spans="1:2" x14ac:dyDescent="0.3">
      <c r="A1999">
        <v>6488031</v>
      </c>
      <c r="B1999">
        <v>131</v>
      </c>
    </row>
    <row r="2000" spans="1:2" x14ac:dyDescent="0.3">
      <c r="A2000">
        <v>6488546</v>
      </c>
      <c r="B2000">
        <v>136</v>
      </c>
    </row>
    <row r="2001" spans="1:2" x14ac:dyDescent="0.3">
      <c r="A2001">
        <v>6489322</v>
      </c>
      <c r="B2001">
        <v>111</v>
      </c>
    </row>
    <row r="2002" spans="1:2" x14ac:dyDescent="0.3">
      <c r="A2002">
        <v>6489354</v>
      </c>
      <c r="B2002">
        <v>161</v>
      </c>
    </row>
    <row r="2003" spans="1:2" x14ac:dyDescent="0.3">
      <c r="A2003">
        <v>6489383</v>
      </c>
      <c r="B2003">
        <v>111</v>
      </c>
    </row>
    <row r="2004" spans="1:2" x14ac:dyDescent="0.3">
      <c r="A2004">
        <v>6489968</v>
      </c>
      <c r="B2004">
        <v>131</v>
      </c>
    </row>
    <row r="2005" spans="1:2" x14ac:dyDescent="0.3">
      <c r="A2005">
        <v>6490059</v>
      </c>
      <c r="B2005">
        <v>111</v>
      </c>
    </row>
    <row r="2006" spans="1:2" x14ac:dyDescent="0.3">
      <c r="A2006">
        <v>6490140</v>
      </c>
      <c r="B2006">
        <v>131</v>
      </c>
    </row>
    <row r="2007" spans="1:2" x14ac:dyDescent="0.3">
      <c r="A2007">
        <v>6491015</v>
      </c>
      <c r="B2007">
        <v>111</v>
      </c>
    </row>
    <row r="2008" spans="1:2" x14ac:dyDescent="0.3">
      <c r="A2008">
        <v>6491721</v>
      </c>
      <c r="B2008">
        <v>111</v>
      </c>
    </row>
    <row r="2009" spans="1:2" x14ac:dyDescent="0.3">
      <c r="A2009">
        <v>6494125</v>
      </c>
      <c r="B2009">
        <v>112</v>
      </c>
    </row>
    <row r="2010" spans="1:2" x14ac:dyDescent="0.3">
      <c r="A2010">
        <v>6494753</v>
      </c>
      <c r="B2010">
        <v>111</v>
      </c>
    </row>
    <row r="2011" spans="1:2" x14ac:dyDescent="0.3">
      <c r="A2011">
        <v>6495696</v>
      </c>
      <c r="B2011">
        <v>131</v>
      </c>
    </row>
    <row r="2012" spans="1:2" x14ac:dyDescent="0.3">
      <c r="A2012">
        <v>6497023</v>
      </c>
      <c r="B2012">
        <v>111</v>
      </c>
    </row>
    <row r="2013" spans="1:2" x14ac:dyDescent="0.3">
      <c r="A2013">
        <v>6499918</v>
      </c>
      <c r="B2013">
        <v>111</v>
      </c>
    </row>
    <row r="2014" spans="1:2" x14ac:dyDescent="0.3">
      <c r="A2014">
        <v>6502702</v>
      </c>
      <c r="B2014">
        <v>111</v>
      </c>
    </row>
    <row r="2015" spans="1:2" x14ac:dyDescent="0.3">
      <c r="A2015">
        <v>6502934</v>
      </c>
      <c r="B2015">
        <v>121</v>
      </c>
    </row>
    <row r="2016" spans="1:2" x14ac:dyDescent="0.3">
      <c r="A2016">
        <v>6502992</v>
      </c>
      <c r="B2016">
        <v>111</v>
      </c>
    </row>
    <row r="2017" spans="1:2" x14ac:dyDescent="0.3">
      <c r="A2017">
        <v>6503235</v>
      </c>
      <c r="B2017">
        <v>111</v>
      </c>
    </row>
    <row r="2018" spans="1:2" x14ac:dyDescent="0.3">
      <c r="A2018">
        <v>6503263</v>
      </c>
      <c r="B2018">
        <v>111</v>
      </c>
    </row>
    <row r="2019" spans="1:2" x14ac:dyDescent="0.3">
      <c r="A2019">
        <v>6503283</v>
      </c>
      <c r="B2019">
        <v>122</v>
      </c>
    </row>
    <row r="2020" spans="1:2" x14ac:dyDescent="0.3">
      <c r="A2020">
        <v>6503311</v>
      </c>
      <c r="B2020">
        <v>111</v>
      </c>
    </row>
    <row r="2021" spans="1:2" x14ac:dyDescent="0.3">
      <c r="A2021">
        <v>6504803</v>
      </c>
      <c r="B2021">
        <v>111</v>
      </c>
    </row>
    <row r="2022" spans="1:2" x14ac:dyDescent="0.3">
      <c r="A2022">
        <v>6505313</v>
      </c>
      <c r="B2022">
        <v>111</v>
      </c>
    </row>
    <row r="2023" spans="1:2" x14ac:dyDescent="0.3">
      <c r="A2023">
        <v>6505516</v>
      </c>
      <c r="B2023">
        <v>122</v>
      </c>
    </row>
    <row r="2024" spans="1:2" x14ac:dyDescent="0.3">
      <c r="A2024">
        <v>6505657</v>
      </c>
      <c r="B2024">
        <v>112</v>
      </c>
    </row>
    <row r="2025" spans="1:2" x14ac:dyDescent="0.3">
      <c r="A2025">
        <v>6505714</v>
      </c>
      <c r="B2025">
        <v>111</v>
      </c>
    </row>
    <row r="2026" spans="1:2" x14ac:dyDescent="0.3">
      <c r="A2026">
        <v>6505995</v>
      </c>
      <c r="B2026">
        <v>111</v>
      </c>
    </row>
    <row r="2027" spans="1:2" x14ac:dyDescent="0.3">
      <c r="A2027">
        <v>6507365</v>
      </c>
      <c r="B2027">
        <v>111</v>
      </c>
    </row>
    <row r="2028" spans="1:2" x14ac:dyDescent="0.3">
      <c r="A2028">
        <v>6507433</v>
      </c>
      <c r="B2028">
        <v>142</v>
      </c>
    </row>
    <row r="2029" spans="1:2" x14ac:dyDescent="0.3">
      <c r="A2029">
        <v>6508024</v>
      </c>
      <c r="B2029">
        <v>136</v>
      </c>
    </row>
    <row r="2030" spans="1:2" x14ac:dyDescent="0.3">
      <c r="A2030">
        <v>6508588</v>
      </c>
      <c r="B2030">
        <v>111</v>
      </c>
    </row>
    <row r="2031" spans="1:2" x14ac:dyDescent="0.3">
      <c r="A2031">
        <v>6508741</v>
      </c>
      <c r="B2031">
        <v>111</v>
      </c>
    </row>
    <row r="2032" spans="1:2" x14ac:dyDescent="0.3">
      <c r="A2032">
        <v>6508809</v>
      </c>
      <c r="B2032">
        <v>122</v>
      </c>
    </row>
    <row r="2033" spans="1:2" x14ac:dyDescent="0.3">
      <c r="A2033">
        <v>6509315</v>
      </c>
      <c r="B2033">
        <v>111</v>
      </c>
    </row>
    <row r="2034" spans="1:2" x14ac:dyDescent="0.3">
      <c r="A2034">
        <v>6509446</v>
      </c>
      <c r="B2034">
        <v>111</v>
      </c>
    </row>
    <row r="2035" spans="1:2" x14ac:dyDescent="0.3">
      <c r="A2035">
        <v>6510011</v>
      </c>
      <c r="B2035">
        <v>121</v>
      </c>
    </row>
    <row r="2036" spans="1:2" x14ac:dyDescent="0.3">
      <c r="A2036">
        <v>6510498</v>
      </c>
      <c r="B2036">
        <v>111</v>
      </c>
    </row>
    <row r="2037" spans="1:2" x14ac:dyDescent="0.3">
      <c r="A2037">
        <v>6510829</v>
      </c>
      <c r="B2037">
        <v>111</v>
      </c>
    </row>
    <row r="2038" spans="1:2" x14ac:dyDescent="0.3">
      <c r="A2038">
        <v>6512000</v>
      </c>
      <c r="B2038">
        <v>142</v>
      </c>
    </row>
    <row r="2039" spans="1:2" x14ac:dyDescent="0.3">
      <c r="A2039">
        <v>6512300</v>
      </c>
      <c r="B2039">
        <v>111</v>
      </c>
    </row>
    <row r="2040" spans="1:2" x14ac:dyDescent="0.3">
      <c r="A2040">
        <v>6512832</v>
      </c>
      <c r="B2040">
        <v>121</v>
      </c>
    </row>
    <row r="2041" spans="1:2" x14ac:dyDescent="0.3">
      <c r="A2041">
        <v>6513488</v>
      </c>
      <c r="B2041">
        <v>121</v>
      </c>
    </row>
    <row r="2042" spans="1:2" x14ac:dyDescent="0.3">
      <c r="A2042">
        <v>6513872</v>
      </c>
      <c r="B2042">
        <v>111</v>
      </c>
    </row>
    <row r="2043" spans="1:2" x14ac:dyDescent="0.3">
      <c r="A2043">
        <v>6514720</v>
      </c>
      <c r="B2043">
        <v>122</v>
      </c>
    </row>
    <row r="2044" spans="1:2" x14ac:dyDescent="0.3">
      <c r="A2044">
        <v>6514871</v>
      </c>
      <c r="B2044">
        <v>111</v>
      </c>
    </row>
    <row r="2045" spans="1:2" x14ac:dyDescent="0.3">
      <c r="A2045">
        <v>6515438</v>
      </c>
      <c r="B2045">
        <v>111</v>
      </c>
    </row>
    <row r="2046" spans="1:2" x14ac:dyDescent="0.3">
      <c r="A2046">
        <v>6516519</v>
      </c>
      <c r="B2046">
        <v>111</v>
      </c>
    </row>
    <row r="2047" spans="1:2" x14ac:dyDescent="0.3">
      <c r="A2047">
        <v>6516957</v>
      </c>
      <c r="B2047">
        <v>131</v>
      </c>
    </row>
    <row r="2048" spans="1:2" x14ac:dyDescent="0.3">
      <c r="A2048">
        <v>6517265</v>
      </c>
      <c r="B2048">
        <v>121</v>
      </c>
    </row>
    <row r="2049" spans="1:2" x14ac:dyDescent="0.3">
      <c r="A2049">
        <v>6517346</v>
      </c>
      <c r="B2049">
        <v>111</v>
      </c>
    </row>
    <row r="2050" spans="1:2" x14ac:dyDescent="0.3">
      <c r="A2050">
        <v>6517630</v>
      </c>
      <c r="B2050">
        <v>111</v>
      </c>
    </row>
    <row r="2051" spans="1:2" x14ac:dyDescent="0.3">
      <c r="A2051">
        <v>6518438</v>
      </c>
      <c r="B2051">
        <v>121</v>
      </c>
    </row>
    <row r="2052" spans="1:2" x14ac:dyDescent="0.3">
      <c r="A2052">
        <v>6518484</v>
      </c>
      <c r="B2052">
        <v>111</v>
      </c>
    </row>
    <row r="2053" spans="1:2" x14ac:dyDescent="0.3">
      <c r="A2053">
        <v>6518882</v>
      </c>
      <c r="B2053">
        <v>111</v>
      </c>
    </row>
    <row r="2054" spans="1:2" x14ac:dyDescent="0.3">
      <c r="A2054">
        <v>6519569</v>
      </c>
      <c r="B2054">
        <v>111</v>
      </c>
    </row>
    <row r="2055" spans="1:2" x14ac:dyDescent="0.3">
      <c r="A2055">
        <v>6520359</v>
      </c>
      <c r="B2055">
        <v>112</v>
      </c>
    </row>
    <row r="2056" spans="1:2" x14ac:dyDescent="0.3">
      <c r="A2056">
        <v>6521395</v>
      </c>
      <c r="B2056">
        <v>131</v>
      </c>
    </row>
    <row r="2057" spans="1:2" x14ac:dyDescent="0.3">
      <c r="A2057">
        <v>6521887</v>
      </c>
      <c r="B2057">
        <v>111</v>
      </c>
    </row>
    <row r="2058" spans="1:2" x14ac:dyDescent="0.3">
      <c r="A2058">
        <v>6522368</v>
      </c>
      <c r="B2058">
        <v>131</v>
      </c>
    </row>
    <row r="2059" spans="1:2" x14ac:dyDescent="0.3">
      <c r="A2059">
        <v>6522890</v>
      </c>
      <c r="B2059">
        <v>122</v>
      </c>
    </row>
    <row r="2060" spans="1:2" x14ac:dyDescent="0.3">
      <c r="A2060">
        <v>6524415</v>
      </c>
      <c r="B2060">
        <v>111</v>
      </c>
    </row>
    <row r="2061" spans="1:2" x14ac:dyDescent="0.3">
      <c r="A2061">
        <v>6525213</v>
      </c>
      <c r="B2061">
        <v>141</v>
      </c>
    </row>
    <row r="2062" spans="1:2" x14ac:dyDescent="0.3">
      <c r="A2062">
        <v>6526165</v>
      </c>
      <c r="B2062">
        <v>161</v>
      </c>
    </row>
    <row r="2063" spans="1:2" x14ac:dyDescent="0.3">
      <c r="A2063">
        <v>6526338</v>
      </c>
      <c r="B2063">
        <v>111</v>
      </c>
    </row>
    <row r="2064" spans="1:2" x14ac:dyDescent="0.3">
      <c r="A2064">
        <v>6527318</v>
      </c>
      <c r="B2064">
        <v>111</v>
      </c>
    </row>
    <row r="2065" spans="1:2" x14ac:dyDescent="0.3">
      <c r="A2065">
        <v>6527389</v>
      </c>
      <c r="B2065">
        <v>141</v>
      </c>
    </row>
    <row r="2066" spans="1:2" x14ac:dyDescent="0.3">
      <c r="A2066">
        <v>6527466</v>
      </c>
      <c r="B2066">
        <v>111</v>
      </c>
    </row>
    <row r="2067" spans="1:2" x14ac:dyDescent="0.3">
      <c r="A2067">
        <v>6527907</v>
      </c>
      <c r="B2067">
        <v>111</v>
      </c>
    </row>
    <row r="2068" spans="1:2" x14ac:dyDescent="0.3">
      <c r="A2068">
        <v>6528860</v>
      </c>
      <c r="B2068">
        <v>131</v>
      </c>
    </row>
    <row r="2069" spans="1:2" x14ac:dyDescent="0.3">
      <c r="A2069">
        <v>6529274</v>
      </c>
      <c r="B2069">
        <v>111</v>
      </c>
    </row>
    <row r="2070" spans="1:2" x14ac:dyDescent="0.3">
      <c r="A2070">
        <v>6530419</v>
      </c>
      <c r="B2070">
        <v>111</v>
      </c>
    </row>
    <row r="2071" spans="1:2" x14ac:dyDescent="0.3">
      <c r="A2071">
        <v>6530477</v>
      </c>
      <c r="B2071">
        <v>111</v>
      </c>
    </row>
    <row r="2072" spans="1:2" x14ac:dyDescent="0.3">
      <c r="A2072">
        <v>6530691</v>
      </c>
      <c r="B2072">
        <v>136</v>
      </c>
    </row>
    <row r="2073" spans="1:2" x14ac:dyDescent="0.3">
      <c r="A2073">
        <v>6531007</v>
      </c>
      <c r="B2073">
        <v>111</v>
      </c>
    </row>
    <row r="2074" spans="1:2" x14ac:dyDescent="0.3">
      <c r="A2074">
        <v>6531062</v>
      </c>
      <c r="B2074">
        <v>111</v>
      </c>
    </row>
    <row r="2075" spans="1:2" x14ac:dyDescent="0.3">
      <c r="A2075">
        <v>6531412</v>
      </c>
      <c r="B2075">
        <v>111</v>
      </c>
    </row>
    <row r="2076" spans="1:2" x14ac:dyDescent="0.3">
      <c r="A2076">
        <v>6532021</v>
      </c>
      <c r="B2076">
        <v>111</v>
      </c>
    </row>
    <row r="2077" spans="1:2" x14ac:dyDescent="0.3">
      <c r="A2077">
        <v>6532577</v>
      </c>
      <c r="B2077">
        <v>133</v>
      </c>
    </row>
    <row r="2078" spans="1:2" x14ac:dyDescent="0.3">
      <c r="A2078">
        <v>6532698</v>
      </c>
      <c r="B2078">
        <v>111</v>
      </c>
    </row>
    <row r="2079" spans="1:2" x14ac:dyDescent="0.3">
      <c r="A2079">
        <v>6533081</v>
      </c>
      <c r="B2079">
        <v>111</v>
      </c>
    </row>
    <row r="2080" spans="1:2" x14ac:dyDescent="0.3">
      <c r="A2080">
        <v>6533374</v>
      </c>
      <c r="B2080">
        <v>111</v>
      </c>
    </row>
    <row r="2081" spans="1:2" x14ac:dyDescent="0.3">
      <c r="A2081">
        <v>6533516</v>
      </c>
      <c r="B2081">
        <v>111</v>
      </c>
    </row>
    <row r="2082" spans="1:2" x14ac:dyDescent="0.3">
      <c r="A2082">
        <v>6534711</v>
      </c>
      <c r="B2082">
        <v>141</v>
      </c>
    </row>
    <row r="2083" spans="1:2" x14ac:dyDescent="0.3">
      <c r="A2083">
        <v>6536364</v>
      </c>
      <c r="B2083">
        <v>131</v>
      </c>
    </row>
    <row r="2084" spans="1:2" x14ac:dyDescent="0.3">
      <c r="A2084">
        <v>6536807</v>
      </c>
      <c r="B2084">
        <v>131</v>
      </c>
    </row>
    <row r="2085" spans="1:2" x14ac:dyDescent="0.3">
      <c r="A2085">
        <v>6537517</v>
      </c>
      <c r="B2085">
        <v>111</v>
      </c>
    </row>
    <row r="2086" spans="1:2" x14ac:dyDescent="0.3">
      <c r="A2086">
        <v>6538509</v>
      </c>
      <c r="B2086">
        <v>111</v>
      </c>
    </row>
    <row r="2087" spans="1:2" x14ac:dyDescent="0.3">
      <c r="A2087">
        <v>6538748</v>
      </c>
      <c r="B2087">
        <v>111</v>
      </c>
    </row>
    <row r="2088" spans="1:2" x14ac:dyDescent="0.3">
      <c r="A2088">
        <v>6540433</v>
      </c>
      <c r="B2088">
        <v>112</v>
      </c>
    </row>
    <row r="2089" spans="1:2" x14ac:dyDescent="0.3">
      <c r="A2089">
        <v>6541782</v>
      </c>
      <c r="B2089">
        <v>111</v>
      </c>
    </row>
    <row r="2090" spans="1:2" x14ac:dyDescent="0.3">
      <c r="A2090">
        <v>6542179</v>
      </c>
      <c r="B2090">
        <v>111</v>
      </c>
    </row>
    <row r="2091" spans="1:2" x14ac:dyDescent="0.3">
      <c r="A2091">
        <v>6542645</v>
      </c>
      <c r="B2091">
        <v>131</v>
      </c>
    </row>
    <row r="2092" spans="1:2" x14ac:dyDescent="0.3">
      <c r="A2092">
        <v>6543121</v>
      </c>
      <c r="B2092">
        <v>111</v>
      </c>
    </row>
    <row r="2093" spans="1:2" x14ac:dyDescent="0.3">
      <c r="A2093">
        <v>6543771</v>
      </c>
      <c r="B2093">
        <v>111</v>
      </c>
    </row>
    <row r="2094" spans="1:2" x14ac:dyDescent="0.3">
      <c r="A2094">
        <v>6544643</v>
      </c>
      <c r="B2094">
        <v>111</v>
      </c>
    </row>
    <row r="2095" spans="1:2" x14ac:dyDescent="0.3">
      <c r="A2095">
        <v>6544750</v>
      </c>
      <c r="B2095">
        <v>121</v>
      </c>
    </row>
    <row r="2096" spans="1:2" x14ac:dyDescent="0.3">
      <c r="A2096">
        <v>6545870</v>
      </c>
      <c r="B2096">
        <v>111</v>
      </c>
    </row>
    <row r="2097" spans="1:2" x14ac:dyDescent="0.3">
      <c r="A2097">
        <v>6545957</v>
      </c>
      <c r="B2097">
        <v>142</v>
      </c>
    </row>
    <row r="2098" spans="1:2" x14ac:dyDescent="0.3">
      <c r="A2098">
        <v>6546195</v>
      </c>
      <c r="B2098">
        <v>111</v>
      </c>
    </row>
    <row r="2099" spans="1:2" x14ac:dyDescent="0.3">
      <c r="A2099">
        <v>6547435</v>
      </c>
      <c r="B2099">
        <v>136</v>
      </c>
    </row>
    <row r="2100" spans="1:2" x14ac:dyDescent="0.3">
      <c r="A2100">
        <v>6547470</v>
      </c>
      <c r="B2100">
        <v>111</v>
      </c>
    </row>
    <row r="2101" spans="1:2" x14ac:dyDescent="0.3">
      <c r="A2101">
        <v>6547878</v>
      </c>
      <c r="B2101">
        <v>111</v>
      </c>
    </row>
    <row r="2102" spans="1:2" x14ac:dyDescent="0.3">
      <c r="A2102">
        <v>6548666</v>
      </c>
      <c r="B2102">
        <v>111</v>
      </c>
    </row>
    <row r="2103" spans="1:2" x14ac:dyDescent="0.3">
      <c r="A2103">
        <v>6548749</v>
      </c>
      <c r="B2103">
        <v>111</v>
      </c>
    </row>
    <row r="2104" spans="1:2" x14ac:dyDescent="0.3">
      <c r="A2104">
        <v>6548855</v>
      </c>
      <c r="B2104">
        <v>112</v>
      </c>
    </row>
    <row r="2105" spans="1:2" x14ac:dyDescent="0.3">
      <c r="A2105">
        <v>6549831</v>
      </c>
      <c r="B2105">
        <v>122</v>
      </c>
    </row>
    <row r="2106" spans="1:2" x14ac:dyDescent="0.3">
      <c r="A2106">
        <v>6550179</v>
      </c>
      <c r="B2106">
        <v>111</v>
      </c>
    </row>
    <row r="2107" spans="1:2" x14ac:dyDescent="0.3">
      <c r="A2107">
        <v>6550357</v>
      </c>
      <c r="B2107">
        <v>111</v>
      </c>
    </row>
    <row r="2108" spans="1:2" x14ac:dyDescent="0.3">
      <c r="A2108">
        <v>6550998</v>
      </c>
      <c r="B2108">
        <v>111</v>
      </c>
    </row>
    <row r="2109" spans="1:2" x14ac:dyDescent="0.3">
      <c r="A2109">
        <v>6551226</v>
      </c>
      <c r="B2109">
        <v>111</v>
      </c>
    </row>
    <row r="2110" spans="1:2" x14ac:dyDescent="0.3">
      <c r="A2110">
        <v>6551329</v>
      </c>
      <c r="B2110">
        <v>111</v>
      </c>
    </row>
    <row r="2111" spans="1:2" x14ac:dyDescent="0.3">
      <c r="A2111">
        <v>6551338</v>
      </c>
      <c r="B2111">
        <v>136</v>
      </c>
    </row>
    <row r="2112" spans="1:2" x14ac:dyDescent="0.3">
      <c r="A2112">
        <v>6551923</v>
      </c>
      <c r="B2112">
        <v>111</v>
      </c>
    </row>
    <row r="2113" spans="1:2" x14ac:dyDescent="0.3">
      <c r="A2113">
        <v>6552060</v>
      </c>
      <c r="B2113">
        <v>121</v>
      </c>
    </row>
    <row r="2114" spans="1:2" x14ac:dyDescent="0.3">
      <c r="A2114">
        <v>6552123</v>
      </c>
      <c r="B2114">
        <v>111</v>
      </c>
    </row>
    <row r="2115" spans="1:2" x14ac:dyDescent="0.3">
      <c r="A2115">
        <v>6552169</v>
      </c>
      <c r="B2115">
        <v>122</v>
      </c>
    </row>
    <row r="2116" spans="1:2" x14ac:dyDescent="0.3">
      <c r="A2116">
        <v>6552375</v>
      </c>
      <c r="B2116">
        <v>122</v>
      </c>
    </row>
    <row r="2117" spans="1:2" x14ac:dyDescent="0.3">
      <c r="A2117">
        <v>6552785</v>
      </c>
      <c r="B2117">
        <v>111</v>
      </c>
    </row>
    <row r="2118" spans="1:2" x14ac:dyDescent="0.3">
      <c r="A2118">
        <v>6553508</v>
      </c>
      <c r="B2118">
        <v>111</v>
      </c>
    </row>
    <row r="2119" spans="1:2" x14ac:dyDescent="0.3">
      <c r="A2119">
        <v>6553596</v>
      </c>
      <c r="B2119">
        <v>111</v>
      </c>
    </row>
    <row r="2120" spans="1:2" x14ac:dyDescent="0.3">
      <c r="A2120">
        <v>6553766</v>
      </c>
      <c r="B2120">
        <v>111</v>
      </c>
    </row>
    <row r="2121" spans="1:2" x14ac:dyDescent="0.3">
      <c r="A2121">
        <v>6554137</v>
      </c>
      <c r="B2121">
        <v>111</v>
      </c>
    </row>
    <row r="2122" spans="1:2" x14ac:dyDescent="0.3">
      <c r="A2122">
        <v>6554617</v>
      </c>
      <c r="B2122">
        <v>111</v>
      </c>
    </row>
    <row r="2123" spans="1:2" x14ac:dyDescent="0.3">
      <c r="A2123">
        <v>6555743</v>
      </c>
      <c r="B2123">
        <v>131</v>
      </c>
    </row>
    <row r="2124" spans="1:2" x14ac:dyDescent="0.3">
      <c r="A2124">
        <v>6555847</v>
      </c>
      <c r="B2124">
        <v>111</v>
      </c>
    </row>
    <row r="2125" spans="1:2" x14ac:dyDescent="0.3">
      <c r="A2125">
        <v>6556221</v>
      </c>
      <c r="B2125">
        <v>121</v>
      </c>
    </row>
    <row r="2126" spans="1:2" x14ac:dyDescent="0.3">
      <c r="A2126">
        <v>6556391</v>
      </c>
      <c r="B2126">
        <v>111</v>
      </c>
    </row>
    <row r="2127" spans="1:2" x14ac:dyDescent="0.3">
      <c r="A2127">
        <v>6556886</v>
      </c>
      <c r="B2127">
        <v>111</v>
      </c>
    </row>
    <row r="2128" spans="1:2" x14ac:dyDescent="0.3">
      <c r="A2128">
        <v>6558298</v>
      </c>
      <c r="B2128">
        <v>111</v>
      </c>
    </row>
    <row r="2129" spans="1:2" x14ac:dyDescent="0.3">
      <c r="A2129">
        <v>6559665</v>
      </c>
      <c r="B2129">
        <v>111</v>
      </c>
    </row>
    <row r="2130" spans="1:2" x14ac:dyDescent="0.3">
      <c r="A2130">
        <v>6560248</v>
      </c>
      <c r="B2130">
        <v>111</v>
      </c>
    </row>
    <row r="2131" spans="1:2" x14ac:dyDescent="0.3">
      <c r="A2131">
        <v>6561613</v>
      </c>
      <c r="B2131">
        <v>111</v>
      </c>
    </row>
    <row r="2132" spans="1:2" x14ac:dyDescent="0.3">
      <c r="A2132">
        <v>6562669</v>
      </c>
      <c r="B2132">
        <v>133</v>
      </c>
    </row>
    <row r="2133" spans="1:2" x14ac:dyDescent="0.3">
      <c r="A2133">
        <v>6562932</v>
      </c>
      <c r="B2133">
        <v>111</v>
      </c>
    </row>
    <row r="2134" spans="1:2" x14ac:dyDescent="0.3">
      <c r="A2134">
        <v>6562942</v>
      </c>
      <c r="B2134">
        <v>111</v>
      </c>
    </row>
    <row r="2135" spans="1:2" x14ac:dyDescent="0.3">
      <c r="A2135">
        <v>6563081</v>
      </c>
      <c r="B2135">
        <v>111</v>
      </c>
    </row>
    <row r="2136" spans="1:2" x14ac:dyDescent="0.3">
      <c r="A2136">
        <v>6563814</v>
      </c>
      <c r="B2136">
        <v>111</v>
      </c>
    </row>
    <row r="2137" spans="1:2" x14ac:dyDescent="0.3">
      <c r="A2137">
        <v>6564325</v>
      </c>
      <c r="B2137">
        <v>111</v>
      </c>
    </row>
    <row r="2138" spans="1:2" x14ac:dyDescent="0.3">
      <c r="A2138">
        <v>6565058</v>
      </c>
      <c r="B2138">
        <v>111</v>
      </c>
    </row>
    <row r="2139" spans="1:2" x14ac:dyDescent="0.3">
      <c r="A2139">
        <v>6565131</v>
      </c>
      <c r="B2139">
        <v>239</v>
      </c>
    </row>
    <row r="2140" spans="1:2" x14ac:dyDescent="0.3">
      <c r="A2140">
        <v>6565966</v>
      </c>
      <c r="B2140">
        <v>121</v>
      </c>
    </row>
    <row r="2141" spans="1:2" x14ac:dyDescent="0.3">
      <c r="A2141">
        <v>6566585</v>
      </c>
      <c r="B2141">
        <v>111</v>
      </c>
    </row>
    <row r="2142" spans="1:2" x14ac:dyDescent="0.3">
      <c r="A2142">
        <v>6566840</v>
      </c>
      <c r="B2142">
        <v>121</v>
      </c>
    </row>
    <row r="2143" spans="1:2" x14ac:dyDescent="0.3">
      <c r="A2143">
        <v>6566869</v>
      </c>
      <c r="B2143">
        <v>121</v>
      </c>
    </row>
    <row r="2144" spans="1:2" x14ac:dyDescent="0.3">
      <c r="A2144">
        <v>6567699</v>
      </c>
      <c r="B2144">
        <v>111</v>
      </c>
    </row>
    <row r="2145" spans="1:2" x14ac:dyDescent="0.3">
      <c r="A2145">
        <v>6568935</v>
      </c>
      <c r="B2145">
        <v>136</v>
      </c>
    </row>
    <row r="2146" spans="1:2" x14ac:dyDescent="0.3">
      <c r="A2146">
        <v>6570939</v>
      </c>
      <c r="B2146">
        <v>133</v>
      </c>
    </row>
    <row r="2147" spans="1:2" x14ac:dyDescent="0.3">
      <c r="A2147">
        <v>6572322</v>
      </c>
      <c r="B2147">
        <v>111</v>
      </c>
    </row>
    <row r="2148" spans="1:2" x14ac:dyDescent="0.3">
      <c r="A2148">
        <v>6572969</v>
      </c>
      <c r="B2148">
        <v>121</v>
      </c>
    </row>
    <row r="2149" spans="1:2" x14ac:dyDescent="0.3">
      <c r="A2149">
        <v>6573171</v>
      </c>
      <c r="B2149">
        <v>111</v>
      </c>
    </row>
    <row r="2150" spans="1:2" x14ac:dyDescent="0.3">
      <c r="A2150">
        <v>6574176</v>
      </c>
      <c r="B2150">
        <v>111</v>
      </c>
    </row>
    <row r="2151" spans="1:2" x14ac:dyDescent="0.3">
      <c r="A2151">
        <v>6576131</v>
      </c>
      <c r="B2151">
        <v>111</v>
      </c>
    </row>
    <row r="2152" spans="1:2" x14ac:dyDescent="0.3">
      <c r="A2152">
        <v>6576850</v>
      </c>
      <c r="B2152">
        <v>131</v>
      </c>
    </row>
    <row r="2153" spans="1:2" x14ac:dyDescent="0.3">
      <c r="A2153">
        <v>6576931</v>
      </c>
      <c r="B2153">
        <v>121</v>
      </c>
    </row>
    <row r="2154" spans="1:2" x14ac:dyDescent="0.3">
      <c r="A2154">
        <v>6578735</v>
      </c>
      <c r="B2154">
        <v>111</v>
      </c>
    </row>
    <row r="2155" spans="1:2" x14ac:dyDescent="0.3">
      <c r="A2155">
        <v>6578823</v>
      </c>
      <c r="B2155">
        <v>111</v>
      </c>
    </row>
    <row r="2156" spans="1:2" x14ac:dyDescent="0.3">
      <c r="A2156">
        <v>6578951</v>
      </c>
      <c r="B2156">
        <v>113</v>
      </c>
    </row>
    <row r="2157" spans="1:2" x14ac:dyDescent="0.3">
      <c r="A2157">
        <v>6579385</v>
      </c>
      <c r="B2157">
        <v>111</v>
      </c>
    </row>
    <row r="2158" spans="1:2" x14ac:dyDescent="0.3">
      <c r="A2158">
        <v>6579559</v>
      </c>
      <c r="B2158">
        <v>111</v>
      </c>
    </row>
    <row r="2159" spans="1:2" x14ac:dyDescent="0.3">
      <c r="A2159">
        <v>6581180</v>
      </c>
      <c r="B2159">
        <v>161</v>
      </c>
    </row>
    <row r="2160" spans="1:2" x14ac:dyDescent="0.3">
      <c r="A2160">
        <v>6581286</v>
      </c>
      <c r="B2160">
        <v>111</v>
      </c>
    </row>
    <row r="2161" spans="1:2" x14ac:dyDescent="0.3">
      <c r="A2161">
        <v>6582428</v>
      </c>
      <c r="B2161">
        <v>111</v>
      </c>
    </row>
    <row r="2162" spans="1:2" x14ac:dyDescent="0.3">
      <c r="A2162">
        <v>6583683</v>
      </c>
      <c r="B2162">
        <v>111</v>
      </c>
    </row>
    <row r="2163" spans="1:2" x14ac:dyDescent="0.3">
      <c r="A2163">
        <v>6584577</v>
      </c>
      <c r="B2163">
        <v>111</v>
      </c>
    </row>
    <row r="2164" spans="1:2" x14ac:dyDescent="0.3">
      <c r="A2164">
        <v>6585000</v>
      </c>
      <c r="B2164">
        <v>131</v>
      </c>
    </row>
    <row r="2165" spans="1:2" x14ac:dyDescent="0.3">
      <c r="A2165">
        <v>6585187</v>
      </c>
      <c r="B2165">
        <v>111</v>
      </c>
    </row>
    <row r="2166" spans="1:2" x14ac:dyDescent="0.3">
      <c r="A2166">
        <v>6586970</v>
      </c>
      <c r="B2166">
        <v>111</v>
      </c>
    </row>
    <row r="2167" spans="1:2" x14ac:dyDescent="0.3">
      <c r="A2167">
        <v>6587159</v>
      </c>
      <c r="B2167">
        <v>111</v>
      </c>
    </row>
    <row r="2168" spans="1:2" x14ac:dyDescent="0.3">
      <c r="A2168">
        <v>6587172</v>
      </c>
      <c r="B2168">
        <v>112</v>
      </c>
    </row>
    <row r="2169" spans="1:2" x14ac:dyDescent="0.3">
      <c r="A2169">
        <v>6588779</v>
      </c>
      <c r="B2169">
        <v>111</v>
      </c>
    </row>
    <row r="2170" spans="1:2" x14ac:dyDescent="0.3">
      <c r="A2170">
        <v>6589200</v>
      </c>
      <c r="B2170">
        <v>111</v>
      </c>
    </row>
    <row r="2171" spans="1:2" x14ac:dyDescent="0.3">
      <c r="A2171">
        <v>6591110</v>
      </c>
      <c r="B2171">
        <v>143</v>
      </c>
    </row>
    <row r="2172" spans="1:2" x14ac:dyDescent="0.3">
      <c r="A2172">
        <v>6591962</v>
      </c>
      <c r="B2172">
        <v>111</v>
      </c>
    </row>
    <row r="2173" spans="1:2" x14ac:dyDescent="0.3">
      <c r="A2173">
        <v>6593000</v>
      </c>
      <c r="B2173">
        <v>111</v>
      </c>
    </row>
    <row r="2174" spans="1:2" x14ac:dyDescent="0.3">
      <c r="A2174">
        <v>6595095</v>
      </c>
      <c r="B2174">
        <v>111</v>
      </c>
    </row>
    <row r="2175" spans="1:2" x14ac:dyDescent="0.3">
      <c r="A2175">
        <v>6595523</v>
      </c>
      <c r="B2175">
        <v>122</v>
      </c>
    </row>
    <row r="2176" spans="1:2" x14ac:dyDescent="0.3">
      <c r="A2176">
        <v>6596535</v>
      </c>
      <c r="B2176">
        <v>111</v>
      </c>
    </row>
    <row r="2177" spans="1:2" x14ac:dyDescent="0.3">
      <c r="A2177">
        <v>6596618</v>
      </c>
      <c r="B2177">
        <v>111</v>
      </c>
    </row>
    <row r="2178" spans="1:2" x14ac:dyDescent="0.3">
      <c r="A2178">
        <v>6596891</v>
      </c>
      <c r="B2178">
        <v>121</v>
      </c>
    </row>
    <row r="2179" spans="1:2" x14ac:dyDescent="0.3">
      <c r="A2179">
        <v>6598562</v>
      </c>
      <c r="B2179">
        <v>111</v>
      </c>
    </row>
    <row r="2180" spans="1:2" x14ac:dyDescent="0.3">
      <c r="A2180">
        <v>6599347</v>
      </c>
      <c r="B2180">
        <v>111</v>
      </c>
    </row>
    <row r="2181" spans="1:2" x14ac:dyDescent="0.3">
      <c r="A2181">
        <v>6600133</v>
      </c>
      <c r="B2181">
        <v>121</v>
      </c>
    </row>
    <row r="2182" spans="1:2" x14ac:dyDescent="0.3">
      <c r="A2182">
        <v>6603338</v>
      </c>
      <c r="B2182">
        <v>131</v>
      </c>
    </row>
    <row r="2183" spans="1:2" x14ac:dyDescent="0.3">
      <c r="A2183">
        <v>6604495</v>
      </c>
      <c r="B2183">
        <v>111</v>
      </c>
    </row>
    <row r="2184" spans="1:2" x14ac:dyDescent="0.3">
      <c r="A2184">
        <v>6604886</v>
      </c>
      <c r="B2184">
        <v>111</v>
      </c>
    </row>
    <row r="2185" spans="1:2" x14ac:dyDescent="0.3">
      <c r="A2185">
        <v>6605530</v>
      </c>
      <c r="B2185">
        <v>111</v>
      </c>
    </row>
    <row r="2186" spans="1:2" x14ac:dyDescent="0.3">
      <c r="A2186">
        <v>6606171</v>
      </c>
      <c r="B2186">
        <v>111</v>
      </c>
    </row>
    <row r="2187" spans="1:2" x14ac:dyDescent="0.3">
      <c r="A2187">
        <v>6606609</v>
      </c>
      <c r="B2187">
        <v>111</v>
      </c>
    </row>
    <row r="2188" spans="1:2" x14ac:dyDescent="0.3">
      <c r="A2188">
        <v>6608007</v>
      </c>
      <c r="B2188">
        <v>121</v>
      </c>
    </row>
    <row r="2189" spans="1:2" x14ac:dyDescent="0.3">
      <c r="A2189">
        <v>6609152</v>
      </c>
      <c r="B2189">
        <v>131</v>
      </c>
    </row>
    <row r="2190" spans="1:2" x14ac:dyDescent="0.3">
      <c r="A2190">
        <v>6609281</v>
      </c>
      <c r="B2190">
        <v>111</v>
      </c>
    </row>
    <row r="2191" spans="1:2" x14ac:dyDescent="0.3">
      <c r="A2191">
        <v>6609761</v>
      </c>
      <c r="B2191">
        <v>111</v>
      </c>
    </row>
    <row r="2192" spans="1:2" x14ac:dyDescent="0.3">
      <c r="A2192">
        <v>6612871</v>
      </c>
      <c r="B2192">
        <v>136</v>
      </c>
    </row>
    <row r="2193" spans="1:2" x14ac:dyDescent="0.3">
      <c r="A2193">
        <v>6613040</v>
      </c>
      <c r="B2193">
        <v>113</v>
      </c>
    </row>
    <row r="2194" spans="1:2" x14ac:dyDescent="0.3">
      <c r="A2194">
        <v>6613465</v>
      </c>
      <c r="B2194">
        <v>111</v>
      </c>
    </row>
    <row r="2195" spans="1:2" x14ac:dyDescent="0.3">
      <c r="A2195">
        <v>6613926</v>
      </c>
      <c r="B2195">
        <v>111</v>
      </c>
    </row>
    <row r="2196" spans="1:2" x14ac:dyDescent="0.3">
      <c r="A2196">
        <v>6614174</v>
      </c>
      <c r="B2196">
        <v>111</v>
      </c>
    </row>
    <row r="2197" spans="1:2" x14ac:dyDescent="0.3">
      <c r="A2197">
        <v>6614952</v>
      </c>
      <c r="B2197">
        <v>111</v>
      </c>
    </row>
    <row r="2198" spans="1:2" x14ac:dyDescent="0.3">
      <c r="A2198">
        <v>6616761</v>
      </c>
      <c r="B2198">
        <v>111</v>
      </c>
    </row>
    <row r="2199" spans="1:2" x14ac:dyDescent="0.3">
      <c r="A2199">
        <v>6618692</v>
      </c>
      <c r="B2199">
        <v>113</v>
      </c>
    </row>
    <row r="2200" spans="1:2" x14ac:dyDescent="0.3">
      <c r="A2200">
        <v>6619048</v>
      </c>
      <c r="B2200">
        <v>111</v>
      </c>
    </row>
    <row r="2201" spans="1:2" x14ac:dyDescent="0.3">
      <c r="A2201">
        <v>6619391</v>
      </c>
      <c r="B2201">
        <v>112</v>
      </c>
    </row>
    <row r="2202" spans="1:2" x14ac:dyDescent="0.3">
      <c r="A2202">
        <v>6620202</v>
      </c>
      <c r="B2202">
        <v>111</v>
      </c>
    </row>
    <row r="2203" spans="1:2" x14ac:dyDescent="0.3">
      <c r="A2203">
        <v>6621390</v>
      </c>
      <c r="B2203">
        <v>111</v>
      </c>
    </row>
    <row r="2204" spans="1:2" x14ac:dyDescent="0.3">
      <c r="A2204">
        <v>6622774</v>
      </c>
      <c r="B2204">
        <v>131</v>
      </c>
    </row>
    <row r="2205" spans="1:2" x14ac:dyDescent="0.3">
      <c r="A2205">
        <v>6622899</v>
      </c>
      <c r="B2205">
        <v>111</v>
      </c>
    </row>
    <row r="2206" spans="1:2" x14ac:dyDescent="0.3">
      <c r="A2206">
        <v>6624177</v>
      </c>
      <c r="B2206">
        <v>111</v>
      </c>
    </row>
    <row r="2207" spans="1:2" x14ac:dyDescent="0.3">
      <c r="A2207">
        <v>6624252</v>
      </c>
      <c r="B2207">
        <v>121</v>
      </c>
    </row>
    <row r="2208" spans="1:2" x14ac:dyDescent="0.3">
      <c r="A2208">
        <v>6625094</v>
      </c>
      <c r="B2208">
        <v>143</v>
      </c>
    </row>
    <row r="2209" spans="1:2" x14ac:dyDescent="0.3">
      <c r="A2209">
        <v>6625178</v>
      </c>
      <c r="B2209">
        <v>143</v>
      </c>
    </row>
    <row r="2210" spans="1:2" x14ac:dyDescent="0.3">
      <c r="A2210">
        <v>6626092</v>
      </c>
      <c r="B2210">
        <v>111</v>
      </c>
    </row>
    <row r="2211" spans="1:2" x14ac:dyDescent="0.3">
      <c r="A2211">
        <v>6626174</v>
      </c>
      <c r="B2211">
        <v>122</v>
      </c>
    </row>
    <row r="2212" spans="1:2" x14ac:dyDescent="0.3">
      <c r="A2212">
        <v>6626176</v>
      </c>
      <c r="B2212">
        <v>122</v>
      </c>
    </row>
    <row r="2213" spans="1:2" x14ac:dyDescent="0.3">
      <c r="A2213">
        <v>6626822</v>
      </c>
      <c r="B2213">
        <v>111</v>
      </c>
    </row>
    <row r="2214" spans="1:2" x14ac:dyDescent="0.3">
      <c r="A2214">
        <v>6627407</v>
      </c>
      <c r="B2214">
        <v>111</v>
      </c>
    </row>
    <row r="2215" spans="1:2" x14ac:dyDescent="0.3">
      <c r="A2215">
        <v>6627534</v>
      </c>
      <c r="B2215">
        <v>131</v>
      </c>
    </row>
    <row r="2216" spans="1:2" x14ac:dyDescent="0.3">
      <c r="A2216">
        <v>6629132</v>
      </c>
      <c r="B2216">
        <v>111</v>
      </c>
    </row>
    <row r="2217" spans="1:2" x14ac:dyDescent="0.3">
      <c r="A2217">
        <v>6630880</v>
      </c>
      <c r="B2217">
        <v>111</v>
      </c>
    </row>
    <row r="2218" spans="1:2" x14ac:dyDescent="0.3">
      <c r="A2218">
        <v>6630899</v>
      </c>
      <c r="B2218">
        <v>111</v>
      </c>
    </row>
    <row r="2219" spans="1:2" x14ac:dyDescent="0.3">
      <c r="A2219">
        <v>6632032</v>
      </c>
      <c r="B2219">
        <v>111</v>
      </c>
    </row>
    <row r="2220" spans="1:2" x14ac:dyDescent="0.3">
      <c r="A2220">
        <v>6633058</v>
      </c>
      <c r="B2220">
        <v>111</v>
      </c>
    </row>
    <row r="2221" spans="1:2" x14ac:dyDescent="0.3">
      <c r="A2221">
        <v>6636044</v>
      </c>
      <c r="B2221">
        <v>111</v>
      </c>
    </row>
    <row r="2222" spans="1:2" x14ac:dyDescent="0.3">
      <c r="A2222">
        <v>6636408</v>
      </c>
      <c r="B2222">
        <v>111</v>
      </c>
    </row>
    <row r="2223" spans="1:2" x14ac:dyDescent="0.3">
      <c r="A2223">
        <v>6639381</v>
      </c>
      <c r="B2223">
        <v>136</v>
      </c>
    </row>
    <row r="2224" spans="1:2" x14ac:dyDescent="0.3">
      <c r="A2224">
        <v>6640170</v>
      </c>
      <c r="B2224">
        <v>112</v>
      </c>
    </row>
    <row r="2225" spans="1:2" x14ac:dyDescent="0.3">
      <c r="A2225">
        <v>6640221</v>
      </c>
      <c r="B2225">
        <v>111</v>
      </c>
    </row>
    <row r="2226" spans="1:2" x14ac:dyDescent="0.3">
      <c r="A2226">
        <v>6641307</v>
      </c>
      <c r="B2226">
        <v>111</v>
      </c>
    </row>
    <row r="2227" spans="1:2" x14ac:dyDescent="0.3">
      <c r="A2227">
        <v>6642122</v>
      </c>
      <c r="B2227">
        <v>131</v>
      </c>
    </row>
    <row r="2228" spans="1:2" x14ac:dyDescent="0.3">
      <c r="A2228">
        <v>6642357</v>
      </c>
      <c r="B2228">
        <v>112</v>
      </c>
    </row>
    <row r="2229" spans="1:2" x14ac:dyDescent="0.3">
      <c r="A2229">
        <v>6642727</v>
      </c>
      <c r="B2229">
        <v>111</v>
      </c>
    </row>
    <row r="2230" spans="1:2" x14ac:dyDescent="0.3">
      <c r="A2230">
        <v>6644589</v>
      </c>
      <c r="B2230">
        <v>111</v>
      </c>
    </row>
    <row r="2231" spans="1:2" x14ac:dyDescent="0.3">
      <c r="A2231">
        <v>6647346</v>
      </c>
      <c r="B2231">
        <v>111</v>
      </c>
    </row>
    <row r="2232" spans="1:2" x14ac:dyDescent="0.3">
      <c r="A2232">
        <v>6647552</v>
      </c>
      <c r="B2232">
        <v>111</v>
      </c>
    </row>
    <row r="2233" spans="1:2" x14ac:dyDescent="0.3">
      <c r="A2233">
        <v>6647622</v>
      </c>
      <c r="B2233">
        <v>111</v>
      </c>
    </row>
    <row r="2234" spans="1:2" x14ac:dyDescent="0.3">
      <c r="A2234">
        <v>6648084</v>
      </c>
      <c r="B2234">
        <v>112</v>
      </c>
    </row>
    <row r="2235" spans="1:2" x14ac:dyDescent="0.3">
      <c r="A2235">
        <v>6649040</v>
      </c>
      <c r="B2235">
        <v>111</v>
      </c>
    </row>
    <row r="2236" spans="1:2" x14ac:dyDescent="0.3">
      <c r="A2236">
        <v>6649562</v>
      </c>
      <c r="B2236">
        <v>121</v>
      </c>
    </row>
    <row r="2237" spans="1:2" x14ac:dyDescent="0.3">
      <c r="A2237">
        <v>6650089</v>
      </c>
      <c r="B2237">
        <v>136</v>
      </c>
    </row>
    <row r="2238" spans="1:2" x14ac:dyDescent="0.3">
      <c r="A2238">
        <v>6650995</v>
      </c>
      <c r="B2238">
        <v>111</v>
      </c>
    </row>
    <row r="2239" spans="1:2" x14ac:dyDescent="0.3">
      <c r="A2239">
        <v>6652576</v>
      </c>
      <c r="B2239">
        <v>111</v>
      </c>
    </row>
    <row r="2240" spans="1:2" x14ac:dyDescent="0.3">
      <c r="A2240">
        <v>6653692</v>
      </c>
      <c r="B2240">
        <v>142</v>
      </c>
    </row>
    <row r="2241" spans="1:2" x14ac:dyDescent="0.3">
      <c r="A2241">
        <v>6654540</v>
      </c>
      <c r="B2241">
        <v>111</v>
      </c>
    </row>
    <row r="2242" spans="1:2" x14ac:dyDescent="0.3">
      <c r="A2242">
        <v>6655530</v>
      </c>
      <c r="B2242">
        <v>111</v>
      </c>
    </row>
    <row r="2243" spans="1:2" x14ac:dyDescent="0.3">
      <c r="A2243">
        <v>6655765</v>
      </c>
      <c r="B2243">
        <v>112</v>
      </c>
    </row>
    <row r="2244" spans="1:2" x14ac:dyDescent="0.3">
      <c r="A2244">
        <v>6656040</v>
      </c>
      <c r="B2244">
        <v>111</v>
      </c>
    </row>
    <row r="2245" spans="1:2" x14ac:dyDescent="0.3">
      <c r="A2245">
        <v>6658041</v>
      </c>
      <c r="B2245">
        <v>111</v>
      </c>
    </row>
    <row r="2246" spans="1:2" x14ac:dyDescent="0.3">
      <c r="A2246">
        <v>6659668</v>
      </c>
      <c r="B2246">
        <v>111</v>
      </c>
    </row>
    <row r="2247" spans="1:2" x14ac:dyDescent="0.3">
      <c r="A2247">
        <v>6660009</v>
      </c>
      <c r="B2247">
        <v>111</v>
      </c>
    </row>
    <row r="2248" spans="1:2" x14ac:dyDescent="0.3">
      <c r="A2248">
        <v>6661956</v>
      </c>
      <c r="B2248">
        <v>111</v>
      </c>
    </row>
    <row r="2249" spans="1:2" x14ac:dyDescent="0.3">
      <c r="A2249">
        <v>6661957</v>
      </c>
      <c r="B2249">
        <v>111</v>
      </c>
    </row>
    <row r="2250" spans="1:2" x14ac:dyDescent="0.3">
      <c r="A2250">
        <v>6662183</v>
      </c>
      <c r="B2250">
        <v>111</v>
      </c>
    </row>
    <row r="2251" spans="1:2" x14ac:dyDescent="0.3">
      <c r="A2251">
        <v>6662262</v>
      </c>
      <c r="B2251">
        <v>131</v>
      </c>
    </row>
    <row r="2252" spans="1:2" x14ac:dyDescent="0.3">
      <c r="A2252">
        <v>6664944</v>
      </c>
      <c r="B2252">
        <v>111</v>
      </c>
    </row>
    <row r="2253" spans="1:2" x14ac:dyDescent="0.3">
      <c r="A2253">
        <v>6664995</v>
      </c>
      <c r="B2253">
        <v>111</v>
      </c>
    </row>
    <row r="2254" spans="1:2" x14ac:dyDescent="0.3">
      <c r="A2254">
        <v>6666873</v>
      </c>
      <c r="B2254">
        <v>111</v>
      </c>
    </row>
    <row r="2255" spans="1:2" x14ac:dyDescent="0.3">
      <c r="A2255">
        <v>6667682</v>
      </c>
      <c r="B2255">
        <v>131</v>
      </c>
    </row>
    <row r="2256" spans="1:2" x14ac:dyDescent="0.3">
      <c r="A2256">
        <v>6668364</v>
      </c>
      <c r="B2256">
        <v>111</v>
      </c>
    </row>
    <row r="2257" spans="1:2" x14ac:dyDescent="0.3">
      <c r="A2257">
        <v>6669362</v>
      </c>
      <c r="B2257">
        <v>111</v>
      </c>
    </row>
    <row r="2258" spans="1:2" x14ac:dyDescent="0.3">
      <c r="A2258">
        <v>6669846</v>
      </c>
      <c r="B2258">
        <v>113</v>
      </c>
    </row>
    <row r="2259" spans="1:2" x14ac:dyDescent="0.3">
      <c r="A2259">
        <v>6669883</v>
      </c>
      <c r="B2259">
        <v>111</v>
      </c>
    </row>
    <row r="2260" spans="1:2" x14ac:dyDescent="0.3">
      <c r="A2260">
        <v>6669917</v>
      </c>
      <c r="B2260">
        <v>111</v>
      </c>
    </row>
    <row r="2261" spans="1:2" x14ac:dyDescent="0.3">
      <c r="A2261">
        <v>6670369</v>
      </c>
      <c r="B2261">
        <v>111</v>
      </c>
    </row>
    <row r="2262" spans="1:2" x14ac:dyDescent="0.3">
      <c r="A2262">
        <v>6671251</v>
      </c>
      <c r="B2262">
        <v>111</v>
      </c>
    </row>
    <row r="2263" spans="1:2" x14ac:dyDescent="0.3">
      <c r="A2263">
        <v>6671694</v>
      </c>
      <c r="B2263">
        <v>111</v>
      </c>
    </row>
    <row r="2264" spans="1:2" x14ac:dyDescent="0.3">
      <c r="A2264">
        <v>6672233</v>
      </c>
      <c r="B2264">
        <v>131</v>
      </c>
    </row>
    <row r="2265" spans="1:2" x14ac:dyDescent="0.3">
      <c r="A2265">
        <v>6672328</v>
      </c>
      <c r="B2265">
        <v>111</v>
      </c>
    </row>
    <row r="2266" spans="1:2" x14ac:dyDescent="0.3">
      <c r="A2266">
        <v>6672557</v>
      </c>
      <c r="B2266">
        <v>121</v>
      </c>
    </row>
    <row r="2267" spans="1:2" x14ac:dyDescent="0.3">
      <c r="A2267">
        <v>6673112</v>
      </c>
      <c r="B2267">
        <v>111</v>
      </c>
    </row>
    <row r="2268" spans="1:2" x14ac:dyDescent="0.3">
      <c r="A2268">
        <v>6673661</v>
      </c>
      <c r="B2268">
        <v>111</v>
      </c>
    </row>
    <row r="2269" spans="1:2" x14ac:dyDescent="0.3">
      <c r="A2269">
        <v>6673901</v>
      </c>
      <c r="B2269">
        <v>136</v>
      </c>
    </row>
    <row r="2270" spans="1:2" x14ac:dyDescent="0.3">
      <c r="A2270">
        <v>6674058</v>
      </c>
      <c r="B2270">
        <v>112</v>
      </c>
    </row>
    <row r="2271" spans="1:2" x14ac:dyDescent="0.3">
      <c r="A2271">
        <v>6674173</v>
      </c>
      <c r="B2271">
        <v>122</v>
      </c>
    </row>
    <row r="2272" spans="1:2" x14ac:dyDescent="0.3">
      <c r="A2272">
        <v>6677104</v>
      </c>
      <c r="B2272">
        <v>111</v>
      </c>
    </row>
    <row r="2273" spans="1:2" x14ac:dyDescent="0.3">
      <c r="A2273">
        <v>6677207</v>
      </c>
      <c r="B2273">
        <v>111</v>
      </c>
    </row>
    <row r="2274" spans="1:2" x14ac:dyDescent="0.3">
      <c r="A2274">
        <v>6677218</v>
      </c>
      <c r="B2274">
        <v>111</v>
      </c>
    </row>
    <row r="2275" spans="1:2" x14ac:dyDescent="0.3">
      <c r="A2275">
        <v>6677957</v>
      </c>
      <c r="B2275">
        <v>142</v>
      </c>
    </row>
    <row r="2276" spans="1:2" x14ac:dyDescent="0.3">
      <c r="A2276">
        <v>6678024</v>
      </c>
      <c r="B2276">
        <v>111</v>
      </c>
    </row>
    <row r="2277" spans="1:2" x14ac:dyDescent="0.3">
      <c r="A2277">
        <v>6679266</v>
      </c>
      <c r="B2277">
        <v>111</v>
      </c>
    </row>
    <row r="2278" spans="1:2" x14ac:dyDescent="0.3">
      <c r="A2278">
        <v>6679731</v>
      </c>
      <c r="B2278">
        <v>111</v>
      </c>
    </row>
    <row r="2279" spans="1:2" x14ac:dyDescent="0.3">
      <c r="A2279">
        <v>6680257</v>
      </c>
      <c r="B2279">
        <v>121</v>
      </c>
    </row>
    <row r="2280" spans="1:2" x14ac:dyDescent="0.3">
      <c r="A2280">
        <v>6680465</v>
      </c>
      <c r="B2280">
        <v>131</v>
      </c>
    </row>
    <row r="2281" spans="1:2" x14ac:dyDescent="0.3">
      <c r="A2281">
        <v>6684928</v>
      </c>
      <c r="B2281">
        <v>131</v>
      </c>
    </row>
    <row r="2282" spans="1:2" x14ac:dyDescent="0.3">
      <c r="A2282">
        <v>6686005</v>
      </c>
      <c r="B2282">
        <v>111</v>
      </c>
    </row>
    <row r="2283" spans="1:2" x14ac:dyDescent="0.3">
      <c r="A2283">
        <v>6686116</v>
      </c>
      <c r="B2283">
        <v>111</v>
      </c>
    </row>
    <row r="2284" spans="1:2" x14ac:dyDescent="0.3">
      <c r="A2284">
        <v>6688077</v>
      </c>
      <c r="B2284">
        <v>111</v>
      </c>
    </row>
    <row r="2285" spans="1:2" x14ac:dyDescent="0.3">
      <c r="A2285">
        <v>6688458</v>
      </c>
      <c r="B2285">
        <v>161</v>
      </c>
    </row>
    <row r="2286" spans="1:2" x14ac:dyDescent="0.3">
      <c r="A2286">
        <v>6689353</v>
      </c>
      <c r="B2286">
        <v>111</v>
      </c>
    </row>
    <row r="2287" spans="1:2" x14ac:dyDescent="0.3">
      <c r="A2287">
        <v>6691581</v>
      </c>
      <c r="B2287">
        <v>111</v>
      </c>
    </row>
    <row r="2288" spans="1:2" x14ac:dyDescent="0.3">
      <c r="A2288">
        <v>6691850</v>
      </c>
      <c r="B2288">
        <v>111</v>
      </c>
    </row>
    <row r="2289" spans="1:2" x14ac:dyDescent="0.3">
      <c r="A2289">
        <v>6692307</v>
      </c>
      <c r="B2289">
        <v>112</v>
      </c>
    </row>
    <row r="2290" spans="1:2" x14ac:dyDescent="0.3">
      <c r="A2290">
        <v>6692877</v>
      </c>
      <c r="B2290">
        <v>111</v>
      </c>
    </row>
    <row r="2291" spans="1:2" x14ac:dyDescent="0.3">
      <c r="A2291">
        <v>6693131</v>
      </c>
      <c r="B2291">
        <v>111</v>
      </c>
    </row>
    <row r="2292" spans="1:2" x14ac:dyDescent="0.3">
      <c r="A2292">
        <v>6694199</v>
      </c>
      <c r="B2292">
        <v>111</v>
      </c>
    </row>
    <row r="2293" spans="1:2" x14ac:dyDescent="0.3">
      <c r="A2293">
        <v>6694230</v>
      </c>
      <c r="B2293">
        <v>121</v>
      </c>
    </row>
    <row r="2294" spans="1:2" x14ac:dyDescent="0.3">
      <c r="A2294">
        <v>6694630</v>
      </c>
      <c r="B2294">
        <v>121</v>
      </c>
    </row>
    <row r="2295" spans="1:2" x14ac:dyDescent="0.3">
      <c r="A2295">
        <v>6694861</v>
      </c>
      <c r="B2295">
        <v>111</v>
      </c>
    </row>
    <row r="2296" spans="1:2" x14ac:dyDescent="0.3">
      <c r="A2296">
        <v>6695288</v>
      </c>
      <c r="B2296">
        <v>111</v>
      </c>
    </row>
    <row r="2297" spans="1:2" x14ac:dyDescent="0.3">
      <c r="A2297">
        <v>6695579</v>
      </c>
      <c r="B2297">
        <v>111</v>
      </c>
    </row>
    <row r="2298" spans="1:2" x14ac:dyDescent="0.3">
      <c r="A2298">
        <v>6695854</v>
      </c>
      <c r="B2298">
        <v>111</v>
      </c>
    </row>
    <row r="2299" spans="1:2" x14ac:dyDescent="0.3">
      <c r="A2299">
        <v>6696028</v>
      </c>
      <c r="B2299">
        <v>111</v>
      </c>
    </row>
    <row r="2300" spans="1:2" x14ac:dyDescent="0.3">
      <c r="A2300">
        <v>6696758</v>
      </c>
      <c r="B2300">
        <v>121</v>
      </c>
    </row>
    <row r="2301" spans="1:2" x14ac:dyDescent="0.3">
      <c r="A2301">
        <v>6697903</v>
      </c>
      <c r="B2301">
        <v>111</v>
      </c>
    </row>
    <row r="2302" spans="1:2" x14ac:dyDescent="0.3">
      <c r="A2302">
        <v>6698918</v>
      </c>
      <c r="B2302">
        <v>111</v>
      </c>
    </row>
    <row r="2303" spans="1:2" x14ac:dyDescent="0.3">
      <c r="A2303">
        <v>6700374</v>
      </c>
      <c r="B2303">
        <v>131</v>
      </c>
    </row>
    <row r="2304" spans="1:2" x14ac:dyDescent="0.3">
      <c r="A2304">
        <v>6700825</v>
      </c>
      <c r="B2304">
        <v>121</v>
      </c>
    </row>
    <row r="2305" spans="1:2" x14ac:dyDescent="0.3">
      <c r="A2305">
        <v>6701397</v>
      </c>
      <c r="B2305">
        <v>111</v>
      </c>
    </row>
    <row r="2306" spans="1:2" x14ac:dyDescent="0.3">
      <c r="A2306">
        <v>6703162</v>
      </c>
      <c r="B2306">
        <v>112</v>
      </c>
    </row>
    <row r="2307" spans="1:2" x14ac:dyDescent="0.3">
      <c r="A2307">
        <v>6704490</v>
      </c>
      <c r="B2307">
        <v>111</v>
      </c>
    </row>
    <row r="2308" spans="1:2" x14ac:dyDescent="0.3">
      <c r="A2308">
        <v>6704699</v>
      </c>
      <c r="B2308">
        <v>161</v>
      </c>
    </row>
    <row r="2309" spans="1:2" x14ac:dyDescent="0.3">
      <c r="A2309">
        <v>6704752</v>
      </c>
      <c r="B2309">
        <v>131</v>
      </c>
    </row>
    <row r="2310" spans="1:2" x14ac:dyDescent="0.3">
      <c r="A2310">
        <v>6706066</v>
      </c>
      <c r="B2310">
        <v>111</v>
      </c>
    </row>
    <row r="2311" spans="1:2" x14ac:dyDescent="0.3">
      <c r="A2311">
        <v>6707396</v>
      </c>
      <c r="B2311">
        <v>111</v>
      </c>
    </row>
    <row r="2312" spans="1:2" x14ac:dyDescent="0.3">
      <c r="A2312">
        <v>6708617</v>
      </c>
      <c r="B2312">
        <v>131</v>
      </c>
    </row>
    <row r="2313" spans="1:2" x14ac:dyDescent="0.3">
      <c r="A2313">
        <v>6709509</v>
      </c>
      <c r="B2313">
        <v>111</v>
      </c>
    </row>
    <row r="2314" spans="1:2" x14ac:dyDescent="0.3">
      <c r="A2314">
        <v>6711796</v>
      </c>
      <c r="B2314">
        <v>111</v>
      </c>
    </row>
    <row r="2315" spans="1:2" x14ac:dyDescent="0.3">
      <c r="A2315">
        <v>6712156</v>
      </c>
      <c r="B2315">
        <v>131</v>
      </c>
    </row>
    <row r="2316" spans="1:2" x14ac:dyDescent="0.3">
      <c r="A2316">
        <v>6712994</v>
      </c>
      <c r="B2316">
        <v>111</v>
      </c>
    </row>
    <row r="2317" spans="1:2" x14ac:dyDescent="0.3">
      <c r="A2317">
        <v>6713224</v>
      </c>
      <c r="B2317">
        <v>122</v>
      </c>
    </row>
    <row r="2318" spans="1:2" x14ac:dyDescent="0.3">
      <c r="A2318">
        <v>6715309</v>
      </c>
      <c r="B2318">
        <v>112</v>
      </c>
    </row>
    <row r="2319" spans="1:2" x14ac:dyDescent="0.3">
      <c r="A2319">
        <v>6715656</v>
      </c>
      <c r="B2319">
        <v>111</v>
      </c>
    </row>
    <row r="2320" spans="1:2" x14ac:dyDescent="0.3">
      <c r="A2320">
        <v>6716609</v>
      </c>
      <c r="B2320">
        <v>121</v>
      </c>
    </row>
    <row r="2321" spans="1:2" x14ac:dyDescent="0.3">
      <c r="A2321">
        <v>6717622</v>
      </c>
      <c r="B2321">
        <v>122</v>
      </c>
    </row>
    <row r="2322" spans="1:2" x14ac:dyDescent="0.3">
      <c r="A2322">
        <v>6718125</v>
      </c>
      <c r="B2322">
        <v>112</v>
      </c>
    </row>
    <row r="2323" spans="1:2" x14ac:dyDescent="0.3">
      <c r="A2323">
        <v>6718835</v>
      </c>
      <c r="B2323">
        <v>121</v>
      </c>
    </row>
    <row r="2324" spans="1:2" x14ac:dyDescent="0.3">
      <c r="A2324">
        <v>6719374</v>
      </c>
      <c r="B2324">
        <v>112</v>
      </c>
    </row>
    <row r="2325" spans="1:2" x14ac:dyDescent="0.3">
      <c r="A2325">
        <v>6719986</v>
      </c>
      <c r="B2325">
        <v>111</v>
      </c>
    </row>
    <row r="2326" spans="1:2" x14ac:dyDescent="0.3">
      <c r="A2326">
        <v>6720517</v>
      </c>
      <c r="B2326">
        <v>111</v>
      </c>
    </row>
    <row r="2327" spans="1:2" x14ac:dyDescent="0.3">
      <c r="A2327">
        <v>6721266</v>
      </c>
      <c r="B2327">
        <v>111</v>
      </c>
    </row>
    <row r="2328" spans="1:2" x14ac:dyDescent="0.3">
      <c r="A2328">
        <v>6721991</v>
      </c>
      <c r="B2328">
        <v>111</v>
      </c>
    </row>
    <row r="2329" spans="1:2" x14ac:dyDescent="0.3">
      <c r="A2329">
        <v>6722093</v>
      </c>
      <c r="B2329">
        <v>121</v>
      </c>
    </row>
    <row r="2330" spans="1:2" x14ac:dyDescent="0.3">
      <c r="A2330">
        <v>6722966</v>
      </c>
      <c r="B2330">
        <v>111</v>
      </c>
    </row>
    <row r="2331" spans="1:2" x14ac:dyDescent="0.3">
      <c r="A2331">
        <v>6725895</v>
      </c>
      <c r="B2331">
        <v>111</v>
      </c>
    </row>
    <row r="2332" spans="1:2" x14ac:dyDescent="0.3">
      <c r="A2332">
        <v>6728163</v>
      </c>
      <c r="B2332">
        <v>111</v>
      </c>
    </row>
    <row r="2333" spans="1:2" x14ac:dyDescent="0.3">
      <c r="A2333">
        <v>6728752</v>
      </c>
      <c r="B2333">
        <v>111</v>
      </c>
    </row>
    <row r="2334" spans="1:2" x14ac:dyDescent="0.3">
      <c r="A2334">
        <v>6728768</v>
      </c>
      <c r="B2334">
        <v>111</v>
      </c>
    </row>
    <row r="2335" spans="1:2" x14ac:dyDescent="0.3">
      <c r="A2335">
        <v>6729802</v>
      </c>
      <c r="B2335">
        <v>111</v>
      </c>
    </row>
    <row r="2336" spans="1:2" x14ac:dyDescent="0.3">
      <c r="A2336">
        <v>6730584</v>
      </c>
      <c r="B2336">
        <v>111</v>
      </c>
    </row>
    <row r="2337" spans="1:2" x14ac:dyDescent="0.3">
      <c r="A2337">
        <v>6730752</v>
      </c>
      <c r="B2337">
        <v>131</v>
      </c>
    </row>
    <row r="2338" spans="1:2" x14ac:dyDescent="0.3">
      <c r="A2338">
        <v>6731469</v>
      </c>
      <c r="B2338">
        <v>111</v>
      </c>
    </row>
    <row r="2339" spans="1:2" x14ac:dyDescent="0.3">
      <c r="A2339">
        <v>6735029</v>
      </c>
      <c r="B2339">
        <v>112</v>
      </c>
    </row>
    <row r="2340" spans="1:2" x14ac:dyDescent="0.3">
      <c r="A2340">
        <v>6735123</v>
      </c>
      <c r="B2340">
        <v>133</v>
      </c>
    </row>
    <row r="2341" spans="1:2" x14ac:dyDescent="0.3">
      <c r="A2341">
        <v>6736126</v>
      </c>
      <c r="B2341">
        <v>111</v>
      </c>
    </row>
    <row r="2342" spans="1:2" x14ac:dyDescent="0.3">
      <c r="A2342">
        <v>6736217</v>
      </c>
      <c r="B2342">
        <v>111</v>
      </c>
    </row>
    <row r="2343" spans="1:2" x14ac:dyDescent="0.3">
      <c r="A2343">
        <v>6737351</v>
      </c>
      <c r="B2343">
        <v>113</v>
      </c>
    </row>
    <row r="2344" spans="1:2" x14ac:dyDescent="0.3">
      <c r="A2344">
        <v>6737524</v>
      </c>
      <c r="B2344">
        <v>111</v>
      </c>
    </row>
    <row r="2345" spans="1:2" x14ac:dyDescent="0.3">
      <c r="A2345">
        <v>6737800</v>
      </c>
      <c r="B2345">
        <v>111</v>
      </c>
    </row>
    <row r="2346" spans="1:2" x14ac:dyDescent="0.3">
      <c r="A2346">
        <v>6738331</v>
      </c>
      <c r="B2346">
        <v>111</v>
      </c>
    </row>
    <row r="2347" spans="1:2" x14ac:dyDescent="0.3">
      <c r="A2347">
        <v>6739712</v>
      </c>
      <c r="B2347">
        <v>111</v>
      </c>
    </row>
    <row r="2348" spans="1:2" x14ac:dyDescent="0.3">
      <c r="A2348">
        <v>6740157</v>
      </c>
      <c r="B2348">
        <v>131</v>
      </c>
    </row>
    <row r="2349" spans="1:2" x14ac:dyDescent="0.3">
      <c r="A2349">
        <v>6740303</v>
      </c>
      <c r="B2349">
        <v>111</v>
      </c>
    </row>
    <row r="2350" spans="1:2" x14ac:dyDescent="0.3">
      <c r="A2350">
        <v>6742625</v>
      </c>
      <c r="B2350">
        <v>111</v>
      </c>
    </row>
    <row r="2351" spans="1:2" x14ac:dyDescent="0.3">
      <c r="A2351">
        <v>6742839</v>
      </c>
      <c r="B2351">
        <v>111</v>
      </c>
    </row>
    <row r="2352" spans="1:2" x14ac:dyDescent="0.3">
      <c r="A2352">
        <v>6743490</v>
      </c>
      <c r="B2352">
        <v>111</v>
      </c>
    </row>
    <row r="2353" spans="1:2" x14ac:dyDescent="0.3">
      <c r="A2353">
        <v>6743751</v>
      </c>
      <c r="B2353">
        <v>111</v>
      </c>
    </row>
    <row r="2354" spans="1:2" x14ac:dyDescent="0.3">
      <c r="A2354">
        <v>6745380</v>
      </c>
      <c r="B2354">
        <v>122</v>
      </c>
    </row>
    <row r="2355" spans="1:2" x14ac:dyDescent="0.3">
      <c r="A2355">
        <v>6745653</v>
      </c>
      <c r="B2355">
        <v>111</v>
      </c>
    </row>
    <row r="2356" spans="1:2" x14ac:dyDescent="0.3">
      <c r="A2356">
        <v>6745812</v>
      </c>
      <c r="B2356">
        <v>122</v>
      </c>
    </row>
    <row r="2357" spans="1:2" x14ac:dyDescent="0.3">
      <c r="A2357">
        <v>6745833</v>
      </c>
      <c r="B2357">
        <v>111</v>
      </c>
    </row>
    <row r="2358" spans="1:2" x14ac:dyDescent="0.3">
      <c r="A2358">
        <v>6747022</v>
      </c>
      <c r="B2358">
        <v>111</v>
      </c>
    </row>
    <row r="2359" spans="1:2" x14ac:dyDescent="0.3">
      <c r="A2359">
        <v>6748116</v>
      </c>
      <c r="B2359">
        <v>111</v>
      </c>
    </row>
    <row r="2360" spans="1:2" x14ac:dyDescent="0.3">
      <c r="A2360">
        <v>6750740</v>
      </c>
      <c r="B2360">
        <v>112</v>
      </c>
    </row>
    <row r="2361" spans="1:2" x14ac:dyDescent="0.3">
      <c r="A2361">
        <v>6752072</v>
      </c>
      <c r="B2361">
        <v>111</v>
      </c>
    </row>
    <row r="2362" spans="1:2" x14ac:dyDescent="0.3">
      <c r="A2362">
        <v>6752488</v>
      </c>
      <c r="B2362">
        <v>111</v>
      </c>
    </row>
    <row r="2363" spans="1:2" x14ac:dyDescent="0.3">
      <c r="A2363">
        <v>6753229</v>
      </c>
      <c r="B2363">
        <v>131</v>
      </c>
    </row>
    <row r="2364" spans="1:2" x14ac:dyDescent="0.3">
      <c r="A2364">
        <v>6755395</v>
      </c>
      <c r="B2364">
        <v>111</v>
      </c>
    </row>
    <row r="2365" spans="1:2" x14ac:dyDescent="0.3">
      <c r="A2365">
        <v>6756861</v>
      </c>
      <c r="B2365">
        <v>142</v>
      </c>
    </row>
    <row r="2366" spans="1:2" x14ac:dyDescent="0.3">
      <c r="A2366">
        <v>6756905</v>
      </c>
      <c r="B2366">
        <v>133</v>
      </c>
    </row>
    <row r="2367" spans="1:2" x14ac:dyDescent="0.3">
      <c r="A2367">
        <v>6758197</v>
      </c>
      <c r="B2367">
        <v>111</v>
      </c>
    </row>
    <row r="2368" spans="1:2" x14ac:dyDescent="0.3">
      <c r="A2368">
        <v>6758593</v>
      </c>
      <c r="B2368">
        <v>199</v>
      </c>
    </row>
    <row r="2369" spans="1:2" x14ac:dyDescent="0.3">
      <c r="A2369">
        <v>6759358</v>
      </c>
      <c r="B2369">
        <v>111</v>
      </c>
    </row>
    <row r="2370" spans="1:2" x14ac:dyDescent="0.3">
      <c r="A2370">
        <v>6760095</v>
      </c>
      <c r="B2370">
        <v>131</v>
      </c>
    </row>
    <row r="2371" spans="1:2" x14ac:dyDescent="0.3">
      <c r="A2371">
        <v>6761372</v>
      </c>
      <c r="B2371">
        <v>121</v>
      </c>
    </row>
    <row r="2372" spans="1:2" x14ac:dyDescent="0.3">
      <c r="A2372">
        <v>6764096</v>
      </c>
      <c r="B2372">
        <v>112</v>
      </c>
    </row>
    <row r="2373" spans="1:2" x14ac:dyDescent="0.3">
      <c r="A2373">
        <v>6764247</v>
      </c>
      <c r="B2373">
        <v>121</v>
      </c>
    </row>
    <row r="2374" spans="1:2" x14ac:dyDescent="0.3">
      <c r="A2374">
        <v>6764839</v>
      </c>
      <c r="B2374">
        <v>122</v>
      </c>
    </row>
    <row r="2375" spans="1:2" x14ac:dyDescent="0.3">
      <c r="A2375">
        <v>6766229</v>
      </c>
      <c r="B2375">
        <v>131</v>
      </c>
    </row>
    <row r="2376" spans="1:2" x14ac:dyDescent="0.3">
      <c r="A2376">
        <v>6768929</v>
      </c>
      <c r="B2376">
        <v>131</v>
      </c>
    </row>
    <row r="2377" spans="1:2" x14ac:dyDescent="0.3">
      <c r="A2377">
        <v>6770412</v>
      </c>
      <c r="B2377">
        <v>131</v>
      </c>
    </row>
    <row r="2378" spans="1:2" x14ac:dyDescent="0.3">
      <c r="A2378">
        <v>6770472</v>
      </c>
      <c r="B2378">
        <v>131</v>
      </c>
    </row>
    <row r="2379" spans="1:2" x14ac:dyDescent="0.3">
      <c r="A2379">
        <v>6770494</v>
      </c>
      <c r="B2379">
        <v>133</v>
      </c>
    </row>
    <row r="2380" spans="1:2" x14ac:dyDescent="0.3">
      <c r="A2380">
        <v>6771886</v>
      </c>
      <c r="B2380">
        <v>111</v>
      </c>
    </row>
    <row r="2381" spans="1:2" x14ac:dyDescent="0.3">
      <c r="A2381">
        <v>6773396</v>
      </c>
      <c r="B2381">
        <v>135</v>
      </c>
    </row>
    <row r="2382" spans="1:2" x14ac:dyDescent="0.3">
      <c r="A2382">
        <v>6773569</v>
      </c>
      <c r="B2382">
        <v>111</v>
      </c>
    </row>
    <row r="2383" spans="1:2" x14ac:dyDescent="0.3">
      <c r="A2383">
        <v>6774183</v>
      </c>
      <c r="B2383">
        <v>121</v>
      </c>
    </row>
    <row r="2384" spans="1:2" x14ac:dyDescent="0.3">
      <c r="A2384">
        <v>6776776</v>
      </c>
      <c r="B2384">
        <v>122</v>
      </c>
    </row>
    <row r="2385" spans="1:2" x14ac:dyDescent="0.3">
      <c r="A2385">
        <v>6776878</v>
      </c>
      <c r="B2385">
        <v>111</v>
      </c>
    </row>
    <row r="2386" spans="1:2" x14ac:dyDescent="0.3">
      <c r="A2386">
        <v>6777642</v>
      </c>
      <c r="B2386">
        <v>131</v>
      </c>
    </row>
    <row r="2387" spans="1:2" x14ac:dyDescent="0.3">
      <c r="A2387">
        <v>6778860</v>
      </c>
      <c r="B2387">
        <v>111</v>
      </c>
    </row>
    <row r="2388" spans="1:2" x14ac:dyDescent="0.3">
      <c r="A2388">
        <v>6779936</v>
      </c>
      <c r="B2388">
        <v>112</v>
      </c>
    </row>
    <row r="2389" spans="1:2" x14ac:dyDescent="0.3">
      <c r="A2389">
        <v>6781111</v>
      </c>
      <c r="B2389">
        <v>111</v>
      </c>
    </row>
    <row r="2390" spans="1:2" x14ac:dyDescent="0.3">
      <c r="A2390">
        <v>6781454</v>
      </c>
      <c r="B2390">
        <v>111</v>
      </c>
    </row>
    <row r="2391" spans="1:2" x14ac:dyDescent="0.3">
      <c r="A2391">
        <v>6781885</v>
      </c>
      <c r="B2391">
        <v>111</v>
      </c>
    </row>
    <row r="2392" spans="1:2" x14ac:dyDescent="0.3">
      <c r="A2392">
        <v>6782688</v>
      </c>
      <c r="B2392">
        <v>111</v>
      </c>
    </row>
    <row r="2393" spans="1:2" x14ac:dyDescent="0.3">
      <c r="A2393">
        <v>6784356</v>
      </c>
      <c r="B2393">
        <v>141</v>
      </c>
    </row>
    <row r="2394" spans="1:2" x14ac:dyDescent="0.3">
      <c r="A2394">
        <v>6784445</v>
      </c>
      <c r="B2394">
        <v>131</v>
      </c>
    </row>
    <row r="2395" spans="1:2" x14ac:dyDescent="0.3">
      <c r="A2395">
        <v>6784703</v>
      </c>
      <c r="B2395">
        <v>111</v>
      </c>
    </row>
    <row r="2396" spans="1:2" x14ac:dyDescent="0.3">
      <c r="A2396">
        <v>6786357</v>
      </c>
      <c r="B2396">
        <v>131</v>
      </c>
    </row>
    <row r="2397" spans="1:2" x14ac:dyDescent="0.3">
      <c r="A2397">
        <v>6787513</v>
      </c>
      <c r="B2397">
        <v>112</v>
      </c>
    </row>
    <row r="2398" spans="1:2" x14ac:dyDescent="0.3">
      <c r="A2398">
        <v>6787758</v>
      </c>
      <c r="B2398">
        <v>111</v>
      </c>
    </row>
    <row r="2399" spans="1:2" x14ac:dyDescent="0.3">
      <c r="A2399">
        <v>6788512</v>
      </c>
      <c r="B2399">
        <v>111</v>
      </c>
    </row>
    <row r="2400" spans="1:2" x14ac:dyDescent="0.3">
      <c r="A2400">
        <v>6788814</v>
      </c>
      <c r="B2400">
        <v>111</v>
      </c>
    </row>
    <row r="2401" spans="1:2" x14ac:dyDescent="0.3">
      <c r="A2401">
        <v>6789391</v>
      </c>
      <c r="B2401">
        <v>131</v>
      </c>
    </row>
    <row r="2402" spans="1:2" x14ac:dyDescent="0.3">
      <c r="A2402">
        <v>6790789</v>
      </c>
      <c r="B2402">
        <v>111</v>
      </c>
    </row>
    <row r="2403" spans="1:2" x14ac:dyDescent="0.3">
      <c r="A2403">
        <v>6792613</v>
      </c>
      <c r="B2403">
        <v>111</v>
      </c>
    </row>
    <row r="2404" spans="1:2" x14ac:dyDescent="0.3">
      <c r="A2404">
        <v>6792690</v>
      </c>
      <c r="B2404">
        <v>111</v>
      </c>
    </row>
    <row r="2405" spans="1:2" x14ac:dyDescent="0.3">
      <c r="A2405">
        <v>6796851</v>
      </c>
      <c r="B2405">
        <v>111</v>
      </c>
    </row>
    <row r="2406" spans="1:2" x14ac:dyDescent="0.3">
      <c r="A2406">
        <v>6799867</v>
      </c>
      <c r="B2406">
        <v>111</v>
      </c>
    </row>
    <row r="2407" spans="1:2" x14ac:dyDescent="0.3">
      <c r="A2407">
        <v>6801633</v>
      </c>
      <c r="B2407">
        <v>131</v>
      </c>
    </row>
    <row r="2408" spans="1:2" x14ac:dyDescent="0.3">
      <c r="A2408">
        <v>6805762</v>
      </c>
      <c r="B2408">
        <v>121</v>
      </c>
    </row>
    <row r="2409" spans="1:2" x14ac:dyDescent="0.3">
      <c r="A2409">
        <v>6807349</v>
      </c>
      <c r="B2409">
        <v>151</v>
      </c>
    </row>
    <row r="2410" spans="1:2" x14ac:dyDescent="0.3">
      <c r="A2410">
        <v>6808293</v>
      </c>
      <c r="B2410">
        <v>131</v>
      </c>
    </row>
    <row r="2411" spans="1:2" x14ac:dyDescent="0.3">
      <c r="A2411">
        <v>6810407</v>
      </c>
      <c r="B2411">
        <v>111</v>
      </c>
    </row>
    <row r="2412" spans="1:2" x14ac:dyDescent="0.3">
      <c r="A2412">
        <v>6811037</v>
      </c>
      <c r="B2412">
        <v>111</v>
      </c>
    </row>
    <row r="2413" spans="1:2" x14ac:dyDescent="0.3">
      <c r="A2413">
        <v>6811778</v>
      </c>
      <c r="B2413">
        <v>111</v>
      </c>
    </row>
    <row r="2414" spans="1:2" x14ac:dyDescent="0.3">
      <c r="A2414">
        <v>6812810</v>
      </c>
      <c r="B2414">
        <v>112</v>
      </c>
    </row>
    <row r="2415" spans="1:2" x14ac:dyDescent="0.3">
      <c r="A2415">
        <v>6814321</v>
      </c>
      <c r="B2415">
        <v>141</v>
      </c>
    </row>
    <row r="2416" spans="1:2" x14ac:dyDescent="0.3">
      <c r="A2416">
        <v>6814343</v>
      </c>
      <c r="B2416">
        <v>111</v>
      </c>
    </row>
    <row r="2417" spans="1:2" x14ac:dyDescent="0.3">
      <c r="A2417">
        <v>6817076</v>
      </c>
      <c r="B2417">
        <v>111</v>
      </c>
    </row>
    <row r="2418" spans="1:2" x14ac:dyDescent="0.3">
      <c r="A2418">
        <v>6818050</v>
      </c>
      <c r="B2418">
        <v>112</v>
      </c>
    </row>
    <row r="2419" spans="1:2" x14ac:dyDescent="0.3">
      <c r="A2419">
        <v>6819689</v>
      </c>
      <c r="B2419">
        <v>111</v>
      </c>
    </row>
    <row r="2420" spans="1:2" x14ac:dyDescent="0.3">
      <c r="A2420">
        <v>6819891</v>
      </c>
      <c r="B2420">
        <v>121</v>
      </c>
    </row>
    <row r="2421" spans="1:2" x14ac:dyDescent="0.3">
      <c r="A2421">
        <v>6820971</v>
      </c>
      <c r="B2421">
        <v>111</v>
      </c>
    </row>
    <row r="2422" spans="1:2" x14ac:dyDescent="0.3">
      <c r="A2422">
        <v>6822519</v>
      </c>
      <c r="B2422">
        <v>112</v>
      </c>
    </row>
    <row r="2423" spans="1:2" x14ac:dyDescent="0.3">
      <c r="A2423">
        <v>6822575</v>
      </c>
      <c r="B2423">
        <v>111</v>
      </c>
    </row>
    <row r="2424" spans="1:2" x14ac:dyDescent="0.3">
      <c r="A2424">
        <v>6822817</v>
      </c>
      <c r="B2424">
        <v>111</v>
      </c>
    </row>
    <row r="2425" spans="1:2" x14ac:dyDescent="0.3">
      <c r="A2425">
        <v>6823051</v>
      </c>
      <c r="B2425">
        <v>122</v>
      </c>
    </row>
    <row r="2426" spans="1:2" x14ac:dyDescent="0.3">
      <c r="A2426">
        <v>6824204</v>
      </c>
      <c r="B2426">
        <v>111</v>
      </c>
    </row>
    <row r="2427" spans="1:2" x14ac:dyDescent="0.3">
      <c r="A2427">
        <v>6826198</v>
      </c>
      <c r="B2427">
        <v>136</v>
      </c>
    </row>
    <row r="2428" spans="1:2" x14ac:dyDescent="0.3">
      <c r="A2428">
        <v>6826550</v>
      </c>
      <c r="B2428">
        <v>121</v>
      </c>
    </row>
    <row r="2429" spans="1:2" x14ac:dyDescent="0.3">
      <c r="A2429">
        <v>6827035</v>
      </c>
      <c r="B2429">
        <v>111</v>
      </c>
    </row>
    <row r="2430" spans="1:2" x14ac:dyDescent="0.3">
      <c r="A2430">
        <v>6835876</v>
      </c>
      <c r="B2430">
        <v>111</v>
      </c>
    </row>
    <row r="2431" spans="1:2" x14ac:dyDescent="0.3">
      <c r="A2431">
        <v>6838761</v>
      </c>
      <c r="B2431">
        <v>111</v>
      </c>
    </row>
    <row r="2432" spans="1:2" x14ac:dyDescent="0.3">
      <c r="A2432">
        <v>6840689</v>
      </c>
      <c r="B2432">
        <v>145</v>
      </c>
    </row>
    <row r="2433" spans="1:2" x14ac:dyDescent="0.3">
      <c r="A2433">
        <v>6840883</v>
      </c>
      <c r="B2433">
        <v>111</v>
      </c>
    </row>
    <row r="2434" spans="1:2" x14ac:dyDescent="0.3">
      <c r="A2434">
        <v>6841910</v>
      </c>
      <c r="B2434">
        <v>131</v>
      </c>
    </row>
    <row r="2435" spans="1:2" x14ac:dyDescent="0.3">
      <c r="A2435">
        <v>6843361</v>
      </c>
      <c r="B2435">
        <v>121</v>
      </c>
    </row>
    <row r="2436" spans="1:2" x14ac:dyDescent="0.3">
      <c r="A2436">
        <v>6844324</v>
      </c>
      <c r="B2436">
        <v>111</v>
      </c>
    </row>
    <row r="2437" spans="1:2" x14ac:dyDescent="0.3">
      <c r="A2437">
        <v>6845177</v>
      </c>
      <c r="B2437">
        <v>111</v>
      </c>
    </row>
    <row r="2438" spans="1:2" x14ac:dyDescent="0.3">
      <c r="A2438">
        <v>6845402</v>
      </c>
      <c r="B2438">
        <v>111</v>
      </c>
    </row>
    <row r="2439" spans="1:2" x14ac:dyDescent="0.3">
      <c r="A2439">
        <v>6847484</v>
      </c>
      <c r="B2439">
        <v>131</v>
      </c>
    </row>
    <row r="2440" spans="1:2" x14ac:dyDescent="0.3">
      <c r="A2440">
        <v>6847990</v>
      </c>
      <c r="B2440">
        <v>112</v>
      </c>
    </row>
    <row r="2441" spans="1:2" x14ac:dyDescent="0.3">
      <c r="A2441">
        <v>6849035</v>
      </c>
      <c r="B2441">
        <v>142</v>
      </c>
    </row>
    <row r="2442" spans="1:2" x14ac:dyDescent="0.3">
      <c r="A2442">
        <v>6849119</v>
      </c>
      <c r="B2442">
        <v>121</v>
      </c>
    </row>
    <row r="2443" spans="1:2" x14ac:dyDescent="0.3">
      <c r="A2443">
        <v>6849225</v>
      </c>
      <c r="B2443">
        <v>121</v>
      </c>
    </row>
    <row r="2444" spans="1:2" x14ac:dyDescent="0.3">
      <c r="A2444">
        <v>6849323</v>
      </c>
      <c r="B2444">
        <v>142</v>
      </c>
    </row>
    <row r="2445" spans="1:2" x14ac:dyDescent="0.3">
      <c r="A2445">
        <v>6849859</v>
      </c>
      <c r="B2445">
        <v>111</v>
      </c>
    </row>
    <row r="2446" spans="1:2" x14ac:dyDescent="0.3">
      <c r="A2446">
        <v>6850175</v>
      </c>
      <c r="B2446">
        <v>122</v>
      </c>
    </row>
    <row r="2447" spans="1:2" x14ac:dyDescent="0.3">
      <c r="A2447">
        <v>6851274</v>
      </c>
      <c r="B2447">
        <v>111</v>
      </c>
    </row>
    <row r="2448" spans="1:2" x14ac:dyDescent="0.3">
      <c r="A2448">
        <v>6851378</v>
      </c>
      <c r="B2448">
        <v>113</v>
      </c>
    </row>
    <row r="2449" spans="1:2" x14ac:dyDescent="0.3">
      <c r="A2449">
        <v>6854047</v>
      </c>
      <c r="B2449">
        <v>111</v>
      </c>
    </row>
    <row r="2450" spans="1:2" x14ac:dyDescent="0.3">
      <c r="A2450">
        <v>6854779</v>
      </c>
      <c r="B2450">
        <v>133</v>
      </c>
    </row>
    <row r="2451" spans="1:2" x14ac:dyDescent="0.3">
      <c r="A2451">
        <v>6855276</v>
      </c>
      <c r="B2451">
        <v>111</v>
      </c>
    </row>
    <row r="2452" spans="1:2" x14ac:dyDescent="0.3">
      <c r="A2452">
        <v>6857097</v>
      </c>
      <c r="B2452">
        <v>111</v>
      </c>
    </row>
    <row r="2453" spans="1:2" x14ac:dyDescent="0.3">
      <c r="A2453">
        <v>6857547</v>
      </c>
      <c r="B2453">
        <v>136</v>
      </c>
    </row>
    <row r="2454" spans="1:2" x14ac:dyDescent="0.3">
      <c r="A2454">
        <v>6857816</v>
      </c>
      <c r="B2454">
        <v>111</v>
      </c>
    </row>
    <row r="2455" spans="1:2" x14ac:dyDescent="0.3">
      <c r="A2455">
        <v>6858260</v>
      </c>
      <c r="B2455">
        <v>171</v>
      </c>
    </row>
    <row r="2456" spans="1:2" x14ac:dyDescent="0.3">
      <c r="A2456">
        <v>6858823</v>
      </c>
      <c r="B2456">
        <v>121</v>
      </c>
    </row>
    <row r="2457" spans="1:2" x14ac:dyDescent="0.3">
      <c r="A2457">
        <v>6860749</v>
      </c>
      <c r="B2457">
        <v>111</v>
      </c>
    </row>
    <row r="2458" spans="1:2" x14ac:dyDescent="0.3">
      <c r="A2458">
        <v>6862609</v>
      </c>
      <c r="B2458">
        <v>112</v>
      </c>
    </row>
    <row r="2459" spans="1:2" x14ac:dyDescent="0.3">
      <c r="A2459">
        <v>6864408</v>
      </c>
      <c r="B2459">
        <v>111</v>
      </c>
    </row>
    <row r="2460" spans="1:2" x14ac:dyDescent="0.3">
      <c r="A2460">
        <v>6864600</v>
      </c>
      <c r="B2460">
        <v>113</v>
      </c>
    </row>
    <row r="2461" spans="1:2" x14ac:dyDescent="0.3">
      <c r="A2461">
        <v>6867618</v>
      </c>
      <c r="B2461">
        <v>111</v>
      </c>
    </row>
    <row r="2462" spans="1:2" x14ac:dyDescent="0.3">
      <c r="A2462">
        <v>6868941</v>
      </c>
      <c r="B2462">
        <v>121</v>
      </c>
    </row>
    <row r="2463" spans="1:2" x14ac:dyDescent="0.3">
      <c r="A2463">
        <v>6869589</v>
      </c>
      <c r="B2463">
        <v>111</v>
      </c>
    </row>
    <row r="2464" spans="1:2" x14ac:dyDescent="0.3">
      <c r="A2464">
        <v>6871050</v>
      </c>
      <c r="B2464">
        <v>131</v>
      </c>
    </row>
    <row r="2465" spans="1:2" x14ac:dyDescent="0.3">
      <c r="A2465">
        <v>6871298</v>
      </c>
      <c r="B2465">
        <v>122</v>
      </c>
    </row>
    <row r="2466" spans="1:2" x14ac:dyDescent="0.3">
      <c r="A2466">
        <v>6871402</v>
      </c>
      <c r="B2466">
        <v>161</v>
      </c>
    </row>
    <row r="2467" spans="1:2" x14ac:dyDescent="0.3">
      <c r="A2467">
        <v>6872189</v>
      </c>
      <c r="B2467">
        <v>111</v>
      </c>
    </row>
    <row r="2468" spans="1:2" x14ac:dyDescent="0.3">
      <c r="A2468">
        <v>6872723</v>
      </c>
      <c r="B2468">
        <v>111</v>
      </c>
    </row>
    <row r="2469" spans="1:2" x14ac:dyDescent="0.3">
      <c r="A2469">
        <v>6878143</v>
      </c>
      <c r="B2469">
        <v>122</v>
      </c>
    </row>
    <row r="2470" spans="1:2" x14ac:dyDescent="0.3">
      <c r="A2470">
        <v>6878452</v>
      </c>
      <c r="B2470">
        <v>111</v>
      </c>
    </row>
    <row r="2471" spans="1:2" x14ac:dyDescent="0.3">
      <c r="A2471">
        <v>6878527</v>
      </c>
      <c r="B2471">
        <v>111</v>
      </c>
    </row>
    <row r="2472" spans="1:2" x14ac:dyDescent="0.3">
      <c r="A2472">
        <v>6880182</v>
      </c>
      <c r="B2472">
        <v>111</v>
      </c>
    </row>
    <row r="2473" spans="1:2" x14ac:dyDescent="0.3">
      <c r="A2473">
        <v>6880769</v>
      </c>
      <c r="B2473">
        <v>122</v>
      </c>
    </row>
    <row r="2474" spans="1:2" x14ac:dyDescent="0.3">
      <c r="A2474">
        <v>6882465</v>
      </c>
      <c r="B2474">
        <v>111</v>
      </c>
    </row>
    <row r="2475" spans="1:2" x14ac:dyDescent="0.3">
      <c r="A2475">
        <v>6883958</v>
      </c>
      <c r="B2475">
        <v>121</v>
      </c>
    </row>
    <row r="2476" spans="1:2" x14ac:dyDescent="0.3">
      <c r="A2476">
        <v>6884327</v>
      </c>
      <c r="B2476">
        <v>111</v>
      </c>
    </row>
    <row r="2477" spans="1:2" x14ac:dyDescent="0.3">
      <c r="A2477">
        <v>6884775</v>
      </c>
      <c r="B2477">
        <v>111</v>
      </c>
    </row>
    <row r="2478" spans="1:2" x14ac:dyDescent="0.3">
      <c r="A2478">
        <v>6886477</v>
      </c>
      <c r="B2478">
        <v>111</v>
      </c>
    </row>
    <row r="2479" spans="1:2" x14ac:dyDescent="0.3">
      <c r="A2479">
        <v>6887315</v>
      </c>
      <c r="B2479">
        <v>181</v>
      </c>
    </row>
    <row r="2480" spans="1:2" x14ac:dyDescent="0.3">
      <c r="A2480">
        <v>6891142</v>
      </c>
      <c r="B2480">
        <v>111</v>
      </c>
    </row>
    <row r="2481" spans="1:2" x14ac:dyDescent="0.3">
      <c r="A2481">
        <v>6892235</v>
      </c>
      <c r="B2481">
        <v>111</v>
      </c>
    </row>
    <row r="2482" spans="1:2" x14ac:dyDescent="0.3">
      <c r="A2482">
        <v>6894279</v>
      </c>
      <c r="B2482">
        <v>141</v>
      </c>
    </row>
    <row r="2483" spans="1:2" x14ac:dyDescent="0.3">
      <c r="A2483">
        <v>6894499</v>
      </c>
      <c r="B2483">
        <v>111</v>
      </c>
    </row>
    <row r="2484" spans="1:2" x14ac:dyDescent="0.3">
      <c r="A2484">
        <v>6894610</v>
      </c>
      <c r="B2484">
        <v>111</v>
      </c>
    </row>
    <row r="2485" spans="1:2" x14ac:dyDescent="0.3">
      <c r="A2485">
        <v>6895009</v>
      </c>
      <c r="B2485">
        <v>111</v>
      </c>
    </row>
    <row r="2486" spans="1:2" x14ac:dyDescent="0.3">
      <c r="A2486">
        <v>6895880</v>
      </c>
      <c r="B2486">
        <v>111</v>
      </c>
    </row>
    <row r="2487" spans="1:2" x14ac:dyDescent="0.3">
      <c r="A2487">
        <v>6897173</v>
      </c>
      <c r="B2487">
        <v>121</v>
      </c>
    </row>
    <row r="2488" spans="1:2" x14ac:dyDescent="0.3">
      <c r="A2488">
        <v>6897967</v>
      </c>
      <c r="B2488">
        <v>111</v>
      </c>
    </row>
    <row r="2489" spans="1:2" x14ac:dyDescent="0.3">
      <c r="A2489">
        <v>6898312</v>
      </c>
      <c r="B2489">
        <v>111</v>
      </c>
    </row>
    <row r="2490" spans="1:2" x14ac:dyDescent="0.3">
      <c r="A2490">
        <v>6898549</v>
      </c>
      <c r="B2490">
        <v>121</v>
      </c>
    </row>
    <row r="2491" spans="1:2" x14ac:dyDescent="0.3">
      <c r="A2491">
        <v>6898894</v>
      </c>
      <c r="B2491">
        <v>112</v>
      </c>
    </row>
    <row r="2492" spans="1:2" x14ac:dyDescent="0.3">
      <c r="A2492">
        <v>6899102</v>
      </c>
      <c r="B2492">
        <v>122</v>
      </c>
    </row>
    <row r="2493" spans="1:2" x14ac:dyDescent="0.3">
      <c r="A2493">
        <v>6901022</v>
      </c>
      <c r="B2493">
        <v>131</v>
      </c>
    </row>
    <row r="2494" spans="1:2" x14ac:dyDescent="0.3">
      <c r="A2494">
        <v>6903760</v>
      </c>
      <c r="B2494">
        <v>111</v>
      </c>
    </row>
    <row r="2495" spans="1:2" x14ac:dyDescent="0.3">
      <c r="A2495">
        <v>6903926</v>
      </c>
      <c r="B2495">
        <v>121</v>
      </c>
    </row>
    <row r="2496" spans="1:2" x14ac:dyDescent="0.3">
      <c r="A2496">
        <v>6905409</v>
      </c>
      <c r="B2496">
        <v>131</v>
      </c>
    </row>
    <row r="2497" spans="1:2" x14ac:dyDescent="0.3">
      <c r="A2497">
        <v>6908264</v>
      </c>
      <c r="B2497">
        <v>122</v>
      </c>
    </row>
    <row r="2498" spans="1:2" x14ac:dyDescent="0.3">
      <c r="A2498">
        <v>6910399</v>
      </c>
      <c r="B2498">
        <v>111</v>
      </c>
    </row>
    <row r="2499" spans="1:2" x14ac:dyDescent="0.3">
      <c r="A2499">
        <v>6912195</v>
      </c>
      <c r="B2499">
        <v>111</v>
      </c>
    </row>
    <row r="2500" spans="1:2" x14ac:dyDescent="0.3">
      <c r="A2500">
        <v>6912361</v>
      </c>
      <c r="B2500">
        <v>131</v>
      </c>
    </row>
    <row r="2501" spans="1:2" x14ac:dyDescent="0.3">
      <c r="A2501">
        <v>6912721</v>
      </c>
      <c r="B2501">
        <v>111</v>
      </c>
    </row>
  </sheetData>
  <sortState xmlns:xlrd2="http://schemas.microsoft.com/office/spreadsheetml/2017/richdata2" ref="A2:B25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8EAC-2F0F-4D8B-B5F1-37042C59D163}">
  <dimension ref="A1:K3381"/>
  <sheetViews>
    <sheetView tabSelected="1" workbookViewId="0">
      <selection activeCell="K4" sqref="K4:K1694"/>
    </sheetView>
  </sheetViews>
  <sheetFormatPr defaultRowHeight="14.4" x14ac:dyDescent="0.3"/>
  <sheetData>
    <row r="1" spans="1:11" x14ac:dyDescent="0.3">
      <c r="A1">
        <v>141</v>
      </c>
      <c r="B1" t="str">
        <f>A1&amp;","</f>
        <v>141,</v>
      </c>
      <c r="D1">
        <v>194</v>
      </c>
      <c r="E1" t="str">
        <f>D1&amp;","</f>
        <v>194,</v>
      </c>
    </row>
    <row r="2" spans="1:11" x14ac:dyDescent="0.3">
      <c r="A2">
        <v>2009</v>
      </c>
      <c r="B2" t="str">
        <f t="shared" ref="B2:B65" si="0">A2&amp;","</f>
        <v>2009,</v>
      </c>
      <c r="D2">
        <v>3248</v>
      </c>
      <c r="E2" t="str">
        <f t="shared" ref="E2:E65" si="1">D2&amp;","</f>
        <v>3248,</v>
      </c>
    </row>
    <row r="3" spans="1:11" x14ac:dyDescent="0.3">
      <c r="A3">
        <v>2018</v>
      </c>
      <c r="B3" t="str">
        <f t="shared" si="0"/>
        <v>2018,</v>
      </c>
      <c r="D3">
        <v>3488</v>
      </c>
      <c r="E3" t="str">
        <f t="shared" si="1"/>
        <v>3488,</v>
      </c>
      <c r="G3" s="8" t="s">
        <v>0</v>
      </c>
    </row>
    <row r="4" spans="1:11" x14ac:dyDescent="0.3">
      <c r="A4">
        <v>2035</v>
      </c>
      <c r="B4" t="str">
        <f t="shared" si="0"/>
        <v>2035,</v>
      </c>
      <c r="D4">
        <v>5364</v>
      </c>
      <c r="E4" t="str">
        <f t="shared" si="1"/>
        <v>5364,</v>
      </c>
      <c r="G4" s="9">
        <v>2035</v>
      </c>
      <c r="H4" t="str">
        <f>G4&amp;","</f>
        <v>2035,</v>
      </c>
      <c r="J4">
        <v>405341</v>
      </c>
      <c r="K4" t="str">
        <f>J4&amp;","</f>
        <v>405341,</v>
      </c>
    </row>
    <row r="5" spans="1:11" x14ac:dyDescent="0.3">
      <c r="A5">
        <v>2137</v>
      </c>
      <c r="B5" t="str">
        <f t="shared" si="0"/>
        <v>2137,</v>
      </c>
      <c r="D5">
        <v>5365</v>
      </c>
      <c r="E5" t="str">
        <f t="shared" si="1"/>
        <v>5365,</v>
      </c>
      <c r="G5" s="9">
        <v>104879</v>
      </c>
      <c r="H5" s="7" t="str">
        <f t="shared" ref="H5:H68" si="2">G5&amp;","</f>
        <v>104879,</v>
      </c>
      <c r="J5">
        <v>407330</v>
      </c>
      <c r="K5" s="7" t="str">
        <f t="shared" ref="K5:K68" si="3">J5&amp;","</f>
        <v>407330,</v>
      </c>
    </row>
    <row r="6" spans="1:11" x14ac:dyDescent="0.3">
      <c r="A6">
        <v>2336</v>
      </c>
      <c r="B6" t="str">
        <f t="shared" si="0"/>
        <v>2336,</v>
      </c>
      <c r="D6">
        <v>5971</v>
      </c>
      <c r="E6" t="str">
        <f t="shared" si="1"/>
        <v>5971,</v>
      </c>
      <c r="G6" s="9">
        <v>106769</v>
      </c>
      <c r="H6" s="7" t="str">
        <f t="shared" si="2"/>
        <v>106769,</v>
      </c>
      <c r="J6">
        <v>80743</v>
      </c>
      <c r="K6" s="7" t="str">
        <f t="shared" si="3"/>
        <v>80743,</v>
      </c>
    </row>
    <row r="7" spans="1:11" x14ac:dyDescent="0.3">
      <c r="A7">
        <v>2566</v>
      </c>
      <c r="B7" t="str">
        <f t="shared" si="0"/>
        <v>2566,</v>
      </c>
      <c r="D7">
        <v>5972</v>
      </c>
      <c r="E7" t="str">
        <f t="shared" si="1"/>
        <v>5972,</v>
      </c>
      <c r="G7" s="9">
        <v>129238</v>
      </c>
      <c r="H7" s="7" t="str">
        <f t="shared" si="2"/>
        <v>129238,</v>
      </c>
      <c r="J7">
        <v>80744</v>
      </c>
      <c r="K7" s="7" t="str">
        <f t="shared" si="3"/>
        <v>80744,</v>
      </c>
    </row>
    <row r="8" spans="1:11" x14ac:dyDescent="0.3">
      <c r="A8">
        <v>3505</v>
      </c>
      <c r="B8" t="str">
        <f t="shared" si="0"/>
        <v>3505,</v>
      </c>
      <c r="D8">
        <v>17035</v>
      </c>
      <c r="E8" t="str">
        <f t="shared" si="1"/>
        <v>17035,</v>
      </c>
      <c r="G8" s="9">
        <v>138044</v>
      </c>
      <c r="H8" s="7" t="str">
        <f t="shared" si="2"/>
        <v>138044,</v>
      </c>
      <c r="J8">
        <v>425448</v>
      </c>
      <c r="K8" s="7" t="str">
        <f t="shared" si="3"/>
        <v>425448,</v>
      </c>
    </row>
    <row r="9" spans="1:11" x14ac:dyDescent="0.3">
      <c r="A9">
        <v>3866</v>
      </c>
      <c r="B9" t="str">
        <f t="shared" si="0"/>
        <v>3866,</v>
      </c>
      <c r="D9">
        <v>20709</v>
      </c>
      <c r="E9" t="str">
        <f t="shared" si="1"/>
        <v>20709,</v>
      </c>
      <c r="G9" s="9">
        <v>156879</v>
      </c>
      <c r="H9" s="7" t="str">
        <f t="shared" si="2"/>
        <v>156879,</v>
      </c>
      <c r="J9">
        <v>425449</v>
      </c>
      <c r="K9" s="7" t="str">
        <f t="shared" si="3"/>
        <v>425449,</v>
      </c>
    </row>
    <row r="10" spans="1:11" x14ac:dyDescent="0.3">
      <c r="A10">
        <v>4649</v>
      </c>
      <c r="B10" t="str">
        <f t="shared" si="0"/>
        <v>4649,</v>
      </c>
      <c r="D10">
        <v>21000</v>
      </c>
      <c r="E10" t="str">
        <f t="shared" si="1"/>
        <v>21000,</v>
      </c>
      <c r="G10" s="9">
        <v>896407</v>
      </c>
      <c r="H10" s="7" t="str">
        <f t="shared" si="2"/>
        <v>896407,</v>
      </c>
      <c r="J10">
        <v>171128</v>
      </c>
      <c r="K10" s="7" t="str">
        <f t="shared" si="3"/>
        <v>171128,</v>
      </c>
    </row>
    <row r="11" spans="1:11" x14ac:dyDescent="0.3">
      <c r="A11">
        <v>4906</v>
      </c>
      <c r="B11" t="str">
        <f t="shared" si="0"/>
        <v>4906,</v>
      </c>
      <c r="D11">
        <v>23481</v>
      </c>
      <c r="E11" t="str">
        <f t="shared" si="1"/>
        <v>23481,</v>
      </c>
      <c r="G11" s="9">
        <v>287390</v>
      </c>
      <c r="H11" s="7" t="str">
        <f t="shared" si="2"/>
        <v>287390,</v>
      </c>
      <c r="J11">
        <v>171129</v>
      </c>
      <c r="K11" s="7" t="str">
        <f t="shared" si="3"/>
        <v>171129,</v>
      </c>
    </row>
    <row r="12" spans="1:11" x14ac:dyDescent="0.3">
      <c r="A12">
        <v>5060</v>
      </c>
      <c r="B12" t="str">
        <f t="shared" si="0"/>
        <v>5060,</v>
      </c>
      <c r="D12">
        <v>23744</v>
      </c>
      <c r="E12" t="str">
        <f t="shared" si="1"/>
        <v>23744,</v>
      </c>
      <c r="G12" s="9">
        <v>332832</v>
      </c>
      <c r="H12" s="7" t="str">
        <f t="shared" si="2"/>
        <v>332832,</v>
      </c>
      <c r="J12">
        <v>448621</v>
      </c>
      <c r="K12" s="7" t="str">
        <f t="shared" si="3"/>
        <v>448621,</v>
      </c>
    </row>
    <row r="13" spans="1:11" x14ac:dyDescent="0.3">
      <c r="A13">
        <v>6397</v>
      </c>
      <c r="B13" t="str">
        <f t="shared" si="0"/>
        <v>6397,</v>
      </c>
      <c r="D13">
        <v>23745</v>
      </c>
      <c r="E13" t="str">
        <f t="shared" si="1"/>
        <v>23745,</v>
      </c>
      <c r="G13" s="9">
        <v>365564</v>
      </c>
      <c r="H13" s="7" t="str">
        <f t="shared" si="2"/>
        <v>365564,</v>
      </c>
      <c r="J13">
        <v>448622</v>
      </c>
      <c r="K13" s="7" t="str">
        <f t="shared" si="3"/>
        <v>448622,</v>
      </c>
    </row>
    <row r="14" spans="1:11" x14ac:dyDescent="0.3">
      <c r="A14">
        <v>7706</v>
      </c>
      <c r="B14" t="str">
        <f t="shared" si="0"/>
        <v>7706,</v>
      </c>
      <c r="D14">
        <v>23781</v>
      </c>
      <c r="E14" t="str">
        <f t="shared" si="1"/>
        <v>23781,</v>
      </c>
      <c r="G14" s="9">
        <v>67837</v>
      </c>
      <c r="H14" s="7" t="str">
        <f t="shared" si="2"/>
        <v>67837,</v>
      </c>
      <c r="J14">
        <v>469667</v>
      </c>
      <c r="K14" s="7" t="str">
        <f t="shared" si="3"/>
        <v>469667,</v>
      </c>
    </row>
    <row r="15" spans="1:11" x14ac:dyDescent="0.3">
      <c r="A15">
        <v>9580</v>
      </c>
      <c r="B15" t="str">
        <f t="shared" si="0"/>
        <v>9580,</v>
      </c>
      <c r="D15">
        <v>23782</v>
      </c>
      <c r="E15" t="str">
        <f t="shared" si="1"/>
        <v>23782,</v>
      </c>
      <c r="G15" s="9">
        <v>106274</v>
      </c>
      <c r="H15" s="7" t="str">
        <f t="shared" si="2"/>
        <v>106274,</v>
      </c>
      <c r="J15">
        <v>259678</v>
      </c>
      <c r="K15" s="7" t="str">
        <f t="shared" si="3"/>
        <v>259678,</v>
      </c>
    </row>
    <row r="16" spans="1:11" x14ac:dyDescent="0.3">
      <c r="A16">
        <v>9838</v>
      </c>
      <c r="B16" t="str">
        <f t="shared" si="0"/>
        <v>9838,</v>
      </c>
      <c r="D16">
        <v>25585</v>
      </c>
      <c r="E16" t="str">
        <f t="shared" si="1"/>
        <v>25585,</v>
      </c>
      <c r="G16" s="9">
        <v>484744</v>
      </c>
      <c r="H16" s="7" t="str">
        <f t="shared" si="2"/>
        <v>484744,</v>
      </c>
      <c r="J16">
        <v>470928</v>
      </c>
      <c r="K16" s="7" t="str">
        <f t="shared" si="3"/>
        <v>470928,</v>
      </c>
    </row>
    <row r="17" spans="1:11" x14ac:dyDescent="0.3">
      <c r="A17">
        <v>10328</v>
      </c>
      <c r="B17" t="str">
        <f t="shared" si="0"/>
        <v>10328,</v>
      </c>
      <c r="D17">
        <v>28343</v>
      </c>
      <c r="E17" t="str">
        <f t="shared" si="1"/>
        <v>28343,</v>
      </c>
      <c r="G17" s="9">
        <v>528136</v>
      </c>
      <c r="H17" s="7" t="str">
        <f t="shared" si="2"/>
        <v>528136,</v>
      </c>
      <c r="J17">
        <v>753231</v>
      </c>
      <c r="K17" s="7" t="str">
        <f t="shared" si="3"/>
        <v>753231,</v>
      </c>
    </row>
    <row r="18" spans="1:11" x14ac:dyDescent="0.3">
      <c r="A18">
        <v>10698</v>
      </c>
      <c r="B18" t="str">
        <f t="shared" si="0"/>
        <v>10698,</v>
      </c>
      <c r="D18">
        <v>32912</v>
      </c>
      <c r="E18" t="str">
        <f t="shared" si="1"/>
        <v>32912,</v>
      </c>
      <c r="G18" s="9">
        <v>1066985</v>
      </c>
      <c r="H18" s="7" t="str">
        <f t="shared" si="2"/>
        <v>1066985,</v>
      </c>
      <c r="J18">
        <v>753232</v>
      </c>
      <c r="K18" s="7" t="str">
        <f t="shared" si="3"/>
        <v>753232,</v>
      </c>
    </row>
    <row r="19" spans="1:11" x14ac:dyDescent="0.3">
      <c r="A19">
        <v>11771</v>
      </c>
      <c r="B19" t="str">
        <f t="shared" si="0"/>
        <v>11771,</v>
      </c>
      <c r="D19">
        <v>32913</v>
      </c>
      <c r="E19" t="str">
        <f t="shared" si="1"/>
        <v>32913,</v>
      </c>
      <c r="G19" s="9">
        <v>1070578</v>
      </c>
      <c r="H19" s="7" t="str">
        <f t="shared" si="2"/>
        <v>1070578,</v>
      </c>
      <c r="J19">
        <v>757299</v>
      </c>
      <c r="K19" s="7" t="str">
        <f t="shared" si="3"/>
        <v>757299,</v>
      </c>
    </row>
    <row r="20" spans="1:11" x14ac:dyDescent="0.3">
      <c r="A20">
        <v>12658</v>
      </c>
      <c r="B20" t="str">
        <f t="shared" si="0"/>
        <v>12658,</v>
      </c>
      <c r="D20">
        <v>33666</v>
      </c>
      <c r="E20" t="str">
        <f t="shared" si="1"/>
        <v>33666,</v>
      </c>
      <c r="G20" s="9">
        <v>6397</v>
      </c>
      <c r="H20" s="7" t="str">
        <f t="shared" si="2"/>
        <v>6397,</v>
      </c>
      <c r="J20">
        <v>760896</v>
      </c>
      <c r="K20" s="7" t="str">
        <f t="shared" si="3"/>
        <v>760896,</v>
      </c>
    </row>
    <row r="21" spans="1:11" x14ac:dyDescent="0.3">
      <c r="A21">
        <v>13023</v>
      </c>
      <c r="B21" t="str">
        <f t="shared" si="0"/>
        <v>13023,</v>
      </c>
      <c r="D21">
        <v>33667</v>
      </c>
      <c r="E21" t="str">
        <f t="shared" si="1"/>
        <v>33667,</v>
      </c>
      <c r="G21" s="9">
        <v>796562</v>
      </c>
      <c r="H21" s="7" t="str">
        <f t="shared" si="2"/>
        <v>796562,</v>
      </c>
      <c r="J21">
        <v>760897</v>
      </c>
      <c r="K21" s="7" t="str">
        <f t="shared" si="3"/>
        <v>760897,</v>
      </c>
    </row>
    <row r="22" spans="1:11" x14ac:dyDescent="0.3">
      <c r="A22">
        <v>13099</v>
      </c>
      <c r="B22" t="str">
        <f t="shared" si="0"/>
        <v>13099,</v>
      </c>
      <c r="D22">
        <v>35717</v>
      </c>
      <c r="E22" t="str">
        <f t="shared" si="1"/>
        <v>35717,</v>
      </c>
      <c r="G22" s="9">
        <v>852542</v>
      </c>
      <c r="H22" s="7" t="str">
        <f t="shared" si="2"/>
        <v>852542,</v>
      </c>
      <c r="J22">
        <v>763563</v>
      </c>
      <c r="K22" s="7" t="str">
        <f t="shared" si="3"/>
        <v>763563,</v>
      </c>
    </row>
    <row r="23" spans="1:11" x14ac:dyDescent="0.3">
      <c r="A23">
        <v>13220</v>
      </c>
      <c r="B23" t="str">
        <f t="shared" si="0"/>
        <v>13220,</v>
      </c>
      <c r="D23">
        <v>35718</v>
      </c>
      <c r="E23" t="str">
        <f t="shared" si="1"/>
        <v>35718,</v>
      </c>
      <c r="G23" s="9">
        <v>966497</v>
      </c>
      <c r="H23" s="7" t="str">
        <f t="shared" si="2"/>
        <v>966497,</v>
      </c>
      <c r="J23">
        <v>763564</v>
      </c>
      <c r="K23" s="7" t="str">
        <f t="shared" si="3"/>
        <v>763564,</v>
      </c>
    </row>
    <row r="24" spans="1:11" x14ac:dyDescent="0.3">
      <c r="A24">
        <v>13925</v>
      </c>
      <c r="B24" t="str">
        <f t="shared" si="0"/>
        <v>13925,</v>
      </c>
      <c r="D24">
        <v>36356</v>
      </c>
      <c r="E24" t="str">
        <f t="shared" si="1"/>
        <v>36356,</v>
      </c>
      <c r="G24" s="9">
        <v>1017241</v>
      </c>
      <c r="H24" s="7" t="str">
        <f t="shared" si="2"/>
        <v>1017241,</v>
      </c>
      <c r="J24">
        <v>810620</v>
      </c>
      <c r="K24" s="7" t="str">
        <f t="shared" si="3"/>
        <v>810620,</v>
      </c>
    </row>
    <row r="25" spans="1:11" x14ac:dyDescent="0.3">
      <c r="A25">
        <v>14344</v>
      </c>
      <c r="B25" t="str">
        <f t="shared" si="0"/>
        <v>14344,</v>
      </c>
      <c r="D25">
        <v>36357</v>
      </c>
      <c r="E25" t="str">
        <f t="shared" si="1"/>
        <v>36357,</v>
      </c>
      <c r="G25" s="9">
        <v>402475</v>
      </c>
      <c r="H25" s="7" t="str">
        <f t="shared" si="2"/>
        <v>402475,</v>
      </c>
      <c r="J25">
        <v>818420</v>
      </c>
      <c r="K25" s="7" t="str">
        <f t="shared" si="3"/>
        <v>818420,</v>
      </c>
    </row>
    <row r="26" spans="1:11" x14ac:dyDescent="0.3">
      <c r="A26">
        <v>14620</v>
      </c>
      <c r="B26" t="str">
        <f t="shared" si="0"/>
        <v>14620,</v>
      </c>
      <c r="D26">
        <v>37103</v>
      </c>
      <c r="E26" t="str">
        <f t="shared" si="1"/>
        <v>37103,</v>
      </c>
      <c r="G26" s="9">
        <v>409797</v>
      </c>
      <c r="H26" s="7" t="str">
        <f t="shared" si="2"/>
        <v>409797,</v>
      </c>
      <c r="J26">
        <v>818421</v>
      </c>
      <c r="K26" s="7" t="str">
        <f t="shared" si="3"/>
        <v>818421,</v>
      </c>
    </row>
    <row r="27" spans="1:11" x14ac:dyDescent="0.3">
      <c r="A27">
        <v>14809</v>
      </c>
      <c r="B27" t="str">
        <f t="shared" si="0"/>
        <v>14809,</v>
      </c>
      <c r="D27">
        <v>39170</v>
      </c>
      <c r="E27" t="str">
        <f t="shared" si="1"/>
        <v>39170,</v>
      </c>
      <c r="G27" s="9">
        <v>1101320</v>
      </c>
      <c r="H27" s="7" t="str">
        <f t="shared" si="2"/>
        <v>1101320,</v>
      </c>
      <c r="J27">
        <v>821125</v>
      </c>
      <c r="K27" s="7" t="str">
        <f t="shared" si="3"/>
        <v>821125,</v>
      </c>
    </row>
    <row r="28" spans="1:11" x14ac:dyDescent="0.3">
      <c r="A28">
        <v>14833</v>
      </c>
      <c r="B28" t="str">
        <f t="shared" si="0"/>
        <v>14833,</v>
      </c>
      <c r="D28">
        <v>39171</v>
      </c>
      <c r="E28" t="str">
        <f t="shared" si="1"/>
        <v>39171,</v>
      </c>
      <c r="G28" s="9">
        <v>24739</v>
      </c>
      <c r="H28" s="7" t="str">
        <f t="shared" si="2"/>
        <v>24739,</v>
      </c>
      <c r="J28">
        <v>821126</v>
      </c>
      <c r="K28" s="7" t="str">
        <f t="shared" si="3"/>
        <v>821126,</v>
      </c>
    </row>
    <row r="29" spans="1:11" x14ac:dyDescent="0.3">
      <c r="A29">
        <v>14854</v>
      </c>
      <c r="B29" t="str">
        <f t="shared" si="0"/>
        <v>14854,</v>
      </c>
      <c r="D29">
        <v>40123</v>
      </c>
      <c r="E29" t="str">
        <f t="shared" si="1"/>
        <v>40123,</v>
      </c>
      <c r="G29" s="9">
        <v>97007</v>
      </c>
      <c r="H29" s="7" t="str">
        <f t="shared" si="2"/>
        <v>97007,</v>
      </c>
      <c r="J29">
        <v>821208</v>
      </c>
      <c r="K29" s="7" t="str">
        <f t="shared" si="3"/>
        <v>821208,</v>
      </c>
    </row>
    <row r="30" spans="1:11" x14ac:dyDescent="0.3">
      <c r="A30">
        <v>14968</v>
      </c>
      <c r="B30" t="str">
        <f t="shared" si="0"/>
        <v>14968,</v>
      </c>
      <c r="D30">
        <v>40222</v>
      </c>
      <c r="E30" t="str">
        <f t="shared" si="1"/>
        <v>40222,</v>
      </c>
      <c r="G30" s="9">
        <v>104396</v>
      </c>
      <c r="H30" s="7" t="str">
        <f t="shared" si="2"/>
        <v>104396,</v>
      </c>
      <c r="J30">
        <v>821209</v>
      </c>
      <c r="K30" s="7" t="str">
        <f t="shared" si="3"/>
        <v>821209,</v>
      </c>
    </row>
    <row r="31" spans="1:11" x14ac:dyDescent="0.3">
      <c r="A31">
        <v>15542</v>
      </c>
      <c r="B31" t="str">
        <f t="shared" si="0"/>
        <v>15542,</v>
      </c>
      <c r="D31">
        <v>40223</v>
      </c>
      <c r="E31" t="str">
        <f t="shared" si="1"/>
        <v>40223,</v>
      </c>
      <c r="G31" s="9">
        <v>142271</v>
      </c>
      <c r="H31" s="7" t="str">
        <f t="shared" si="2"/>
        <v>142271,</v>
      </c>
      <c r="J31">
        <v>823459</v>
      </c>
      <c r="K31" s="7" t="str">
        <f t="shared" si="3"/>
        <v>823459,</v>
      </c>
    </row>
    <row r="32" spans="1:11" x14ac:dyDescent="0.3">
      <c r="A32">
        <v>16011</v>
      </c>
      <c r="B32" t="str">
        <f t="shared" si="0"/>
        <v>16011,</v>
      </c>
      <c r="D32">
        <v>41790</v>
      </c>
      <c r="E32" t="str">
        <f t="shared" si="1"/>
        <v>41790,</v>
      </c>
      <c r="G32" s="9">
        <v>321212</v>
      </c>
      <c r="H32" s="7" t="str">
        <f t="shared" si="2"/>
        <v>321212,</v>
      </c>
      <c r="J32">
        <v>823673</v>
      </c>
      <c r="K32" s="7" t="str">
        <f t="shared" si="3"/>
        <v>823673,</v>
      </c>
    </row>
    <row r="33" spans="1:11" x14ac:dyDescent="0.3">
      <c r="A33">
        <v>16262</v>
      </c>
      <c r="B33" t="str">
        <f t="shared" si="0"/>
        <v>16262,</v>
      </c>
      <c r="D33">
        <v>41791</v>
      </c>
      <c r="E33" t="str">
        <f t="shared" si="1"/>
        <v>41791,</v>
      </c>
      <c r="G33" s="9">
        <v>376804</v>
      </c>
      <c r="H33" s="7" t="str">
        <f t="shared" si="2"/>
        <v>376804,</v>
      </c>
      <c r="J33">
        <v>831356</v>
      </c>
      <c r="K33" s="7" t="str">
        <f t="shared" si="3"/>
        <v>831356,</v>
      </c>
    </row>
    <row r="34" spans="1:11" x14ac:dyDescent="0.3">
      <c r="A34">
        <v>16423</v>
      </c>
      <c r="B34" t="str">
        <f t="shared" si="0"/>
        <v>16423,</v>
      </c>
      <c r="D34">
        <v>42335</v>
      </c>
      <c r="E34" t="str">
        <f t="shared" si="1"/>
        <v>42335,</v>
      </c>
      <c r="G34" s="9">
        <v>188552</v>
      </c>
      <c r="H34" s="7" t="str">
        <f t="shared" si="2"/>
        <v>188552,</v>
      </c>
      <c r="J34">
        <v>798801</v>
      </c>
      <c r="K34" s="7" t="str">
        <f t="shared" si="3"/>
        <v>798801,</v>
      </c>
    </row>
    <row r="35" spans="1:11" x14ac:dyDescent="0.3">
      <c r="A35">
        <v>16579</v>
      </c>
      <c r="B35" t="str">
        <f t="shared" si="0"/>
        <v>16579,</v>
      </c>
      <c r="D35">
        <v>43067</v>
      </c>
      <c r="E35" t="str">
        <f t="shared" si="1"/>
        <v>43067,</v>
      </c>
      <c r="G35" s="9">
        <v>1265842</v>
      </c>
      <c r="H35" s="7" t="str">
        <f t="shared" si="2"/>
        <v>1265842,</v>
      </c>
      <c r="J35">
        <v>798802</v>
      </c>
      <c r="K35" s="7" t="str">
        <f t="shared" si="3"/>
        <v>798802,</v>
      </c>
    </row>
    <row r="36" spans="1:11" x14ac:dyDescent="0.3">
      <c r="A36">
        <v>17763</v>
      </c>
      <c r="B36" t="str">
        <f t="shared" si="0"/>
        <v>17763,</v>
      </c>
      <c r="D36">
        <v>43068</v>
      </c>
      <c r="E36" t="str">
        <f t="shared" si="1"/>
        <v>43068,</v>
      </c>
      <c r="G36" s="9">
        <v>277015</v>
      </c>
      <c r="H36" s="7" t="str">
        <f t="shared" si="2"/>
        <v>277015,</v>
      </c>
      <c r="J36">
        <v>837133</v>
      </c>
      <c r="K36" s="7" t="str">
        <f t="shared" si="3"/>
        <v>837133,</v>
      </c>
    </row>
    <row r="37" spans="1:11" x14ac:dyDescent="0.3">
      <c r="A37">
        <v>18228</v>
      </c>
      <c r="B37" t="str">
        <f t="shared" si="0"/>
        <v>18228,</v>
      </c>
      <c r="D37">
        <v>44021</v>
      </c>
      <c r="E37" t="str">
        <f t="shared" si="1"/>
        <v>44021,</v>
      </c>
      <c r="G37" s="9">
        <v>356001</v>
      </c>
      <c r="H37" s="7" t="str">
        <f t="shared" si="2"/>
        <v>356001,</v>
      </c>
      <c r="J37">
        <v>837134</v>
      </c>
      <c r="K37" s="7" t="str">
        <f t="shared" si="3"/>
        <v>837134,</v>
      </c>
    </row>
    <row r="38" spans="1:11" x14ac:dyDescent="0.3">
      <c r="A38">
        <v>19209</v>
      </c>
      <c r="B38" t="str">
        <f t="shared" si="0"/>
        <v>19209,</v>
      </c>
      <c r="D38">
        <v>46821</v>
      </c>
      <c r="E38" t="str">
        <f t="shared" si="1"/>
        <v>46821,</v>
      </c>
      <c r="G38" s="9">
        <v>410021</v>
      </c>
      <c r="H38" s="7" t="str">
        <f t="shared" si="2"/>
        <v>410021,</v>
      </c>
      <c r="J38">
        <v>837658</v>
      </c>
      <c r="K38" s="7" t="str">
        <f t="shared" si="3"/>
        <v>837658,</v>
      </c>
    </row>
    <row r="39" spans="1:11" x14ac:dyDescent="0.3">
      <c r="A39">
        <v>20586</v>
      </c>
      <c r="B39" t="str">
        <f t="shared" si="0"/>
        <v>20586,</v>
      </c>
      <c r="D39">
        <v>46822</v>
      </c>
      <c r="E39" t="str">
        <f t="shared" si="1"/>
        <v>46822,</v>
      </c>
      <c r="G39" s="9">
        <v>563140</v>
      </c>
      <c r="H39" s="7" t="str">
        <f t="shared" si="2"/>
        <v>563140,</v>
      </c>
      <c r="J39">
        <v>837659</v>
      </c>
      <c r="K39" s="7" t="str">
        <f t="shared" si="3"/>
        <v>837659,</v>
      </c>
    </row>
    <row r="40" spans="1:11" x14ac:dyDescent="0.3">
      <c r="A40">
        <v>20859</v>
      </c>
      <c r="B40" t="str">
        <f t="shared" si="0"/>
        <v>20859,</v>
      </c>
      <c r="D40">
        <v>47255</v>
      </c>
      <c r="E40" t="str">
        <f t="shared" si="1"/>
        <v>47255,</v>
      </c>
      <c r="G40" s="9">
        <v>1035635</v>
      </c>
      <c r="H40" s="7" t="str">
        <f t="shared" si="2"/>
        <v>1035635,</v>
      </c>
      <c r="J40">
        <v>839230</v>
      </c>
      <c r="K40" s="7" t="str">
        <f t="shared" si="3"/>
        <v>839230,</v>
      </c>
    </row>
    <row r="41" spans="1:11" x14ac:dyDescent="0.3">
      <c r="A41">
        <v>21326</v>
      </c>
      <c r="B41" t="str">
        <f t="shared" si="0"/>
        <v>21326,</v>
      </c>
      <c r="D41">
        <v>48216</v>
      </c>
      <c r="E41" t="str">
        <f t="shared" si="1"/>
        <v>48216,</v>
      </c>
      <c r="G41" s="9">
        <v>45128</v>
      </c>
      <c r="H41" s="7" t="str">
        <f t="shared" si="2"/>
        <v>45128,</v>
      </c>
      <c r="J41">
        <v>598510</v>
      </c>
      <c r="K41" s="7" t="str">
        <f t="shared" si="3"/>
        <v>598510,</v>
      </c>
    </row>
    <row r="42" spans="1:11" x14ac:dyDescent="0.3">
      <c r="A42">
        <v>21438</v>
      </c>
      <c r="B42" t="str">
        <f t="shared" si="0"/>
        <v>21438,</v>
      </c>
      <c r="D42">
        <v>48217</v>
      </c>
      <c r="E42" t="str">
        <f t="shared" si="1"/>
        <v>48217,</v>
      </c>
      <c r="G42" s="9">
        <v>656387</v>
      </c>
      <c r="H42" s="7" t="str">
        <f t="shared" si="2"/>
        <v>656387,</v>
      </c>
      <c r="J42">
        <v>598511</v>
      </c>
      <c r="K42" s="7" t="str">
        <f t="shared" si="3"/>
        <v>598511,</v>
      </c>
    </row>
    <row r="43" spans="1:11" x14ac:dyDescent="0.3">
      <c r="A43">
        <v>22397</v>
      </c>
      <c r="B43" t="str">
        <f t="shared" si="0"/>
        <v>22397,</v>
      </c>
      <c r="D43">
        <v>48993</v>
      </c>
      <c r="E43" t="str">
        <f t="shared" si="1"/>
        <v>48993,</v>
      </c>
      <c r="G43" s="9">
        <v>694898</v>
      </c>
      <c r="H43" s="7" t="str">
        <f t="shared" si="2"/>
        <v>694898,</v>
      </c>
      <c r="J43">
        <v>840072</v>
      </c>
      <c r="K43" s="7" t="str">
        <f t="shared" si="3"/>
        <v>840072,</v>
      </c>
    </row>
    <row r="44" spans="1:11" x14ac:dyDescent="0.3">
      <c r="A44">
        <v>22696</v>
      </c>
      <c r="B44" t="str">
        <f t="shared" si="0"/>
        <v>22696,</v>
      </c>
      <c r="D44">
        <v>50238</v>
      </c>
      <c r="E44" t="str">
        <f t="shared" si="1"/>
        <v>50238,</v>
      </c>
      <c r="G44" s="9">
        <v>416148</v>
      </c>
      <c r="H44" s="7" t="str">
        <f t="shared" si="2"/>
        <v>416148,</v>
      </c>
      <c r="J44">
        <v>843807</v>
      </c>
      <c r="K44" s="7" t="str">
        <f t="shared" si="3"/>
        <v>843807,</v>
      </c>
    </row>
    <row r="45" spans="1:11" x14ac:dyDescent="0.3">
      <c r="A45">
        <v>23129</v>
      </c>
      <c r="B45" t="str">
        <f t="shared" si="0"/>
        <v>23129,</v>
      </c>
      <c r="D45">
        <v>50239</v>
      </c>
      <c r="E45" t="str">
        <f t="shared" si="1"/>
        <v>50239,</v>
      </c>
      <c r="G45" s="9">
        <v>480922</v>
      </c>
      <c r="H45" s="7" t="str">
        <f t="shared" si="2"/>
        <v>480922,</v>
      </c>
      <c r="J45">
        <v>843808</v>
      </c>
      <c r="K45" s="7" t="str">
        <f t="shared" si="3"/>
        <v>843808,</v>
      </c>
    </row>
    <row r="46" spans="1:11" x14ac:dyDescent="0.3">
      <c r="A46">
        <v>23449</v>
      </c>
      <c r="B46" t="str">
        <f t="shared" si="0"/>
        <v>23449,</v>
      </c>
      <c r="D46">
        <v>51555</v>
      </c>
      <c r="E46" t="str">
        <f t="shared" si="1"/>
        <v>51555,</v>
      </c>
      <c r="G46" s="9">
        <v>911261</v>
      </c>
      <c r="H46" s="7" t="str">
        <f t="shared" si="2"/>
        <v>911261,</v>
      </c>
      <c r="J46">
        <v>96054</v>
      </c>
      <c r="K46" s="7" t="str">
        <f t="shared" si="3"/>
        <v>96054,</v>
      </c>
    </row>
    <row r="47" spans="1:11" x14ac:dyDescent="0.3">
      <c r="A47">
        <v>23609</v>
      </c>
      <c r="B47" t="str">
        <f t="shared" si="0"/>
        <v>23609,</v>
      </c>
      <c r="D47">
        <v>51556</v>
      </c>
      <c r="E47" t="str">
        <f t="shared" si="1"/>
        <v>51556,</v>
      </c>
      <c r="G47" s="9">
        <v>929426</v>
      </c>
      <c r="H47" s="7" t="str">
        <f t="shared" si="2"/>
        <v>929426,</v>
      </c>
      <c r="J47">
        <v>96053</v>
      </c>
      <c r="K47" s="7" t="str">
        <f t="shared" si="3"/>
        <v>96053,</v>
      </c>
    </row>
    <row r="48" spans="1:11" x14ac:dyDescent="0.3">
      <c r="A48">
        <v>23846</v>
      </c>
      <c r="B48" t="str">
        <f t="shared" si="0"/>
        <v>23846,</v>
      </c>
      <c r="D48">
        <v>52595</v>
      </c>
      <c r="E48" t="str">
        <f t="shared" si="1"/>
        <v>52595,</v>
      </c>
      <c r="G48" s="9">
        <v>1151162</v>
      </c>
      <c r="H48" s="7" t="str">
        <f t="shared" si="2"/>
        <v>1151162,</v>
      </c>
      <c r="J48">
        <v>849463</v>
      </c>
      <c r="K48" s="7" t="str">
        <f t="shared" si="3"/>
        <v>849463,</v>
      </c>
    </row>
    <row r="49" spans="1:11" x14ac:dyDescent="0.3">
      <c r="A49">
        <v>24587</v>
      </c>
      <c r="B49" t="str">
        <f t="shared" si="0"/>
        <v>24587,</v>
      </c>
      <c r="D49">
        <v>52776</v>
      </c>
      <c r="E49" t="str">
        <f t="shared" si="1"/>
        <v>52776,</v>
      </c>
      <c r="G49" s="9">
        <v>1166229</v>
      </c>
      <c r="H49" s="7" t="str">
        <f t="shared" si="2"/>
        <v>1166229,</v>
      </c>
      <c r="J49">
        <v>850620</v>
      </c>
      <c r="K49" s="7" t="str">
        <f t="shared" si="3"/>
        <v>850620,</v>
      </c>
    </row>
    <row r="50" spans="1:11" x14ac:dyDescent="0.3">
      <c r="A50">
        <v>24739</v>
      </c>
      <c r="B50" t="str">
        <f t="shared" si="0"/>
        <v>24739,</v>
      </c>
      <c r="D50">
        <v>52777</v>
      </c>
      <c r="E50" t="str">
        <f t="shared" si="1"/>
        <v>52777,</v>
      </c>
      <c r="G50" s="9">
        <v>1196203</v>
      </c>
      <c r="H50" s="7" t="str">
        <f t="shared" si="2"/>
        <v>1196203,</v>
      </c>
      <c r="J50">
        <v>850621</v>
      </c>
      <c r="K50" s="7" t="str">
        <f t="shared" si="3"/>
        <v>850621,</v>
      </c>
    </row>
    <row r="51" spans="1:11" x14ac:dyDescent="0.3">
      <c r="A51">
        <v>25068</v>
      </c>
      <c r="B51" t="str">
        <f t="shared" si="0"/>
        <v>25068,</v>
      </c>
      <c r="D51">
        <v>53475</v>
      </c>
      <c r="E51" t="str">
        <f t="shared" si="1"/>
        <v>53475,</v>
      </c>
      <c r="G51" s="9">
        <v>1060195</v>
      </c>
      <c r="H51" s="7" t="str">
        <f t="shared" si="2"/>
        <v>1060195,</v>
      </c>
      <c r="J51">
        <v>851096</v>
      </c>
      <c r="K51" s="7" t="str">
        <f t="shared" si="3"/>
        <v>851096,</v>
      </c>
    </row>
    <row r="52" spans="1:11" x14ac:dyDescent="0.3">
      <c r="A52">
        <v>25757</v>
      </c>
      <c r="B52" t="str">
        <f t="shared" si="0"/>
        <v>25757,</v>
      </c>
      <c r="D52">
        <v>53476</v>
      </c>
      <c r="E52" t="str">
        <f t="shared" si="1"/>
        <v>53476,</v>
      </c>
      <c r="G52" s="9">
        <v>179848</v>
      </c>
      <c r="H52" s="7" t="str">
        <f t="shared" si="2"/>
        <v>179848,</v>
      </c>
      <c r="J52">
        <v>852125</v>
      </c>
      <c r="K52" s="7" t="str">
        <f t="shared" si="3"/>
        <v>852125,</v>
      </c>
    </row>
    <row r="53" spans="1:11" x14ac:dyDescent="0.3">
      <c r="A53">
        <v>25824</v>
      </c>
      <c r="B53" t="str">
        <f t="shared" si="0"/>
        <v>25824,</v>
      </c>
      <c r="D53">
        <v>54510</v>
      </c>
      <c r="E53" t="str">
        <f t="shared" si="1"/>
        <v>54510,</v>
      </c>
      <c r="G53" s="9">
        <v>217886</v>
      </c>
      <c r="H53" s="7" t="str">
        <f t="shared" si="2"/>
        <v>217886,</v>
      </c>
      <c r="J53">
        <v>852126</v>
      </c>
      <c r="K53" s="7" t="str">
        <f t="shared" si="3"/>
        <v>852126,</v>
      </c>
    </row>
    <row r="54" spans="1:11" x14ac:dyDescent="0.3">
      <c r="A54">
        <v>26826</v>
      </c>
      <c r="B54" t="str">
        <f t="shared" si="0"/>
        <v>26826,</v>
      </c>
      <c r="D54">
        <v>54511</v>
      </c>
      <c r="E54" t="str">
        <f t="shared" si="1"/>
        <v>54511,</v>
      </c>
      <c r="G54" s="9">
        <v>244069</v>
      </c>
      <c r="H54" s="7" t="str">
        <f t="shared" si="2"/>
        <v>244069,</v>
      </c>
      <c r="J54">
        <v>852496</v>
      </c>
      <c r="K54" s="7" t="str">
        <f t="shared" si="3"/>
        <v>852496,</v>
      </c>
    </row>
    <row r="55" spans="1:11" x14ac:dyDescent="0.3">
      <c r="A55">
        <v>27231</v>
      </c>
      <c r="B55" t="str">
        <f t="shared" si="0"/>
        <v>27231,</v>
      </c>
      <c r="D55">
        <v>54569</v>
      </c>
      <c r="E55" t="str">
        <f t="shared" si="1"/>
        <v>54569,</v>
      </c>
      <c r="G55" s="9">
        <v>446694</v>
      </c>
      <c r="H55" s="7" t="str">
        <f t="shared" si="2"/>
        <v>446694,</v>
      </c>
      <c r="J55">
        <v>852499</v>
      </c>
      <c r="K55" s="7" t="str">
        <f t="shared" si="3"/>
        <v>852499,</v>
      </c>
    </row>
    <row r="56" spans="1:11" x14ac:dyDescent="0.3">
      <c r="A56">
        <v>27776</v>
      </c>
      <c r="B56" t="str">
        <f t="shared" si="0"/>
        <v>27776,</v>
      </c>
      <c r="D56">
        <v>54680</v>
      </c>
      <c r="E56" t="str">
        <f t="shared" si="1"/>
        <v>54680,</v>
      </c>
      <c r="G56" s="9">
        <v>514462</v>
      </c>
      <c r="H56" s="7" t="str">
        <f t="shared" si="2"/>
        <v>514462,</v>
      </c>
      <c r="J56">
        <v>844709</v>
      </c>
      <c r="K56" s="7" t="str">
        <f t="shared" si="3"/>
        <v>844709,</v>
      </c>
    </row>
    <row r="57" spans="1:11" x14ac:dyDescent="0.3">
      <c r="A57">
        <v>28470</v>
      </c>
      <c r="B57" t="str">
        <f t="shared" si="0"/>
        <v>28470,</v>
      </c>
      <c r="D57">
        <v>54681</v>
      </c>
      <c r="E57" t="str">
        <f t="shared" si="1"/>
        <v>54681,</v>
      </c>
      <c r="G57" s="9">
        <v>1301126</v>
      </c>
      <c r="H57" s="7" t="str">
        <f t="shared" si="2"/>
        <v>1301126,</v>
      </c>
      <c r="J57">
        <v>1048616</v>
      </c>
      <c r="K57" s="7" t="str">
        <f t="shared" si="3"/>
        <v>1048616,</v>
      </c>
    </row>
    <row r="58" spans="1:11" x14ac:dyDescent="0.3">
      <c r="A58">
        <v>28777</v>
      </c>
      <c r="B58" t="str">
        <f t="shared" si="0"/>
        <v>28777,</v>
      </c>
      <c r="D58">
        <v>55076</v>
      </c>
      <c r="E58" t="str">
        <f t="shared" si="1"/>
        <v>55076,</v>
      </c>
      <c r="G58" s="9">
        <v>914401</v>
      </c>
      <c r="H58" s="7" t="str">
        <f t="shared" si="2"/>
        <v>914401,</v>
      </c>
      <c r="J58">
        <v>1049700</v>
      </c>
      <c r="K58" s="7" t="str">
        <f t="shared" si="3"/>
        <v>1049700,</v>
      </c>
    </row>
    <row r="59" spans="1:11" x14ac:dyDescent="0.3">
      <c r="A59">
        <v>28858</v>
      </c>
      <c r="B59" t="str">
        <f t="shared" si="0"/>
        <v>28858,</v>
      </c>
      <c r="D59">
        <v>56702</v>
      </c>
      <c r="E59" t="str">
        <f t="shared" si="1"/>
        <v>56702,</v>
      </c>
      <c r="G59" s="9">
        <v>927919</v>
      </c>
      <c r="H59" s="7" t="str">
        <f t="shared" si="2"/>
        <v>927919,</v>
      </c>
      <c r="J59">
        <v>1049701</v>
      </c>
      <c r="K59" s="7" t="str">
        <f t="shared" si="3"/>
        <v>1049701,</v>
      </c>
    </row>
    <row r="60" spans="1:11" x14ac:dyDescent="0.3">
      <c r="A60">
        <v>30258</v>
      </c>
      <c r="B60" t="str">
        <f t="shared" si="0"/>
        <v>30258,</v>
      </c>
      <c r="D60">
        <v>57209</v>
      </c>
      <c r="E60" t="str">
        <f t="shared" si="1"/>
        <v>57209,</v>
      </c>
      <c r="G60" s="9">
        <v>1121342</v>
      </c>
      <c r="H60" s="7" t="str">
        <f t="shared" si="2"/>
        <v>1121342,</v>
      </c>
      <c r="J60">
        <v>1049745</v>
      </c>
      <c r="K60" s="7" t="str">
        <f t="shared" si="3"/>
        <v>1049745,</v>
      </c>
    </row>
    <row r="61" spans="1:11" x14ac:dyDescent="0.3">
      <c r="A61">
        <v>30448</v>
      </c>
      <c r="B61" t="str">
        <f t="shared" si="0"/>
        <v>30448,</v>
      </c>
      <c r="D61">
        <v>57547</v>
      </c>
      <c r="E61" t="str">
        <f t="shared" si="1"/>
        <v>57547,</v>
      </c>
      <c r="G61" s="9">
        <v>351071</v>
      </c>
      <c r="H61" s="7" t="str">
        <f t="shared" si="2"/>
        <v>351071,</v>
      </c>
      <c r="J61">
        <v>1050453</v>
      </c>
      <c r="K61" s="7" t="str">
        <f t="shared" si="3"/>
        <v>1050453,</v>
      </c>
    </row>
    <row r="62" spans="1:11" x14ac:dyDescent="0.3">
      <c r="A62">
        <v>30827</v>
      </c>
      <c r="B62" t="str">
        <f t="shared" si="0"/>
        <v>30827,</v>
      </c>
      <c r="D62">
        <v>59339</v>
      </c>
      <c r="E62" t="str">
        <f t="shared" si="1"/>
        <v>59339,</v>
      </c>
      <c r="G62" s="9">
        <v>497522</v>
      </c>
      <c r="H62" s="7" t="str">
        <f t="shared" si="2"/>
        <v>497522,</v>
      </c>
      <c r="J62">
        <v>1050454</v>
      </c>
      <c r="K62" s="7" t="str">
        <f t="shared" si="3"/>
        <v>1050454,</v>
      </c>
    </row>
    <row r="63" spans="1:11" x14ac:dyDescent="0.3">
      <c r="A63">
        <v>31066</v>
      </c>
      <c r="B63" t="str">
        <f t="shared" si="0"/>
        <v>31066,</v>
      </c>
      <c r="D63">
        <v>62369</v>
      </c>
      <c r="E63" t="str">
        <f t="shared" si="1"/>
        <v>62369,</v>
      </c>
      <c r="G63" s="9">
        <v>688192</v>
      </c>
      <c r="H63" s="7" t="str">
        <f t="shared" si="2"/>
        <v>688192,</v>
      </c>
      <c r="J63">
        <v>1052114</v>
      </c>
      <c r="K63" s="7" t="str">
        <f t="shared" si="3"/>
        <v>1052114,</v>
      </c>
    </row>
    <row r="64" spans="1:11" x14ac:dyDescent="0.3">
      <c r="A64">
        <v>31107</v>
      </c>
      <c r="B64" t="str">
        <f t="shared" si="0"/>
        <v>31107,</v>
      </c>
      <c r="D64">
        <v>63601</v>
      </c>
      <c r="E64" t="str">
        <f t="shared" si="1"/>
        <v>63601,</v>
      </c>
      <c r="G64" s="9">
        <v>704502</v>
      </c>
      <c r="H64" s="7" t="str">
        <f t="shared" si="2"/>
        <v>704502,</v>
      </c>
      <c r="J64">
        <v>1052115</v>
      </c>
      <c r="K64" s="7" t="str">
        <f t="shared" si="3"/>
        <v>1052115,</v>
      </c>
    </row>
    <row r="65" spans="1:11" x14ac:dyDescent="0.3">
      <c r="A65">
        <v>31634</v>
      </c>
      <c r="B65" t="str">
        <f t="shared" si="0"/>
        <v>31634,</v>
      </c>
      <c r="D65">
        <v>63602</v>
      </c>
      <c r="E65" t="str">
        <f t="shared" si="1"/>
        <v>63602,</v>
      </c>
      <c r="G65" s="9">
        <v>834733</v>
      </c>
      <c r="H65" s="7" t="str">
        <f t="shared" si="2"/>
        <v>834733,</v>
      </c>
      <c r="J65">
        <v>1056436</v>
      </c>
      <c r="K65" s="7" t="str">
        <f t="shared" si="3"/>
        <v>1056436,</v>
      </c>
    </row>
    <row r="66" spans="1:11" x14ac:dyDescent="0.3">
      <c r="A66">
        <v>32396</v>
      </c>
      <c r="B66" t="str">
        <f t="shared" ref="B66:B129" si="4">A66&amp;","</f>
        <v>32396,</v>
      </c>
      <c r="D66">
        <v>64627</v>
      </c>
      <c r="E66" t="str">
        <f t="shared" ref="E66:E129" si="5">D66&amp;","</f>
        <v>64627,</v>
      </c>
      <c r="G66" s="9">
        <v>962543</v>
      </c>
      <c r="H66" s="7" t="str">
        <f t="shared" si="2"/>
        <v>962543,</v>
      </c>
      <c r="J66">
        <v>466526</v>
      </c>
      <c r="K66" s="7" t="str">
        <f t="shared" si="3"/>
        <v>466526,</v>
      </c>
    </row>
    <row r="67" spans="1:11" x14ac:dyDescent="0.3">
      <c r="A67">
        <v>32519</v>
      </c>
      <c r="B67" t="str">
        <f t="shared" si="4"/>
        <v>32519,</v>
      </c>
      <c r="D67">
        <v>64628</v>
      </c>
      <c r="E67" t="str">
        <f t="shared" si="5"/>
        <v>64628,</v>
      </c>
      <c r="G67" s="9">
        <v>14809</v>
      </c>
      <c r="H67" s="7" t="str">
        <f t="shared" si="2"/>
        <v>14809,</v>
      </c>
      <c r="J67">
        <v>239257</v>
      </c>
      <c r="K67" s="7" t="str">
        <f t="shared" si="3"/>
        <v>239257,</v>
      </c>
    </row>
    <row r="68" spans="1:11" x14ac:dyDescent="0.3">
      <c r="A68">
        <v>33211</v>
      </c>
      <c r="B68" t="str">
        <f t="shared" si="4"/>
        <v>33211,</v>
      </c>
      <c r="D68">
        <v>67784</v>
      </c>
      <c r="E68" t="str">
        <f t="shared" si="5"/>
        <v>67784,</v>
      </c>
      <c r="G68" s="9">
        <v>976560</v>
      </c>
      <c r="H68" s="7" t="str">
        <f t="shared" si="2"/>
        <v>976560,</v>
      </c>
      <c r="J68">
        <v>239256</v>
      </c>
      <c r="K68" s="7" t="str">
        <f t="shared" si="3"/>
        <v>239256,</v>
      </c>
    </row>
    <row r="69" spans="1:11" x14ac:dyDescent="0.3">
      <c r="A69">
        <v>33303</v>
      </c>
      <c r="B69" t="str">
        <f t="shared" si="4"/>
        <v>33303,</v>
      </c>
      <c r="D69">
        <v>67785</v>
      </c>
      <c r="E69" t="str">
        <f t="shared" si="5"/>
        <v>67785,</v>
      </c>
      <c r="G69" s="9">
        <v>844944</v>
      </c>
      <c r="H69" s="7" t="str">
        <f t="shared" ref="H69:H132" si="6">G69&amp;","</f>
        <v>844944,</v>
      </c>
      <c r="J69">
        <v>1063982</v>
      </c>
      <c r="K69" s="7" t="str">
        <f t="shared" ref="K69:K132" si="7">J69&amp;","</f>
        <v>1063982,</v>
      </c>
    </row>
    <row r="70" spans="1:11" x14ac:dyDescent="0.3">
      <c r="A70">
        <v>33639</v>
      </c>
      <c r="B70" t="str">
        <f t="shared" si="4"/>
        <v>33639,</v>
      </c>
      <c r="D70">
        <v>68749</v>
      </c>
      <c r="E70" t="str">
        <f t="shared" si="5"/>
        <v>68749,</v>
      </c>
      <c r="G70" s="9">
        <v>1348299</v>
      </c>
      <c r="H70" s="7" t="str">
        <f t="shared" si="6"/>
        <v>1348299,</v>
      </c>
      <c r="J70">
        <v>1063983</v>
      </c>
      <c r="K70" s="7" t="str">
        <f t="shared" si="7"/>
        <v>1063983,</v>
      </c>
    </row>
    <row r="71" spans="1:11" x14ac:dyDescent="0.3">
      <c r="A71">
        <v>34024</v>
      </c>
      <c r="B71" t="str">
        <f t="shared" si="4"/>
        <v>34024,</v>
      </c>
      <c r="D71">
        <v>70976</v>
      </c>
      <c r="E71" t="str">
        <f t="shared" si="5"/>
        <v>70976,</v>
      </c>
      <c r="G71" s="9">
        <v>110211</v>
      </c>
      <c r="H71" s="7" t="str">
        <f t="shared" si="6"/>
        <v>110211,</v>
      </c>
      <c r="J71">
        <v>1079951</v>
      </c>
      <c r="K71" s="7" t="str">
        <f t="shared" si="7"/>
        <v>1079951,</v>
      </c>
    </row>
    <row r="72" spans="1:11" x14ac:dyDescent="0.3">
      <c r="A72">
        <v>34144</v>
      </c>
      <c r="B72" t="str">
        <f t="shared" si="4"/>
        <v>34144,</v>
      </c>
      <c r="D72">
        <v>72396</v>
      </c>
      <c r="E72" t="str">
        <f t="shared" si="5"/>
        <v>72396,</v>
      </c>
      <c r="G72" s="9">
        <v>1387238</v>
      </c>
      <c r="H72" s="7" t="str">
        <f t="shared" si="6"/>
        <v>1387238,</v>
      </c>
      <c r="J72">
        <v>1079953</v>
      </c>
      <c r="K72" s="7" t="str">
        <f t="shared" si="7"/>
        <v>1079953,</v>
      </c>
    </row>
    <row r="73" spans="1:11" x14ac:dyDescent="0.3">
      <c r="A73">
        <v>34159</v>
      </c>
      <c r="B73" t="str">
        <f t="shared" si="4"/>
        <v>34159,</v>
      </c>
      <c r="D73">
        <v>74159</v>
      </c>
      <c r="E73" t="str">
        <f t="shared" si="5"/>
        <v>74159,</v>
      </c>
      <c r="G73" s="9">
        <v>345977</v>
      </c>
      <c r="H73" s="7" t="str">
        <f t="shared" si="6"/>
        <v>345977,</v>
      </c>
      <c r="J73">
        <v>81371</v>
      </c>
      <c r="K73" s="7" t="str">
        <f t="shared" si="7"/>
        <v>81371,</v>
      </c>
    </row>
    <row r="74" spans="1:11" x14ac:dyDescent="0.3">
      <c r="A74">
        <v>34638</v>
      </c>
      <c r="B74" t="str">
        <f t="shared" si="4"/>
        <v>34638,</v>
      </c>
      <c r="D74">
        <v>74273</v>
      </c>
      <c r="E74" t="str">
        <f t="shared" si="5"/>
        <v>74273,</v>
      </c>
      <c r="G74" s="9">
        <v>14620</v>
      </c>
      <c r="H74" s="7" t="str">
        <f t="shared" si="6"/>
        <v>14620,</v>
      </c>
      <c r="J74">
        <v>81370</v>
      </c>
      <c r="K74" s="7" t="str">
        <f t="shared" si="7"/>
        <v>81370,</v>
      </c>
    </row>
    <row r="75" spans="1:11" x14ac:dyDescent="0.3">
      <c r="A75">
        <v>35295</v>
      </c>
      <c r="B75" t="str">
        <f t="shared" si="4"/>
        <v>35295,</v>
      </c>
      <c r="D75">
        <v>74366</v>
      </c>
      <c r="E75" t="str">
        <f t="shared" si="5"/>
        <v>74366,</v>
      </c>
      <c r="G75" s="9">
        <v>61967</v>
      </c>
      <c r="H75" s="7" t="str">
        <f t="shared" si="6"/>
        <v>61967,</v>
      </c>
      <c r="J75">
        <v>400300</v>
      </c>
      <c r="K75" s="7" t="str">
        <f t="shared" si="7"/>
        <v>400300,</v>
      </c>
    </row>
    <row r="76" spans="1:11" x14ac:dyDescent="0.3">
      <c r="A76">
        <v>35355</v>
      </c>
      <c r="B76" t="str">
        <f t="shared" si="4"/>
        <v>35355,</v>
      </c>
      <c r="D76">
        <v>74367</v>
      </c>
      <c r="E76" t="str">
        <f t="shared" si="5"/>
        <v>74367,</v>
      </c>
      <c r="G76" s="9">
        <v>850055</v>
      </c>
      <c r="H76" s="7" t="str">
        <f t="shared" si="6"/>
        <v>850055,</v>
      </c>
      <c r="J76">
        <v>628845</v>
      </c>
      <c r="K76" s="7" t="str">
        <f t="shared" si="7"/>
        <v>628845,</v>
      </c>
    </row>
    <row r="77" spans="1:11" x14ac:dyDescent="0.3">
      <c r="A77">
        <v>35397</v>
      </c>
      <c r="B77" t="str">
        <f t="shared" si="4"/>
        <v>35397,</v>
      </c>
      <c r="D77">
        <v>76214</v>
      </c>
      <c r="E77" t="str">
        <f t="shared" si="5"/>
        <v>76214,</v>
      </c>
      <c r="G77" s="9">
        <v>925793</v>
      </c>
      <c r="H77" s="7" t="str">
        <f t="shared" si="6"/>
        <v>925793,</v>
      </c>
      <c r="J77">
        <v>1084498</v>
      </c>
      <c r="K77" s="7" t="str">
        <f t="shared" si="7"/>
        <v>1084498,</v>
      </c>
    </row>
    <row r="78" spans="1:11" x14ac:dyDescent="0.3">
      <c r="A78">
        <v>35461</v>
      </c>
      <c r="B78" t="str">
        <f t="shared" si="4"/>
        <v>35461,</v>
      </c>
      <c r="D78">
        <v>76215</v>
      </c>
      <c r="E78" t="str">
        <f t="shared" si="5"/>
        <v>76215,</v>
      </c>
      <c r="G78" s="9">
        <v>162962</v>
      </c>
      <c r="H78" s="7" t="str">
        <f t="shared" si="6"/>
        <v>162962,</v>
      </c>
      <c r="J78">
        <v>1084499</v>
      </c>
      <c r="K78" s="7" t="str">
        <f t="shared" si="7"/>
        <v>1084499,</v>
      </c>
    </row>
    <row r="79" spans="1:11" x14ac:dyDescent="0.3">
      <c r="A79">
        <v>35476</v>
      </c>
      <c r="B79" t="str">
        <f t="shared" si="4"/>
        <v>35476,</v>
      </c>
      <c r="D79">
        <v>76542</v>
      </c>
      <c r="E79" t="str">
        <f t="shared" si="5"/>
        <v>76542,</v>
      </c>
      <c r="G79" s="9">
        <v>1205585</v>
      </c>
      <c r="H79" s="7" t="str">
        <f t="shared" si="6"/>
        <v>1205585,</v>
      </c>
      <c r="J79">
        <v>1087558</v>
      </c>
      <c r="K79" s="7" t="str">
        <f t="shared" si="7"/>
        <v>1087558,</v>
      </c>
    </row>
    <row r="80" spans="1:11" x14ac:dyDescent="0.3">
      <c r="A80">
        <v>35644</v>
      </c>
      <c r="B80" t="str">
        <f t="shared" si="4"/>
        <v>35644,</v>
      </c>
      <c r="D80">
        <v>77208</v>
      </c>
      <c r="E80" t="str">
        <f t="shared" si="5"/>
        <v>77208,</v>
      </c>
      <c r="G80" s="9">
        <v>1368938</v>
      </c>
      <c r="H80" s="7" t="str">
        <f t="shared" si="6"/>
        <v>1368938,</v>
      </c>
      <c r="J80">
        <v>1087559</v>
      </c>
      <c r="K80" s="7" t="str">
        <f t="shared" si="7"/>
        <v>1087559,</v>
      </c>
    </row>
    <row r="81" spans="1:11" x14ac:dyDescent="0.3">
      <c r="A81">
        <v>36747</v>
      </c>
      <c r="B81" t="str">
        <f t="shared" si="4"/>
        <v>36747,</v>
      </c>
      <c r="D81">
        <v>27952</v>
      </c>
      <c r="E81" t="str">
        <f t="shared" si="5"/>
        <v>27952,</v>
      </c>
      <c r="G81" s="9">
        <v>252956</v>
      </c>
      <c r="H81" s="7" t="str">
        <f t="shared" si="6"/>
        <v>252956,</v>
      </c>
      <c r="J81">
        <v>555241</v>
      </c>
      <c r="K81" s="7" t="str">
        <f t="shared" si="7"/>
        <v>555241,</v>
      </c>
    </row>
    <row r="82" spans="1:11" x14ac:dyDescent="0.3">
      <c r="A82">
        <v>37099</v>
      </c>
      <c r="B82" t="str">
        <f t="shared" si="4"/>
        <v>37099,</v>
      </c>
      <c r="D82">
        <v>82909</v>
      </c>
      <c r="E82" t="str">
        <f t="shared" si="5"/>
        <v>82909,</v>
      </c>
      <c r="G82" s="9">
        <v>337933</v>
      </c>
      <c r="H82" s="7" t="str">
        <f t="shared" si="6"/>
        <v>337933,</v>
      </c>
      <c r="J82">
        <v>3223</v>
      </c>
      <c r="K82" s="7" t="str">
        <f t="shared" si="7"/>
        <v>3223,</v>
      </c>
    </row>
    <row r="83" spans="1:11" x14ac:dyDescent="0.3">
      <c r="A83">
        <v>37198</v>
      </c>
      <c r="B83" t="str">
        <f t="shared" si="4"/>
        <v>37198,</v>
      </c>
      <c r="D83">
        <v>83468</v>
      </c>
      <c r="E83" t="str">
        <f t="shared" si="5"/>
        <v>83468,</v>
      </c>
      <c r="G83" s="9">
        <v>589578</v>
      </c>
      <c r="H83" s="7" t="str">
        <f t="shared" si="6"/>
        <v>589578,</v>
      </c>
      <c r="J83">
        <v>1088936</v>
      </c>
      <c r="K83" s="7" t="str">
        <f t="shared" si="7"/>
        <v>1088936,</v>
      </c>
    </row>
    <row r="84" spans="1:11" x14ac:dyDescent="0.3">
      <c r="A84">
        <v>37325</v>
      </c>
      <c r="B84" t="str">
        <f t="shared" si="4"/>
        <v>37325,</v>
      </c>
      <c r="D84">
        <v>83469</v>
      </c>
      <c r="E84" t="str">
        <f t="shared" si="5"/>
        <v>83469,</v>
      </c>
      <c r="G84" s="9">
        <v>606681</v>
      </c>
      <c r="H84" s="7" t="str">
        <f t="shared" si="6"/>
        <v>606681,</v>
      </c>
      <c r="J84">
        <v>1088937</v>
      </c>
      <c r="K84" s="7" t="str">
        <f t="shared" si="7"/>
        <v>1088937,</v>
      </c>
    </row>
    <row r="85" spans="1:11" x14ac:dyDescent="0.3">
      <c r="A85">
        <v>37340</v>
      </c>
      <c r="B85" t="str">
        <f t="shared" si="4"/>
        <v>37340,</v>
      </c>
      <c r="D85">
        <v>83624</v>
      </c>
      <c r="E85" t="str">
        <f t="shared" si="5"/>
        <v>83624,</v>
      </c>
      <c r="G85" s="9">
        <v>562184</v>
      </c>
      <c r="H85" s="7" t="str">
        <f t="shared" si="6"/>
        <v>562184,</v>
      </c>
      <c r="J85">
        <v>1092528</v>
      </c>
      <c r="K85" s="7" t="str">
        <f t="shared" si="7"/>
        <v>1092528,</v>
      </c>
    </row>
    <row r="86" spans="1:11" x14ac:dyDescent="0.3">
      <c r="A86">
        <v>37482</v>
      </c>
      <c r="B86" t="str">
        <f t="shared" si="4"/>
        <v>37482,</v>
      </c>
      <c r="D86">
        <v>84406</v>
      </c>
      <c r="E86" t="str">
        <f t="shared" si="5"/>
        <v>84406,</v>
      </c>
      <c r="G86" s="9">
        <v>144233</v>
      </c>
      <c r="H86" s="7" t="str">
        <f t="shared" si="6"/>
        <v>144233,</v>
      </c>
      <c r="J86">
        <v>954320</v>
      </c>
      <c r="K86" s="7" t="str">
        <f t="shared" si="7"/>
        <v>954320,</v>
      </c>
    </row>
    <row r="87" spans="1:11" x14ac:dyDescent="0.3">
      <c r="A87">
        <v>37739</v>
      </c>
      <c r="B87" t="str">
        <f t="shared" si="4"/>
        <v>37739,</v>
      </c>
      <c r="D87">
        <v>85009</v>
      </c>
      <c r="E87" t="str">
        <f t="shared" si="5"/>
        <v>85009,</v>
      </c>
      <c r="G87" s="9">
        <v>581685</v>
      </c>
      <c r="H87" s="7" t="str">
        <f t="shared" si="6"/>
        <v>581685,</v>
      </c>
      <c r="J87">
        <v>954321</v>
      </c>
      <c r="K87" s="7" t="str">
        <f t="shared" si="7"/>
        <v>954321,</v>
      </c>
    </row>
    <row r="88" spans="1:11" x14ac:dyDescent="0.3">
      <c r="A88">
        <v>37751</v>
      </c>
      <c r="B88" t="str">
        <f t="shared" si="4"/>
        <v>37751,</v>
      </c>
      <c r="D88">
        <v>85778</v>
      </c>
      <c r="E88" t="str">
        <f t="shared" si="5"/>
        <v>85778,</v>
      </c>
      <c r="G88" s="9">
        <v>605128</v>
      </c>
      <c r="H88" s="7" t="str">
        <f t="shared" si="6"/>
        <v>605128,</v>
      </c>
      <c r="J88">
        <v>1098937</v>
      </c>
      <c r="K88" s="7" t="str">
        <f t="shared" si="7"/>
        <v>1098937,</v>
      </c>
    </row>
    <row r="89" spans="1:11" x14ac:dyDescent="0.3">
      <c r="A89">
        <v>37857</v>
      </c>
      <c r="B89" t="str">
        <f t="shared" si="4"/>
        <v>37857,</v>
      </c>
      <c r="D89">
        <v>85779</v>
      </c>
      <c r="E89" t="str">
        <f t="shared" si="5"/>
        <v>85779,</v>
      </c>
      <c r="G89" s="9">
        <v>657454</v>
      </c>
      <c r="H89" s="7" t="str">
        <f t="shared" si="6"/>
        <v>657454,</v>
      </c>
      <c r="J89">
        <v>1098938</v>
      </c>
      <c r="K89" s="7" t="str">
        <f t="shared" si="7"/>
        <v>1098938,</v>
      </c>
    </row>
    <row r="90" spans="1:11" x14ac:dyDescent="0.3">
      <c r="A90">
        <v>38387</v>
      </c>
      <c r="B90" t="str">
        <f t="shared" si="4"/>
        <v>38387,</v>
      </c>
      <c r="D90">
        <v>86075</v>
      </c>
      <c r="E90" t="str">
        <f t="shared" si="5"/>
        <v>86075,</v>
      </c>
      <c r="G90" s="9">
        <v>698972</v>
      </c>
      <c r="H90" s="7" t="str">
        <f t="shared" si="6"/>
        <v>698972,</v>
      </c>
      <c r="J90">
        <v>1102159</v>
      </c>
      <c r="K90" s="7" t="str">
        <f t="shared" si="7"/>
        <v>1102159,</v>
      </c>
    </row>
    <row r="91" spans="1:11" x14ac:dyDescent="0.3">
      <c r="A91">
        <v>38550</v>
      </c>
      <c r="B91" t="str">
        <f t="shared" si="4"/>
        <v>38550,</v>
      </c>
      <c r="D91">
        <v>86076</v>
      </c>
      <c r="E91" t="str">
        <f t="shared" si="5"/>
        <v>86076,</v>
      </c>
      <c r="G91" s="9">
        <v>545907</v>
      </c>
      <c r="H91" s="7" t="str">
        <f t="shared" si="6"/>
        <v>545907,</v>
      </c>
      <c r="J91">
        <v>376776</v>
      </c>
      <c r="K91" s="7" t="str">
        <f t="shared" si="7"/>
        <v>376776,</v>
      </c>
    </row>
    <row r="92" spans="1:11" x14ac:dyDescent="0.3">
      <c r="A92">
        <v>38641</v>
      </c>
      <c r="B92" t="str">
        <f t="shared" si="4"/>
        <v>38641,</v>
      </c>
      <c r="D92">
        <v>86479</v>
      </c>
      <c r="E92" t="str">
        <f t="shared" si="5"/>
        <v>86479,</v>
      </c>
      <c r="G92" s="9">
        <v>842428</v>
      </c>
      <c r="H92" s="7" t="str">
        <f t="shared" si="6"/>
        <v>842428,</v>
      </c>
      <c r="J92">
        <v>1102651</v>
      </c>
      <c r="K92" s="7" t="str">
        <f t="shared" si="7"/>
        <v>1102651,</v>
      </c>
    </row>
    <row r="93" spans="1:11" x14ac:dyDescent="0.3">
      <c r="A93">
        <v>39209</v>
      </c>
      <c r="B93" t="str">
        <f t="shared" si="4"/>
        <v>39209,</v>
      </c>
      <c r="D93">
        <v>86480</v>
      </c>
      <c r="E93" t="str">
        <f t="shared" si="5"/>
        <v>86480,</v>
      </c>
      <c r="G93" s="9">
        <v>576354</v>
      </c>
      <c r="H93" s="7" t="str">
        <f t="shared" si="6"/>
        <v>576354,</v>
      </c>
      <c r="J93">
        <v>1103196</v>
      </c>
      <c r="K93" s="7" t="str">
        <f t="shared" si="7"/>
        <v>1103196,</v>
      </c>
    </row>
    <row r="94" spans="1:11" x14ac:dyDescent="0.3">
      <c r="A94">
        <v>40718</v>
      </c>
      <c r="B94" t="str">
        <f t="shared" si="4"/>
        <v>40718,</v>
      </c>
      <c r="D94">
        <v>87327</v>
      </c>
      <c r="E94" t="str">
        <f t="shared" si="5"/>
        <v>87327,</v>
      </c>
      <c r="G94" s="9">
        <v>611435</v>
      </c>
      <c r="H94" s="7" t="str">
        <f t="shared" si="6"/>
        <v>611435,</v>
      </c>
      <c r="J94">
        <v>54546</v>
      </c>
      <c r="K94" s="7" t="str">
        <f t="shared" si="7"/>
        <v>54546,</v>
      </c>
    </row>
    <row r="95" spans="1:11" x14ac:dyDescent="0.3">
      <c r="A95">
        <v>41582</v>
      </c>
      <c r="B95" t="str">
        <f t="shared" si="4"/>
        <v>41582,</v>
      </c>
      <c r="D95">
        <v>35892</v>
      </c>
      <c r="E95" t="str">
        <f t="shared" si="5"/>
        <v>35892,</v>
      </c>
      <c r="G95" s="9">
        <v>695404</v>
      </c>
      <c r="H95" s="7" t="str">
        <f t="shared" si="6"/>
        <v>695404,</v>
      </c>
      <c r="J95">
        <v>164093</v>
      </c>
      <c r="K95" s="7" t="str">
        <f t="shared" si="7"/>
        <v>164093,</v>
      </c>
    </row>
    <row r="96" spans="1:11" x14ac:dyDescent="0.3">
      <c r="A96">
        <v>42318</v>
      </c>
      <c r="B96" t="str">
        <f t="shared" si="4"/>
        <v>42318,</v>
      </c>
      <c r="D96">
        <v>35893</v>
      </c>
      <c r="E96" t="str">
        <f t="shared" si="5"/>
        <v>35893,</v>
      </c>
      <c r="G96" s="9">
        <v>1011028</v>
      </c>
      <c r="H96" s="7" t="str">
        <f t="shared" si="6"/>
        <v>1011028,</v>
      </c>
      <c r="J96">
        <v>164094</v>
      </c>
      <c r="K96" s="7" t="str">
        <f t="shared" si="7"/>
        <v>164094,</v>
      </c>
    </row>
    <row r="97" spans="1:11" x14ac:dyDescent="0.3">
      <c r="A97">
        <v>42329</v>
      </c>
      <c r="B97" t="str">
        <f t="shared" si="4"/>
        <v>42329,</v>
      </c>
      <c r="D97">
        <v>90867</v>
      </c>
      <c r="E97" t="str">
        <f t="shared" si="5"/>
        <v>90867,</v>
      </c>
      <c r="G97" s="9">
        <v>105181</v>
      </c>
      <c r="H97" s="7" t="str">
        <f t="shared" si="6"/>
        <v>105181,</v>
      </c>
      <c r="J97">
        <v>1107401</v>
      </c>
      <c r="K97" s="7" t="str">
        <f t="shared" si="7"/>
        <v>1107401,</v>
      </c>
    </row>
    <row r="98" spans="1:11" x14ac:dyDescent="0.3">
      <c r="A98">
        <v>42436</v>
      </c>
      <c r="B98" t="str">
        <f t="shared" si="4"/>
        <v>42436,</v>
      </c>
      <c r="D98">
        <v>91505</v>
      </c>
      <c r="E98" t="str">
        <f t="shared" si="5"/>
        <v>91505,</v>
      </c>
      <c r="G98" s="9">
        <v>197487</v>
      </c>
      <c r="H98" s="7" t="str">
        <f t="shared" si="6"/>
        <v>197487,</v>
      </c>
      <c r="J98">
        <v>744660</v>
      </c>
      <c r="K98" s="7" t="str">
        <f t="shared" si="7"/>
        <v>744660,</v>
      </c>
    </row>
    <row r="99" spans="1:11" x14ac:dyDescent="0.3">
      <c r="A99">
        <v>43285</v>
      </c>
      <c r="B99" t="str">
        <f t="shared" si="4"/>
        <v>43285,</v>
      </c>
      <c r="D99">
        <v>93431</v>
      </c>
      <c r="E99" t="str">
        <f t="shared" si="5"/>
        <v>93431,</v>
      </c>
      <c r="G99" s="9">
        <v>224339</v>
      </c>
      <c r="H99" s="7" t="str">
        <f t="shared" si="6"/>
        <v>224339,</v>
      </c>
      <c r="J99">
        <v>744661</v>
      </c>
      <c r="K99" s="7" t="str">
        <f t="shared" si="7"/>
        <v>744661,</v>
      </c>
    </row>
    <row r="100" spans="1:11" x14ac:dyDescent="0.3">
      <c r="A100">
        <v>43401</v>
      </c>
      <c r="B100" t="str">
        <f t="shared" si="4"/>
        <v>43401,</v>
      </c>
      <c r="D100">
        <v>96172</v>
      </c>
      <c r="E100" t="str">
        <f t="shared" si="5"/>
        <v>96172,</v>
      </c>
      <c r="G100" s="9">
        <v>1148726</v>
      </c>
      <c r="H100" s="7" t="str">
        <f t="shared" si="6"/>
        <v>1148726,</v>
      </c>
      <c r="J100">
        <v>1113138</v>
      </c>
      <c r="K100" s="7" t="str">
        <f t="shared" si="7"/>
        <v>1113138,</v>
      </c>
    </row>
    <row r="101" spans="1:11" x14ac:dyDescent="0.3">
      <c r="A101">
        <v>44221</v>
      </c>
      <c r="B101" t="str">
        <f t="shared" si="4"/>
        <v>44221,</v>
      </c>
      <c r="D101">
        <v>96299</v>
      </c>
      <c r="E101" t="str">
        <f t="shared" si="5"/>
        <v>96299,</v>
      </c>
      <c r="G101" s="9">
        <v>385515</v>
      </c>
      <c r="H101" s="7" t="str">
        <f t="shared" si="6"/>
        <v>385515,</v>
      </c>
      <c r="J101">
        <v>1113139</v>
      </c>
      <c r="K101" s="7" t="str">
        <f t="shared" si="7"/>
        <v>1113139,</v>
      </c>
    </row>
    <row r="102" spans="1:11" x14ac:dyDescent="0.3">
      <c r="A102">
        <v>44576</v>
      </c>
      <c r="B102" t="str">
        <f t="shared" si="4"/>
        <v>44576,</v>
      </c>
      <c r="D102">
        <v>100603</v>
      </c>
      <c r="E102" t="str">
        <f t="shared" si="5"/>
        <v>100603,</v>
      </c>
      <c r="G102" s="9">
        <v>587492</v>
      </c>
      <c r="H102" s="7" t="str">
        <f t="shared" si="6"/>
        <v>587492,</v>
      </c>
      <c r="J102">
        <v>1114697</v>
      </c>
      <c r="K102" s="7" t="str">
        <f t="shared" si="7"/>
        <v>1114697,</v>
      </c>
    </row>
    <row r="103" spans="1:11" x14ac:dyDescent="0.3">
      <c r="A103">
        <v>45128</v>
      </c>
      <c r="B103" t="str">
        <f t="shared" si="4"/>
        <v>45128,</v>
      </c>
      <c r="D103">
        <v>100604</v>
      </c>
      <c r="E103" t="str">
        <f t="shared" si="5"/>
        <v>100604,</v>
      </c>
      <c r="G103" s="9">
        <v>899803</v>
      </c>
      <c r="H103" s="7" t="str">
        <f t="shared" si="6"/>
        <v>899803,</v>
      </c>
      <c r="J103">
        <v>1114698</v>
      </c>
      <c r="K103" s="7" t="str">
        <f t="shared" si="7"/>
        <v>1114698,</v>
      </c>
    </row>
    <row r="104" spans="1:11" x14ac:dyDescent="0.3">
      <c r="A104">
        <v>45755</v>
      </c>
      <c r="B104" t="str">
        <f t="shared" si="4"/>
        <v>45755,</v>
      </c>
      <c r="D104">
        <v>101538</v>
      </c>
      <c r="E104" t="str">
        <f t="shared" si="5"/>
        <v>101538,</v>
      </c>
      <c r="G104" s="9">
        <v>89337</v>
      </c>
      <c r="H104" s="7" t="str">
        <f t="shared" si="6"/>
        <v>89337,</v>
      </c>
      <c r="J104">
        <v>1114757</v>
      </c>
      <c r="K104" s="7" t="str">
        <f t="shared" si="7"/>
        <v>1114757,</v>
      </c>
    </row>
    <row r="105" spans="1:11" x14ac:dyDescent="0.3">
      <c r="A105">
        <v>46662</v>
      </c>
      <c r="B105" t="str">
        <f t="shared" si="4"/>
        <v>46662,</v>
      </c>
      <c r="D105">
        <v>102787</v>
      </c>
      <c r="E105" t="str">
        <f t="shared" si="5"/>
        <v>102787,</v>
      </c>
      <c r="G105" s="9">
        <v>309726</v>
      </c>
      <c r="H105" s="7" t="str">
        <f t="shared" si="6"/>
        <v>309726,</v>
      </c>
      <c r="J105">
        <v>1114758</v>
      </c>
      <c r="K105" s="7" t="str">
        <f t="shared" si="7"/>
        <v>1114758,</v>
      </c>
    </row>
    <row r="106" spans="1:11" x14ac:dyDescent="0.3">
      <c r="A106">
        <v>47358</v>
      </c>
      <c r="B106" t="str">
        <f t="shared" si="4"/>
        <v>47358,</v>
      </c>
      <c r="D106">
        <v>102788</v>
      </c>
      <c r="E106" t="str">
        <f t="shared" si="5"/>
        <v>102788,</v>
      </c>
      <c r="G106" s="9">
        <v>401592</v>
      </c>
      <c r="H106" s="7" t="str">
        <f t="shared" si="6"/>
        <v>401592,</v>
      </c>
      <c r="J106">
        <v>1121957</v>
      </c>
      <c r="K106" s="7" t="str">
        <f t="shared" si="7"/>
        <v>1121957,</v>
      </c>
    </row>
    <row r="107" spans="1:11" x14ac:dyDescent="0.3">
      <c r="A107">
        <v>47559</v>
      </c>
      <c r="B107" t="str">
        <f t="shared" si="4"/>
        <v>47559,</v>
      </c>
      <c r="D107">
        <v>103795</v>
      </c>
      <c r="E107" t="str">
        <f t="shared" si="5"/>
        <v>103795,</v>
      </c>
      <c r="G107" s="9">
        <v>72632</v>
      </c>
      <c r="H107" s="7" t="str">
        <f t="shared" si="6"/>
        <v>72632,</v>
      </c>
      <c r="J107">
        <v>1121958</v>
      </c>
      <c r="K107" s="7" t="str">
        <f t="shared" si="7"/>
        <v>1121958,</v>
      </c>
    </row>
    <row r="108" spans="1:11" x14ac:dyDescent="0.3">
      <c r="A108">
        <v>48715</v>
      </c>
      <c r="B108" t="str">
        <f t="shared" si="4"/>
        <v>48715,</v>
      </c>
      <c r="D108">
        <v>103796</v>
      </c>
      <c r="E108" t="str">
        <f t="shared" si="5"/>
        <v>103796,</v>
      </c>
      <c r="G108" s="9">
        <v>663463</v>
      </c>
      <c r="H108" s="7" t="str">
        <f t="shared" si="6"/>
        <v>663463,</v>
      </c>
      <c r="J108">
        <v>1121992</v>
      </c>
      <c r="K108" s="7" t="str">
        <f t="shared" si="7"/>
        <v>1121992,</v>
      </c>
    </row>
    <row r="109" spans="1:11" x14ac:dyDescent="0.3">
      <c r="A109">
        <v>48796</v>
      </c>
      <c r="B109" t="str">
        <f t="shared" si="4"/>
        <v>48796,</v>
      </c>
      <c r="D109">
        <v>105137</v>
      </c>
      <c r="E109" t="str">
        <f t="shared" si="5"/>
        <v>105137,</v>
      </c>
      <c r="G109" s="9">
        <v>786397</v>
      </c>
      <c r="H109" s="7" t="str">
        <f t="shared" si="6"/>
        <v>786397,</v>
      </c>
      <c r="J109">
        <v>1233201</v>
      </c>
      <c r="K109" s="7" t="str">
        <f t="shared" si="7"/>
        <v>1233201,</v>
      </c>
    </row>
    <row r="110" spans="1:11" x14ac:dyDescent="0.3">
      <c r="A110">
        <v>48864</v>
      </c>
      <c r="B110" t="str">
        <f t="shared" si="4"/>
        <v>48864,</v>
      </c>
      <c r="D110">
        <v>111376</v>
      </c>
      <c r="E110" t="str">
        <f t="shared" si="5"/>
        <v>111376,</v>
      </c>
      <c r="G110" s="9">
        <v>504688</v>
      </c>
      <c r="H110" s="7" t="str">
        <f t="shared" si="6"/>
        <v>504688,</v>
      </c>
      <c r="J110">
        <v>1233202</v>
      </c>
      <c r="K110" s="7" t="str">
        <f t="shared" si="7"/>
        <v>1233202,</v>
      </c>
    </row>
    <row r="111" spans="1:11" x14ac:dyDescent="0.3">
      <c r="A111">
        <v>49114</v>
      </c>
      <c r="B111" t="str">
        <f t="shared" si="4"/>
        <v>49114,</v>
      </c>
      <c r="D111">
        <v>113241</v>
      </c>
      <c r="E111" t="str">
        <f t="shared" si="5"/>
        <v>113241,</v>
      </c>
      <c r="G111" s="9">
        <v>567769</v>
      </c>
      <c r="H111" s="7" t="str">
        <f t="shared" si="6"/>
        <v>567769,</v>
      </c>
      <c r="J111">
        <v>1238794</v>
      </c>
      <c r="K111" s="7" t="str">
        <f t="shared" si="7"/>
        <v>1238794,</v>
      </c>
    </row>
    <row r="112" spans="1:11" x14ac:dyDescent="0.3">
      <c r="A112">
        <v>49221</v>
      </c>
      <c r="B112" t="str">
        <f t="shared" si="4"/>
        <v>49221,</v>
      </c>
      <c r="D112">
        <v>113242</v>
      </c>
      <c r="E112" t="str">
        <f t="shared" si="5"/>
        <v>113242,</v>
      </c>
      <c r="G112" s="9">
        <v>422264</v>
      </c>
      <c r="H112" s="7" t="str">
        <f t="shared" si="6"/>
        <v>422264,</v>
      </c>
      <c r="J112">
        <v>1238795</v>
      </c>
      <c r="K112" s="7" t="str">
        <f t="shared" si="7"/>
        <v>1238795,</v>
      </c>
    </row>
    <row r="113" spans="1:11" x14ac:dyDescent="0.3">
      <c r="A113">
        <v>49291</v>
      </c>
      <c r="B113" t="str">
        <f t="shared" si="4"/>
        <v>49291,</v>
      </c>
      <c r="D113">
        <v>114514</v>
      </c>
      <c r="E113" t="str">
        <f t="shared" si="5"/>
        <v>114514,</v>
      </c>
      <c r="G113" s="9">
        <v>578871</v>
      </c>
      <c r="H113" s="7" t="str">
        <f t="shared" si="6"/>
        <v>578871,</v>
      </c>
      <c r="J113">
        <v>1254056</v>
      </c>
      <c r="K113" s="7" t="str">
        <f t="shared" si="7"/>
        <v>1254056,</v>
      </c>
    </row>
    <row r="114" spans="1:11" x14ac:dyDescent="0.3">
      <c r="A114">
        <v>49525</v>
      </c>
      <c r="B114" t="str">
        <f t="shared" si="4"/>
        <v>49525,</v>
      </c>
      <c r="D114">
        <v>114515</v>
      </c>
      <c r="E114" t="str">
        <f t="shared" si="5"/>
        <v>114515,</v>
      </c>
      <c r="G114" s="9">
        <v>897173</v>
      </c>
      <c r="H114" s="7" t="str">
        <f t="shared" si="6"/>
        <v>897173,</v>
      </c>
      <c r="J114">
        <v>437460</v>
      </c>
      <c r="K114" s="7" t="str">
        <f t="shared" si="7"/>
        <v>437460,</v>
      </c>
    </row>
    <row r="115" spans="1:11" x14ac:dyDescent="0.3">
      <c r="A115">
        <v>49949</v>
      </c>
      <c r="B115" t="str">
        <f t="shared" si="4"/>
        <v>49949,</v>
      </c>
      <c r="D115">
        <v>119911</v>
      </c>
      <c r="E115" t="str">
        <f t="shared" si="5"/>
        <v>119911,</v>
      </c>
      <c r="G115" s="9">
        <v>658424</v>
      </c>
      <c r="H115" s="7" t="str">
        <f t="shared" si="6"/>
        <v>658424,</v>
      </c>
      <c r="J115">
        <v>437461</v>
      </c>
      <c r="K115" s="7" t="str">
        <f t="shared" si="7"/>
        <v>437461,</v>
      </c>
    </row>
    <row r="116" spans="1:11" x14ac:dyDescent="0.3">
      <c r="A116">
        <v>50092</v>
      </c>
      <c r="B116" t="str">
        <f t="shared" si="4"/>
        <v>50092,</v>
      </c>
      <c r="D116">
        <v>119912</v>
      </c>
      <c r="E116" t="str">
        <f t="shared" si="5"/>
        <v>119912,</v>
      </c>
      <c r="G116" s="9">
        <v>1361001</v>
      </c>
      <c r="H116" s="7" t="str">
        <f t="shared" si="6"/>
        <v>1361001,</v>
      </c>
      <c r="J116">
        <v>1259036</v>
      </c>
      <c r="K116" s="7" t="str">
        <f t="shared" si="7"/>
        <v>1259036,</v>
      </c>
    </row>
    <row r="117" spans="1:11" x14ac:dyDescent="0.3">
      <c r="A117">
        <v>50324</v>
      </c>
      <c r="B117" t="str">
        <f t="shared" si="4"/>
        <v>50324,</v>
      </c>
      <c r="D117">
        <v>120184</v>
      </c>
      <c r="E117" t="str">
        <f t="shared" si="5"/>
        <v>120184,</v>
      </c>
      <c r="G117" s="9">
        <v>118736</v>
      </c>
      <c r="H117" s="7" t="str">
        <f t="shared" si="6"/>
        <v>118736,</v>
      </c>
      <c r="J117">
        <v>1261732</v>
      </c>
      <c r="K117" s="7" t="str">
        <f t="shared" si="7"/>
        <v>1261732,</v>
      </c>
    </row>
    <row r="118" spans="1:11" x14ac:dyDescent="0.3">
      <c r="A118">
        <v>50805</v>
      </c>
      <c r="B118" t="str">
        <f t="shared" si="4"/>
        <v>50805,</v>
      </c>
      <c r="D118">
        <v>122950</v>
      </c>
      <c r="E118" t="str">
        <f t="shared" si="5"/>
        <v>122950,</v>
      </c>
      <c r="G118" s="9">
        <v>764947</v>
      </c>
      <c r="H118" s="7" t="str">
        <f t="shared" si="6"/>
        <v>764947,</v>
      </c>
      <c r="J118">
        <v>1261734</v>
      </c>
      <c r="K118" s="7" t="str">
        <f t="shared" si="7"/>
        <v>1261734,</v>
      </c>
    </row>
    <row r="119" spans="1:11" x14ac:dyDescent="0.3">
      <c r="A119">
        <v>52063</v>
      </c>
      <c r="B119" t="str">
        <f t="shared" si="4"/>
        <v>52063,</v>
      </c>
      <c r="D119">
        <v>122951</v>
      </c>
      <c r="E119" t="str">
        <f t="shared" si="5"/>
        <v>122951,</v>
      </c>
      <c r="G119" s="9">
        <v>492694</v>
      </c>
      <c r="H119" s="7" t="str">
        <f t="shared" si="6"/>
        <v>492694,</v>
      </c>
      <c r="J119">
        <v>845306</v>
      </c>
      <c r="K119" s="7" t="str">
        <f t="shared" si="7"/>
        <v>845306,</v>
      </c>
    </row>
    <row r="120" spans="1:11" x14ac:dyDescent="0.3">
      <c r="A120">
        <v>52092</v>
      </c>
      <c r="B120" t="str">
        <f t="shared" si="4"/>
        <v>52092,</v>
      </c>
      <c r="D120">
        <v>123362</v>
      </c>
      <c r="E120" t="str">
        <f t="shared" si="5"/>
        <v>123362,</v>
      </c>
      <c r="G120" s="9">
        <v>737573</v>
      </c>
      <c r="H120" s="7" t="str">
        <f t="shared" si="6"/>
        <v>737573,</v>
      </c>
      <c r="J120">
        <v>1248856</v>
      </c>
      <c r="K120" s="7" t="str">
        <f t="shared" si="7"/>
        <v>1248856,</v>
      </c>
    </row>
    <row r="121" spans="1:11" x14ac:dyDescent="0.3">
      <c r="A121">
        <v>52388</v>
      </c>
      <c r="B121" t="str">
        <f t="shared" si="4"/>
        <v>52388,</v>
      </c>
      <c r="D121">
        <v>123363</v>
      </c>
      <c r="E121" t="str">
        <f t="shared" si="5"/>
        <v>123363,</v>
      </c>
      <c r="G121" s="9">
        <v>924081</v>
      </c>
      <c r="H121" s="7" t="str">
        <f t="shared" si="6"/>
        <v>924081,</v>
      </c>
      <c r="J121">
        <v>1414541</v>
      </c>
      <c r="K121" s="7" t="str">
        <f t="shared" si="7"/>
        <v>1414541,</v>
      </c>
    </row>
    <row r="122" spans="1:11" x14ac:dyDescent="0.3">
      <c r="A122">
        <v>52730</v>
      </c>
      <c r="B122" t="str">
        <f t="shared" si="4"/>
        <v>52730,</v>
      </c>
      <c r="D122">
        <v>124273</v>
      </c>
      <c r="E122" t="str">
        <f t="shared" si="5"/>
        <v>124273,</v>
      </c>
      <c r="G122" s="9">
        <v>925355</v>
      </c>
      <c r="H122" s="7" t="str">
        <f t="shared" si="6"/>
        <v>925355,</v>
      </c>
      <c r="J122">
        <v>1414542</v>
      </c>
      <c r="K122" s="7" t="str">
        <f t="shared" si="7"/>
        <v>1414542,</v>
      </c>
    </row>
    <row r="123" spans="1:11" x14ac:dyDescent="0.3">
      <c r="A123">
        <v>52763</v>
      </c>
      <c r="B123" t="str">
        <f t="shared" si="4"/>
        <v>52763,</v>
      </c>
      <c r="D123">
        <v>127073</v>
      </c>
      <c r="E123" t="str">
        <f t="shared" si="5"/>
        <v>127073,</v>
      </c>
      <c r="G123" s="9">
        <v>1069633</v>
      </c>
      <c r="H123" s="7" t="str">
        <f t="shared" si="6"/>
        <v>1069633,</v>
      </c>
      <c r="J123">
        <v>1416578</v>
      </c>
      <c r="K123" s="7" t="str">
        <f t="shared" si="7"/>
        <v>1416578,</v>
      </c>
    </row>
    <row r="124" spans="1:11" x14ac:dyDescent="0.3">
      <c r="A124">
        <v>53309</v>
      </c>
      <c r="B124" t="str">
        <f t="shared" si="4"/>
        <v>53309,</v>
      </c>
      <c r="D124">
        <v>131546</v>
      </c>
      <c r="E124" t="str">
        <f t="shared" si="5"/>
        <v>131546,</v>
      </c>
      <c r="G124" s="9">
        <v>1386391</v>
      </c>
      <c r="H124" s="7" t="str">
        <f t="shared" si="6"/>
        <v>1386391,</v>
      </c>
      <c r="J124">
        <v>1416579</v>
      </c>
      <c r="K124" s="7" t="str">
        <f t="shared" si="7"/>
        <v>1416579,</v>
      </c>
    </row>
    <row r="125" spans="1:11" x14ac:dyDescent="0.3">
      <c r="A125">
        <v>54827</v>
      </c>
      <c r="B125" t="str">
        <f t="shared" si="4"/>
        <v>54827,</v>
      </c>
      <c r="D125">
        <v>131547</v>
      </c>
      <c r="E125" t="str">
        <f t="shared" si="5"/>
        <v>131547,</v>
      </c>
      <c r="G125" s="9">
        <v>42329</v>
      </c>
      <c r="H125" s="7" t="str">
        <f t="shared" si="6"/>
        <v>42329,</v>
      </c>
      <c r="J125">
        <v>1425284</v>
      </c>
      <c r="K125" s="7" t="str">
        <f t="shared" si="7"/>
        <v>1425284,</v>
      </c>
    </row>
    <row r="126" spans="1:11" x14ac:dyDescent="0.3">
      <c r="A126">
        <v>55230</v>
      </c>
      <c r="B126" t="str">
        <f t="shared" si="4"/>
        <v>55230,</v>
      </c>
      <c r="D126">
        <v>131745</v>
      </c>
      <c r="E126" t="str">
        <f t="shared" si="5"/>
        <v>131745,</v>
      </c>
      <c r="G126" s="9">
        <v>1130514</v>
      </c>
      <c r="H126" s="7" t="str">
        <f t="shared" si="6"/>
        <v>1130514,</v>
      </c>
      <c r="J126">
        <v>1425285</v>
      </c>
      <c r="K126" s="7" t="str">
        <f t="shared" si="7"/>
        <v>1425285,</v>
      </c>
    </row>
    <row r="127" spans="1:11" x14ac:dyDescent="0.3">
      <c r="A127">
        <v>55250</v>
      </c>
      <c r="B127" t="str">
        <f t="shared" si="4"/>
        <v>55250,</v>
      </c>
      <c r="D127">
        <v>131746</v>
      </c>
      <c r="E127" t="str">
        <f t="shared" si="5"/>
        <v>131746,</v>
      </c>
      <c r="G127" s="9">
        <v>281258</v>
      </c>
      <c r="H127" s="7" t="str">
        <f t="shared" si="6"/>
        <v>281258,</v>
      </c>
      <c r="J127">
        <v>1425591</v>
      </c>
      <c r="K127" s="7" t="str">
        <f t="shared" si="7"/>
        <v>1425591,</v>
      </c>
    </row>
    <row r="128" spans="1:11" x14ac:dyDescent="0.3">
      <c r="A128">
        <v>55367</v>
      </c>
      <c r="B128" t="str">
        <f t="shared" si="4"/>
        <v>55367,</v>
      </c>
      <c r="D128">
        <v>132518</v>
      </c>
      <c r="E128" t="str">
        <f t="shared" si="5"/>
        <v>132518,</v>
      </c>
      <c r="G128" s="9">
        <v>484209</v>
      </c>
      <c r="H128" s="7" t="str">
        <f t="shared" si="6"/>
        <v>484209,</v>
      </c>
      <c r="J128">
        <v>1429760</v>
      </c>
      <c r="K128" s="7" t="str">
        <f t="shared" si="7"/>
        <v>1429760,</v>
      </c>
    </row>
    <row r="129" spans="1:11" x14ac:dyDescent="0.3">
      <c r="A129">
        <v>55450</v>
      </c>
      <c r="B129" t="str">
        <f t="shared" si="4"/>
        <v>55450,</v>
      </c>
      <c r="D129">
        <v>132519</v>
      </c>
      <c r="E129" t="str">
        <f t="shared" si="5"/>
        <v>132519,</v>
      </c>
      <c r="G129" s="9">
        <v>68682</v>
      </c>
      <c r="H129" s="7" t="str">
        <f t="shared" si="6"/>
        <v>68682,</v>
      </c>
      <c r="J129">
        <v>1429761</v>
      </c>
      <c r="K129" s="7" t="str">
        <f t="shared" si="7"/>
        <v>1429761,</v>
      </c>
    </row>
    <row r="130" spans="1:11" x14ac:dyDescent="0.3">
      <c r="A130">
        <v>55897</v>
      </c>
      <c r="B130" t="str">
        <f t="shared" ref="B130:B193" si="8">A130&amp;","</f>
        <v>55897,</v>
      </c>
      <c r="D130">
        <v>132645</v>
      </c>
      <c r="E130" t="str">
        <f t="shared" ref="E130:E193" si="9">D130&amp;","</f>
        <v>132645,</v>
      </c>
      <c r="G130" s="9">
        <v>135021</v>
      </c>
      <c r="H130" s="7" t="str">
        <f t="shared" si="6"/>
        <v>135021,</v>
      </c>
      <c r="J130">
        <v>242837</v>
      </c>
      <c r="K130" s="7" t="str">
        <f t="shared" si="7"/>
        <v>242837,</v>
      </c>
    </row>
    <row r="131" spans="1:11" x14ac:dyDescent="0.3">
      <c r="A131">
        <v>55912</v>
      </c>
      <c r="B131" t="str">
        <f t="shared" si="8"/>
        <v>55912,</v>
      </c>
      <c r="D131">
        <v>132646</v>
      </c>
      <c r="E131" t="str">
        <f t="shared" si="9"/>
        <v>132646,</v>
      </c>
      <c r="G131" s="9">
        <v>261818</v>
      </c>
      <c r="H131" s="7" t="str">
        <f t="shared" si="6"/>
        <v>261818,</v>
      </c>
      <c r="J131">
        <v>1464812</v>
      </c>
      <c r="K131" s="7" t="str">
        <f t="shared" si="7"/>
        <v>1464812,</v>
      </c>
    </row>
    <row r="132" spans="1:11" x14ac:dyDescent="0.3">
      <c r="A132">
        <v>56350</v>
      </c>
      <c r="B132" t="str">
        <f t="shared" si="8"/>
        <v>56350,</v>
      </c>
      <c r="D132">
        <v>133247</v>
      </c>
      <c r="E132" t="str">
        <f t="shared" si="9"/>
        <v>133247,</v>
      </c>
      <c r="G132" s="9">
        <v>364936</v>
      </c>
      <c r="H132" s="7" t="str">
        <f t="shared" si="6"/>
        <v>364936,</v>
      </c>
      <c r="J132">
        <v>1473311</v>
      </c>
      <c r="K132" s="7" t="str">
        <f t="shared" si="7"/>
        <v>1473311,</v>
      </c>
    </row>
    <row r="133" spans="1:11" x14ac:dyDescent="0.3">
      <c r="A133">
        <v>56467</v>
      </c>
      <c r="B133" t="str">
        <f t="shared" si="8"/>
        <v>56467,</v>
      </c>
      <c r="D133">
        <v>133248</v>
      </c>
      <c r="E133" t="str">
        <f t="shared" si="9"/>
        <v>133248,</v>
      </c>
      <c r="G133" s="9">
        <v>1019312</v>
      </c>
      <c r="H133" s="7" t="str">
        <f t="shared" ref="H133:H196" si="10">G133&amp;","</f>
        <v>1019312,</v>
      </c>
      <c r="J133">
        <v>1473314</v>
      </c>
      <c r="K133" s="7" t="str">
        <f t="shared" ref="K133:K196" si="11">J133&amp;","</f>
        <v>1473314,</v>
      </c>
    </row>
    <row r="134" spans="1:11" x14ac:dyDescent="0.3">
      <c r="A134">
        <v>56536</v>
      </c>
      <c r="B134" t="str">
        <f t="shared" si="8"/>
        <v>56536,</v>
      </c>
      <c r="D134">
        <v>133969</v>
      </c>
      <c r="E134" t="str">
        <f t="shared" si="9"/>
        <v>133969,</v>
      </c>
      <c r="G134" s="9">
        <v>562770</v>
      </c>
      <c r="H134" s="7" t="str">
        <f t="shared" si="10"/>
        <v>562770,</v>
      </c>
      <c r="J134">
        <v>849054</v>
      </c>
      <c r="K134" s="7" t="str">
        <f t="shared" si="11"/>
        <v>849054,</v>
      </c>
    </row>
    <row r="135" spans="1:11" x14ac:dyDescent="0.3">
      <c r="A135">
        <v>56745</v>
      </c>
      <c r="B135" t="str">
        <f t="shared" si="8"/>
        <v>56745,</v>
      </c>
      <c r="D135">
        <v>133970</v>
      </c>
      <c r="E135" t="str">
        <f t="shared" si="9"/>
        <v>133970,</v>
      </c>
      <c r="G135" s="9">
        <v>605104</v>
      </c>
      <c r="H135" s="7" t="str">
        <f t="shared" si="10"/>
        <v>605104,</v>
      </c>
      <c r="J135">
        <v>281337</v>
      </c>
      <c r="K135" s="7" t="str">
        <f t="shared" si="11"/>
        <v>281337,</v>
      </c>
    </row>
    <row r="136" spans="1:11" x14ac:dyDescent="0.3">
      <c r="A136">
        <v>57040</v>
      </c>
      <c r="B136" t="str">
        <f t="shared" si="8"/>
        <v>57040,</v>
      </c>
      <c r="D136">
        <v>134158</v>
      </c>
      <c r="E136" t="str">
        <f t="shared" si="9"/>
        <v>134158,</v>
      </c>
      <c r="G136" s="9">
        <v>669365</v>
      </c>
      <c r="H136" s="7" t="str">
        <f t="shared" si="10"/>
        <v>669365,</v>
      </c>
      <c r="J136">
        <v>281338</v>
      </c>
      <c r="K136" s="7" t="str">
        <f t="shared" si="11"/>
        <v>281338,</v>
      </c>
    </row>
    <row r="137" spans="1:11" x14ac:dyDescent="0.3">
      <c r="A137">
        <v>57663</v>
      </c>
      <c r="B137" t="str">
        <f t="shared" si="8"/>
        <v>57663,</v>
      </c>
      <c r="D137">
        <v>134159</v>
      </c>
      <c r="E137" t="str">
        <f t="shared" si="9"/>
        <v>134159,</v>
      </c>
      <c r="G137" s="9">
        <v>771018</v>
      </c>
      <c r="H137" s="7" t="str">
        <f t="shared" si="10"/>
        <v>771018,</v>
      </c>
      <c r="J137">
        <v>282428</v>
      </c>
      <c r="K137" s="7" t="str">
        <f t="shared" si="11"/>
        <v>282428,</v>
      </c>
    </row>
    <row r="138" spans="1:11" x14ac:dyDescent="0.3">
      <c r="A138">
        <v>58366</v>
      </c>
      <c r="B138" t="str">
        <f t="shared" si="8"/>
        <v>58366,</v>
      </c>
      <c r="D138">
        <v>136243</v>
      </c>
      <c r="E138" t="str">
        <f t="shared" si="9"/>
        <v>136243,</v>
      </c>
      <c r="G138" s="9">
        <v>770387</v>
      </c>
      <c r="H138" s="7" t="str">
        <f t="shared" si="10"/>
        <v>770387,</v>
      </c>
      <c r="J138">
        <v>301146</v>
      </c>
      <c r="K138" s="7" t="str">
        <f t="shared" si="11"/>
        <v>301146,</v>
      </c>
    </row>
    <row r="139" spans="1:11" x14ac:dyDescent="0.3">
      <c r="A139">
        <v>59310</v>
      </c>
      <c r="B139" t="str">
        <f t="shared" si="8"/>
        <v>59310,</v>
      </c>
      <c r="D139">
        <v>136751</v>
      </c>
      <c r="E139" t="str">
        <f t="shared" si="9"/>
        <v>136751,</v>
      </c>
      <c r="G139" s="9">
        <v>958179</v>
      </c>
      <c r="H139" s="7" t="str">
        <f t="shared" si="10"/>
        <v>958179,</v>
      </c>
      <c r="J139">
        <v>336049</v>
      </c>
      <c r="K139" s="7" t="str">
        <f t="shared" si="11"/>
        <v>336049,</v>
      </c>
    </row>
    <row r="140" spans="1:11" x14ac:dyDescent="0.3">
      <c r="A140">
        <v>60045</v>
      </c>
      <c r="B140" t="str">
        <f t="shared" si="8"/>
        <v>60045,</v>
      </c>
      <c r="D140">
        <v>136752</v>
      </c>
      <c r="E140" t="str">
        <f t="shared" si="9"/>
        <v>136752,</v>
      </c>
      <c r="G140" s="9">
        <v>920934</v>
      </c>
      <c r="H140" s="7" t="str">
        <f t="shared" si="10"/>
        <v>920934,</v>
      </c>
      <c r="J140">
        <v>344477</v>
      </c>
      <c r="K140" s="7" t="str">
        <f t="shared" si="11"/>
        <v>344477,</v>
      </c>
    </row>
    <row r="141" spans="1:11" x14ac:dyDescent="0.3">
      <c r="A141">
        <v>60179</v>
      </c>
      <c r="B141" t="str">
        <f t="shared" si="8"/>
        <v>60179,</v>
      </c>
      <c r="D141">
        <v>137424</v>
      </c>
      <c r="E141" t="str">
        <f t="shared" si="9"/>
        <v>137424,</v>
      </c>
      <c r="G141" s="9">
        <v>383165</v>
      </c>
      <c r="H141" s="7" t="str">
        <f t="shared" si="10"/>
        <v>383165,</v>
      </c>
      <c r="J141">
        <v>372272</v>
      </c>
      <c r="K141" s="7" t="str">
        <f t="shared" si="11"/>
        <v>372272,</v>
      </c>
    </row>
    <row r="142" spans="1:11" x14ac:dyDescent="0.3">
      <c r="A142">
        <v>60535</v>
      </c>
      <c r="B142" t="str">
        <f t="shared" si="8"/>
        <v>60535,</v>
      </c>
      <c r="D142">
        <v>141939</v>
      </c>
      <c r="E142" t="str">
        <f t="shared" si="9"/>
        <v>141939,</v>
      </c>
      <c r="G142" s="9">
        <v>1047871</v>
      </c>
      <c r="H142" s="7" t="str">
        <f t="shared" si="10"/>
        <v>1047871,</v>
      </c>
      <c r="J142">
        <v>374658</v>
      </c>
      <c r="K142" s="7" t="str">
        <f t="shared" si="11"/>
        <v>374658,</v>
      </c>
    </row>
    <row r="143" spans="1:11" x14ac:dyDescent="0.3">
      <c r="A143">
        <v>60605</v>
      </c>
      <c r="B143" t="str">
        <f t="shared" si="8"/>
        <v>60605,</v>
      </c>
      <c r="D143">
        <v>141940</v>
      </c>
      <c r="E143" t="str">
        <f t="shared" si="9"/>
        <v>141940,</v>
      </c>
      <c r="G143" s="9">
        <v>1125434</v>
      </c>
      <c r="H143" s="7" t="str">
        <f t="shared" si="10"/>
        <v>1125434,</v>
      </c>
      <c r="J143">
        <v>375752</v>
      </c>
      <c r="K143" s="7" t="str">
        <f t="shared" si="11"/>
        <v>375752,</v>
      </c>
    </row>
    <row r="144" spans="1:11" x14ac:dyDescent="0.3">
      <c r="A144">
        <v>60721</v>
      </c>
      <c r="B144" t="str">
        <f t="shared" si="8"/>
        <v>60721,</v>
      </c>
      <c r="D144">
        <v>142711</v>
      </c>
      <c r="E144" t="str">
        <f t="shared" si="9"/>
        <v>142711,</v>
      </c>
      <c r="G144" s="9">
        <v>674834</v>
      </c>
      <c r="H144" s="7" t="str">
        <f t="shared" si="10"/>
        <v>674834,</v>
      </c>
      <c r="J144">
        <v>380243</v>
      </c>
      <c r="K144" s="7" t="str">
        <f t="shared" si="11"/>
        <v>380243,</v>
      </c>
    </row>
    <row r="145" spans="1:11" x14ac:dyDescent="0.3">
      <c r="A145">
        <v>60864</v>
      </c>
      <c r="B145" t="str">
        <f t="shared" si="8"/>
        <v>60864,</v>
      </c>
      <c r="D145">
        <v>147682</v>
      </c>
      <c r="E145" t="str">
        <f t="shared" si="9"/>
        <v>147682,</v>
      </c>
      <c r="G145" s="9">
        <v>856019</v>
      </c>
      <c r="H145" s="7" t="str">
        <f t="shared" si="10"/>
        <v>856019,</v>
      </c>
      <c r="J145">
        <v>382253</v>
      </c>
      <c r="K145" s="7" t="str">
        <f t="shared" si="11"/>
        <v>382253,</v>
      </c>
    </row>
    <row r="146" spans="1:11" x14ac:dyDescent="0.3">
      <c r="A146">
        <v>61959</v>
      </c>
      <c r="B146" t="str">
        <f t="shared" si="8"/>
        <v>61959,</v>
      </c>
      <c r="D146">
        <v>147683</v>
      </c>
      <c r="E146" t="str">
        <f t="shared" si="9"/>
        <v>147683,</v>
      </c>
      <c r="G146" s="9">
        <v>7706</v>
      </c>
      <c r="H146" s="7" t="str">
        <f t="shared" si="10"/>
        <v>7706,</v>
      </c>
      <c r="J146">
        <v>382254</v>
      </c>
      <c r="K146" s="7" t="str">
        <f t="shared" si="11"/>
        <v>382254,</v>
      </c>
    </row>
    <row r="147" spans="1:11" x14ac:dyDescent="0.3">
      <c r="A147">
        <v>61967</v>
      </c>
      <c r="B147" t="str">
        <f t="shared" si="8"/>
        <v>61967,</v>
      </c>
      <c r="D147">
        <v>148135</v>
      </c>
      <c r="E147" t="str">
        <f t="shared" si="9"/>
        <v>148135,</v>
      </c>
      <c r="G147" s="9">
        <v>30827</v>
      </c>
      <c r="H147" s="7" t="str">
        <f t="shared" si="10"/>
        <v>30827,</v>
      </c>
      <c r="J147">
        <v>384650</v>
      </c>
      <c r="K147" s="7" t="str">
        <f t="shared" si="11"/>
        <v>384650,</v>
      </c>
    </row>
    <row r="148" spans="1:11" x14ac:dyDescent="0.3">
      <c r="A148">
        <v>63410</v>
      </c>
      <c r="B148" t="str">
        <f t="shared" si="8"/>
        <v>63410,</v>
      </c>
      <c r="D148">
        <v>149466</v>
      </c>
      <c r="E148" t="str">
        <f t="shared" si="9"/>
        <v>149466,</v>
      </c>
      <c r="G148" s="9">
        <v>35461</v>
      </c>
      <c r="H148" s="7" t="str">
        <f t="shared" si="10"/>
        <v>35461,</v>
      </c>
      <c r="J148">
        <v>512505</v>
      </c>
      <c r="K148" s="7" t="str">
        <f t="shared" si="11"/>
        <v>512505,</v>
      </c>
    </row>
    <row r="149" spans="1:11" x14ac:dyDescent="0.3">
      <c r="A149">
        <v>63970</v>
      </c>
      <c r="B149" t="str">
        <f t="shared" si="8"/>
        <v>63970,</v>
      </c>
      <c r="D149">
        <v>149467</v>
      </c>
      <c r="E149" t="str">
        <f t="shared" si="9"/>
        <v>149467,</v>
      </c>
      <c r="G149" s="9">
        <v>80829</v>
      </c>
      <c r="H149" s="7" t="str">
        <f t="shared" si="10"/>
        <v>80829,</v>
      </c>
      <c r="J149">
        <v>512506</v>
      </c>
      <c r="K149" s="7" t="str">
        <f t="shared" si="11"/>
        <v>512506,</v>
      </c>
    </row>
    <row r="150" spans="1:11" x14ac:dyDescent="0.3">
      <c r="A150">
        <v>64056</v>
      </c>
      <c r="B150" t="str">
        <f t="shared" si="8"/>
        <v>64056,</v>
      </c>
      <c r="D150">
        <v>53281</v>
      </c>
      <c r="E150" t="str">
        <f t="shared" si="9"/>
        <v>53281,</v>
      </c>
      <c r="G150" s="9">
        <v>659979</v>
      </c>
      <c r="H150" s="7" t="str">
        <f t="shared" si="10"/>
        <v>659979,</v>
      </c>
      <c r="J150">
        <v>515899</v>
      </c>
      <c r="K150" s="7" t="str">
        <f t="shared" si="11"/>
        <v>515899,</v>
      </c>
    </row>
    <row r="151" spans="1:11" x14ac:dyDescent="0.3">
      <c r="A151">
        <v>64634</v>
      </c>
      <c r="B151" t="str">
        <f t="shared" si="8"/>
        <v>64634,</v>
      </c>
      <c r="D151">
        <v>53282</v>
      </c>
      <c r="E151" t="str">
        <f t="shared" si="9"/>
        <v>53282,</v>
      </c>
      <c r="G151" s="9">
        <v>717174</v>
      </c>
      <c r="H151" s="7" t="str">
        <f t="shared" si="10"/>
        <v>717174,</v>
      </c>
      <c r="J151">
        <v>519282</v>
      </c>
      <c r="K151" s="7" t="str">
        <f t="shared" si="11"/>
        <v>519282,</v>
      </c>
    </row>
    <row r="152" spans="1:11" x14ac:dyDescent="0.3">
      <c r="A152">
        <v>66083</v>
      </c>
      <c r="B152" t="str">
        <f t="shared" si="8"/>
        <v>66083,</v>
      </c>
      <c r="D152">
        <v>150433</v>
      </c>
      <c r="E152" t="str">
        <f t="shared" si="9"/>
        <v>150433,</v>
      </c>
      <c r="G152" s="9">
        <v>196915</v>
      </c>
      <c r="H152" s="7" t="str">
        <f t="shared" si="10"/>
        <v>196915,</v>
      </c>
      <c r="J152">
        <v>525708</v>
      </c>
      <c r="K152" s="7" t="str">
        <f t="shared" si="11"/>
        <v>525708,</v>
      </c>
    </row>
    <row r="153" spans="1:11" x14ac:dyDescent="0.3">
      <c r="A153">
        <v>66217</v>
      </c>
      <c r="B153" t="str">
        <f t="shared" si="8"/>
        <v>66217,</v>
      </c>
      <c r="D153">
        <v>150911</v>
      </c>
      <c r="E153" t="str">
        <f t="shared" si="9"/>
        <v>150911,</v>
      </c>
      <c r="G153" s="9">
        <v>36747</v>
      </c>
      <c r="H153" s="7" t="str">
        <f t="shared" si="10"/>
        <v>36747,</v>
      </c>
      <c r="J153">
        <v>525709</v>
      </c>
      <c r="K153" s="7" t="str">
        <f t="shared" si="11"/>
        <v>525709,</v>
      </c>
    </row>
    <row r="154" spans="1:11" x14ac:dyDescent="0.3">
      <c r="A154">
        <v>66629</v>
      </c>
      <c r="B154" t="str">
        <f t="shared" si="8"/>
        <v>66629,</v>
      </c>
      <c r="D154">
        <v>150912</v>
      </c>
      <c r="E154" t="str">
        <f t="shared" si="9"/>
        <v>150912,</v>
      </c>
      <c r="G154" s="9">
        <v>523957</v>
      </c>
      <c r="H154" s="7" t="str">
        <f t="shared" si="10"/>
        <v>523957,</v>
      </c>
      <c r="J154">
        <v>532915</v>
      </c>
      <c r="K154" s="7" t="str">
        <f t="shared" si="11"/>
        <v>532915,</v>
      </c>
    </row>
    <row r="155" spans="1:11" x14ac:dyDescent="0.3">
      <c r="A155">
        <v>66778</v>
      </c>
      <c r="B155" t="str">
        <f t="shared" si="8"/>
        <v>66778,</v>
      </c>
      <c r="D155">
        <v>62434</v>
      </c>
      <c r="E155" t="str">
        <f t="shared" si="9"/>
        <v>62434,</v>
      </c>
      <c r="G155" s="9">
        <v>113740</v>
      </c>
      <c r="H155" s="7" t="str">
        <f t="shared" si="10"/>
        <v>113740,</v>
      </c>
      <c r="J155">
        <v>532916</v>
      </c>
      <c r="K155" s="7" t="str">
        <f t="shared" si="11"/>
        <v>532916,</v>
      </c>
    </row>
    <row r="156" spans="1:11" x14ac:dyDescent="0.3">
      <c r="A156">
        <v>67166</v>
      </c>
      <c r="B156" t="str">
        <f t="shared" si="8"/>
        <v>67166,</v>
      </c>
      <c r="D156">
        <v>153787</v>
      </c>
      <c r="E156" t="str">
        <f t="shared" si="9"/>
        <v>153787,</v>
      </c>
      <c r="G156" s="9">
        <v>203909</v>
      </c>
      <c r="H156" s="7" t="str">
        <f t="shared" si="10"/>
        <v>203909,</v>
      </c>
      <c r="J156">
        <v>534255</v>
      </c>
      <c r="K156" s="7" t="str">
        <f t="shared" si="11"/>
        <v>534255,</v>
      </c>
    </row>
    <row r="157" spans="1:11" x14ac:dyDescent="0.3">
      <c r="A157">
        <v>67837</v>
      </c>
      <c r="B157" t="str">
        <f t="shared" si="8"/>
        <v>67837,</v>
      </c>
      <c r="D157">
        <v>153788</v>
      </c>
      <c r="E157" t="str">
        <f t="shared" si="9"/>
        <v>153788,</v>
      </c>
      <c r="G157" s="9">
        <v>381698</v>
      </c>
      <c r="H157" s="7" t="str">
        <f t="shared" si="10"/>
        <v>381698,</v>
      </c>
      <c r="J157">
        <v>718098</v>
      </c>
      <c r="K157" s="7" t="str">
        <f t="shared" si="11"/>
        <v>718098,</v>
      </c>
    </row>
    <row r="158" spans="1:11" x14ac:dyDescent="0.3">
      <c r="A158">
        <v>68006</v>
      </c>
      <c r="B158" t="str">
        <f t="shared" si="8"/>
        <v>68006,</v>
      </c>
      <c r="D158">
        <v>154136</v>
      </c>
      <c r="E158" t="str">
        <f t="shared" si="9"/>
        <v>154136,</v>
      </c>
      <c r="G158" s="9">
        <v>694272</v>
      </c>
      <c r="H158" s="7" t="str">
        <f t="shared" si="10"/>
        <v>694272,</v>
      </c>
      <c r="J158">
        <v>718099</v>
      </c>
      <c r="K158" s="7" t="str">
        <f t="shared" si="11"/>
        <v>718099,</v>
      </c>
    </row>
    <row r="159" spans="1:11" x14ac:dyDescent="0.3">
      <c r="A159">
        <v>68475</v>
      </c>
      <c r="B159" t="str">
        <f t="shared" si="8"/>
        <v>68475,</v>
      </c>
      <c r="D159">
        <v>154742</v>
      </c>
      <c r="E159" t="str">
        <f t="shared" si="9"/>
        <v>154742,</v>
      </c>
      <c r="G159" s="9">
        <v>692718</v>
      </c>
      <c r="H159" s="7" t="str">
        <f t="shared" si="10"/>
        <v>692718,</v>
      </c>
      <c r="J159">
        <v>866160</v>
      </c>
      <c r="K159" s="7" t="str">
        <f t="shared" si="11"/>
        <v>866160,</v>
      </c>
    </row>
    <row r="160" spans="1:11" x14ac:dyDescent="0.3">
      <c r="A160">
        <v>68653</v>
      </c>
      <c r="B160" t="str">
        <f t="shared" si="8"/>
        <v>68653,</v>
      </c>
      <c r="D160">
        <v>154743</v>
      </c>
      <c r="E160" t="str">
        <f t="shared" si="9"/>
        <v>154743,</v>
      </c>
      <c r="G160" s="9">
        <v>934246</v>
      </c>
      <c r="H160" s="7" t="str">
        <f t="shared" si="10"/>
        <v>934246,</v>
      </c>
      <c r="J160">
        <v>845951</v>
      </c>
      <c r="K160" s="7" t="str">
        <f t="shared" si="11"/>
        <v>845951,</v>
      </c>
    </row>
    <row r="161" spans="1:11" x14ac:dyDescent="0.3">
      <c r="A161">
        <v>68682</v>
      </c>
      <c r="B161" t="str">
        <f t="shared" si="8"/>
        <v>68682,</v>
      </c>
      <c r="D161">
        <v>156357</v>
      </c>
      <c r="E161" t="str">
        <f t="shared" si="9"/>
        <v>156357,</v>
      </c>
      <c r="G161" s="9">
        <v>992492</v>
      </c>
      <c r="H161" s="7" t="str">
        <f t="shared" si="10"/>
        <v>992492,</v>
      </c>
      <c r="J161">
        <v>881210</v>
      </c>
      <c r="K161" s="7" t="str">
        <f t="shared" si="11"/>
        <v>881210,</v>
      </c>
    </row>
    <row r="162" spans="1:11" x14ac:dyDescent="0.3">
      <c r="A162">
        <v>69092</v>
      </c>
      <c r="B162" t="str">
        <f t="shared" si="8"/>
        <v>69092,</v>
      </c>
      <c r="D162">
        <v>156358</v>
      </c>
      <c r="E162" t="str">
        <f t="shared" si="9"/>
        <v>156358,</v>
      </c>
      <c r="G162" s="9">
        <v>1399247</v>
      </c>
      <c r="H162" s="7" t="str">
        <f t="shared" si="10"/>
        <v>1399247,</v>
      </c>
      <c r="J162">
        <v>881806</v>
      </c>
      <c r="K162" s="7" t="str">
        <f t="shared" si="11"/>
        <v>881806,</v>
      </c>
    </row>
    <row r="163" spans="1:11" x14ac:dyDescent="0.3">
      <c r="A163">
        <v>69409</v>
      </c>
      <c r="B163" t="str">
        <f t="shared" si="8"/>
        <v>69409,</v>
      </c>
      <c r="D163">
        <v>156461</v>
      </c>
      <c r="E163" t="str">
        <f t="shared" si="9"/>
        <v>156461,</v>
      </c>
      <c r="G163" s="9">
        <v>918454</v>
      </c>
      <c r="H163" s="7" t="str">
        <f t="shared" si="10"/>
        <v>918454,</v>
      </c>
      <c r="J163">
        <v>882240</v>
      </c>
      <c r="K163" s="7" t="str">
        <f t="shared" si="11"/>
        <v>882240,</v>
      </c>
    </row>
    <row r="164" spans="1:11" x14ac:dyDescent="0.3">
      <c r="A164">
        <v>70407</v>
      </c>
      <c r="B164" t="str">
        <f t="shared" si="8"/>
        <v>70407,</v>
      </c>
      <c r="D164">
        <v>156462</v>
      </c>
      <c r="E164" t="str">
        <f t="shared" si="9"/>
        <v>156462,</v>
      </c>
      <c r="G164" s="9">
        <v>590873</v>
      </c>
      <c r="H164" s="7" t="str">
        <f t="shared" si="10"/>
        <v>590873,</v>
      </c>
      <c r="J164">
        <v>783871</v>
      </c>
      <c r="K164" s="7" t="str">
        <f t="shared" si="11"/>
        <v>783871,</v>
      </c>
    </row>
    <row r="165" spans="1:11" x14ac:dyDescent="0.3">
      <c r="A165">
        <v>71777</v>
      </c>
      <c r="B165" t="str">
        <f t="shared" si="8"/>
        <v>71777,</v>
      </c>
      <c r="D165">
        <v>156751</v>
      </c>
      <c r="E165" t="str">
        <f t="shared" si="9"/>
        <v>156751,</v>
      </c>
      <c r="G165" s="9">
        <v>853409</v>
      </c>
      <c r="H165" s="7" t="str">
        <f t="shared" si="10"/>
        <v>853409,</v>
      </c>
      <c r="J165">
        <v>783872</v>
      </c>
      <c r="K165" s="7" t="str">
        <f t="shared" si="11"/>
        <v>783872,</v>
      </c>
    </row>
    <row r="166" spans="1:11" x14ac:dyDescent="0.3">
      <c r="A166">
        <v>72632</v>
      </c>
      <c r="B166" t="str">
        <f t="shared" si="8"/>
        <v>72632,</v>
      </c>
      <c r="D166">
        <v>156752</v>
      </c>
      <c r="E166" t="str">
        <f t="shared" si="9"/>
        <v>156752,</v>
      </c>
      <c r="G166" s="9">
        <v>896974</v>
      </c>
      <c r="H166" s="7" t="str">
        <f t="shared" si="10"/>
        <v>896974,</v>
      </c>
      <c r="J166">
        <v>892028</v>
      </c>
      <c r="K166" s="7" t="str">
        <f t="shared" si="11"/>
        <v>892028,</v>
      </c>
    </row>
    <row r="167" spans="1:11" x14ac:dyDescent="0.3">
      <c r="A167">
        <v>74000</v>
      </c>
      <c r="B167" t="str">
        <f t="shared" si="8"/>
        <v>74000,</v>
      </c>
      <c r="D167">
        <v>157049</v>
      </c>
      <c r="E167" t="str">
        <f t="shared" si="9"/>
        <v>157049,</v>
      </c>
      <c r="G167" s="9">
        <v>1207661</v>
      </c>
      <c r="H167" s="7" t="str">
        <f t="shared" si="10"/>
        <v>1207661,</v>
      </c>
      <c r="J167">
        <v>892029</v>
      </c>
      <c r="K167" s="7" t="str">
        <f t="shared" si="11"/>
        <v>892029,</v>
      </c>
    </row>
    <row r="168" spans="1:11" x14ac:dyDescent="0.3">
      <c r="A168">
        <v>74636</v>
      </c>
      <c r="B168" t="str">
        <f t="shared" si="8"/>
        <v>74636,</v>
      </c>
      <c r="D168">
        <v>161898</v>
      </c>
      <c r="E168" t="str">
        <f t="shared" si="9"/>
        <v>161898,</v>
      </c>
      <c r="G168" s="9">
        <v>1239304</v>
      </c>
      <c r="H168" s="7" t="str">
        <f t="shared" si="10"/>
        <v>1239304,</v>
      </c>
      <c r="J168">
        <v>897938</v>
      </c>
      <c r="K168" s="7" t="str">
        <f t="shared" si="11"/>
        <v>897938,</v>
      </c>
    </row>
    <row r="169" spans="1:11" x14ac:dyDescent="0.3">
      <c r="A169">
        <v>75851</v>
      </c>
      <c r="B169" t="str">
        <f t="shared" si="8"/>
        <v>75851,</v>
      </c>
      <c r="D169">
        <v>161899</v>
      </c>
      <c r="E169" t="str">
        <f t="shared" si="9"/>
        <v>161899,</v>
      </c>
      <c r="G169" s="9">
        <v>1213726</v>
      </c>
      <c r="H169" s="7" t="str">
        <f t="shared" si="10"/>
        <v>1213726,</v>
      </c>
      <c r="J169">
        <v>897939</v>
      </c>
      <c r="K169" s="7" t="str">
        <f t="shared" si="11"/>
        <v>897939,</v>
      </c>
    </row>
    <row r="170" spans="1:11" x14ac:dyDescent="0.3">
      <c r="A170">
        <v>76323</v>
      </c>
      <c r="B170" t="str">
        <f t="shared" si="8"/>
        <v>76323,</v>
      </c>
      <c r="D170">
        <v>163432</v>
      </c>
      <c r="E170" t="str">
        <f t="shared" si="9"/>
        <v>163432,</v>
      </c>
      <c r="G170" s="9">
        <v>1366598</v>
      </c>
      <c r="H170" s="7" t="str">
        <f t="shared" si="10"/>
        <v>1366598,</v>
      </c>
      <c r="J170">
        <v>898716</v>
      </c>
      <c r="K170" s="7" t="str">
        <f t="shared" si="11"/>
        <v>898716,</v>
      </c>
    </row>
    <row r="171" spans="1:11" x14ac:dyDescent="0.3">
      <c r="A171">
        <v>76500</v>
      </c>
      <c r="B171" t="str">
        <f t="shared" si="8"/>
        <v>76500,</v>
      </c>
      <c r="D171">
        <v>165203</v>
      </c>
      <c r="E171" t="str">
        <f t="shared" si="9"/>
        <v>165203,</v>
      </c>
      <c r="G171" s="9">
        <v>57663</v>
      </c>
      <c r="H171" s="7" t="str">
        <f t="shared" si="10"/>
        <v>57663,</v>
      </c>
      <c r="J171">
        <v>469511</v>
      </c>
      <c r="K171" s="7" t="str">
        <f t="shared" si="11"/>
        <v>469511,</v>
      </c>
    </row>
    <row r="172" spans="1:11" x14ac:dyDescent="0.3">
      <c r="A172">
        <v>76750</v>
      </c>
      <c r="B172" t="str">
        <f t="shared" si="8"/>
        <v>76750,</v>
      </c>
      <c r="D172">
        <v>165204</v>
      </c>
      <c r="E172" t="str">
        <f t="shared" si="9"/>
        <v>165204,</v>
      </c>
      <c r="G172" s="9">
        <v>315332</v>
      </c>
      <c r="H172" s="7" t="str">
        <f t="shared" si="10"/>
        <v>315332,</v>
      </c>
      <c r="J172">
        <v>61351</v>
      </c>
      <c r="K172" s="7" t="str">
        <f t="shared" si="11"/>
        <v>61351,</v>
      </c>
    </row>
    <row r="173" spans="1:11" x14ac:dyDescent="0.3">
      <c r="A173">
        <v>77717</v>
      </c>
      <c r="B173" t="str">
        <f t="shared" si="8"/>
        <v>77717,</v>
      </c>
      <c r="D173">
        <v>166924</v>
      </c>
      <c r="E173" t="str">
        <f t="shared" si="9"/>
        <v>166924,</v>
      </c>
      <c r="G173" s="9">
        <v>104646</v>
      </c>
      <c r="H173" s="7" t="str">
        <f t="shared" si="10"/>
        <v>104646,</v>
      </c>
      <c r="J173">
        <v>801245</v>
      </c>
      <c r="K173" s="7" t="str">
        <f t="shared" si="11"/>
        <v>801245,</v>
      </c>
    </row>
    <row r="174" spans="1:11" x14ac:dyDescent="0.3">
      <c r="A174">
        <v>78393</v>
      </c>
      <c r="B174" t="str">
        <f t="shared" si="8"/>
        <v>78393,</v>
      </c>
      <c r="D174">
        <v>169997</v>
      </c>
      <c r="E174" t="str">
        <f t="shared" si="9"/>
        <v>169997,</v>
      </c>
      <c r="G174" s="9">
        <v>172419</v>
      </c>
      <c r="H174" s="7" t="str">
        <f t="shared" si="10"/>
        <v>172419,</v>
      </c>
      <c r="J174">
        <v>801246</v>
      </c>
      <c r="K174" s="7" t="str">
        <f t="shared" si="11"/>
        <v>801246,</v>
      </c>
    </row>
    <row r="175" spans="1:11" x14ac:dyDescent="0.3">
      <c r="A175">
        <v>80289</v>
      </c>
      <c r="B175" t="str">
        <f t="shared" si="8"/>
        <v>80289,</v>
      </c>
      <c r="D175">
        <v>172131</v>
      </c>
      <c r="E175" t="str">
        <f t="shared" si="9"/>
        <v>172131,</v>
      </c>
      <c r="G175" s="9">
        <v>791238</v>
      </c>
      <c r="H175" s="7" t="str">
        <f t="shared" si="10"/>
        <v>791238,</v>
      </c>
      <c r="J175">
        <v>1134196</v>
      </c>
      <c r="K175" s="7" t="str">
        <f t="shared" si="11"/>
        <v>1134196,</v>
      </c>
    </row>
    <row r="176" spans="1:11" x14ac:dyDescent="0.3">
      <c r="A176">
        <v>80481</v>
      </c>
      <c r="B176" t="str">
        <f t="shared" si="8"/>
        <v>80481,</v>
      </c>
      <c r="D176">
        <v>172670</v>
      </c>
      <c r="E176" t="str">
        <f t="shared" si="9"/>
        <v>172670,</v>
      </c>
      <c r="G176" s="9">
        <v>263835</v>
      </c>
      <c r="H176" s="7" t="str">
        <f t="shared" si="10"/>
        <v>263835,</v>
      </c>
      <c r="J176">
        <v>1134637</v>
      </c>
      <c r="K176" s="7" t="str">
        <f t="shared" si="11"/>
        <v>1134637,</v>
      </c>
    </row>
    <row r="177" spans="1:11" x14ac:dyDescent="0.3">
      <c r="A177">
        <v>80829</v>
      </c>
      <c r="B177" t="str">
        <f t="shared" si="8"/>
        <v>80829,</v>
      </c>
      <c r="D177">
        <v>172671</v>
      </c>
      <c r="E177" t="str">
        <f t="shared" si="9"/>
        <v>172671,</v>
      </c>
      <c r="G177" s="9">
        <v>266192</v>
      </c>
      <c r="H177" s="7" t="str">
        <f t="shared" si="10"/>
        <v>266192,</v>
      </c>
      <c r="J177">
        <v>1134638</v>
      </c>
      <c r="K177" s="7" t="str">
        <f t="shared" si="11"/>
        <v>1134638,</v>
      </c>
    </row>
    <row r="178" spans="1:11" x14ac:dyDescent="0.3">
      <c r="A178">
        <v>81709</v>
      </c>
      <c r="B178" t="str">
        <f t="shared" si="8"/>
        <v>81709,</v>
      </c>
      <c r="D178">
        <v>173763</v>
      </c>
      <c r="E178" t="str">
        <f t="shared" si="9"/>
        <v>173763,</v>
      </c>
      <c r="G178" s="9">
        <v>81709</v>
      </c>
      <c r="H178" s="7" t="str">
        <f t="shared" si="10"/>
        <v>81709,</v>
      </c>
      <c r="J178">
        <v>1138349</v>
      </c>
      <c r="K178" s="7" t="str">
        <f t="shared" si="11"/>
        <v>1138349,</v>
      </c>
    </row>
    <row r="179" spans="1:11" x14ac:dyDescent="0.3">
      <c r="A179">
        <v>82488</v>
      </c>
      <c r="B179" t="str">
        <f t="shared" si="8"/>
        <v>82488,</v>
      </c>
      <c r="D179">
        <v>173764</v>
      </c>
      <c r="E179" t="str">
        <f t="shared" si="9"/>
        <v>173764,</v>
      </c>
      <c r="G179" s="9">
        <v>335879</v>
      </c>
      <c r="H179" s="7" t="str">
        <f t="shared" si="10"/>
        <v>335879,</v>
      </c>
      <c r="J179">
        <v>1138350</v>
      </c>
      <c r="K179" s="7" t="str">
        <f t="shared" si="11"/>
        <v>1138350,</v>
      </c>
    </row>
    <row r="180" spans="1:11" x14ac:dyDescent="0.3">
      <c r="A180">
        <v>82788</v>
      </c>
      <c r="B180" t="str">
        <f t="shared" si="8"/>
        <v>82788,</v>
      </c>
      <c r="D180">
        <v>175042</v>
      </c>
      <c r="E180" t="str">
        <f t="shared" si="9"/>
        <v>175042,</v>
      </c>
      <c r="G180" s="9">
        <v>400064</v>
      </c>
      <c r="H180" s="7" t="str">
        <f t="shared" si="10"/>
        <v>400064,</v>
      </c>
      <c r="J180">
        <v>1140557</v>
      </c>
      <c r="K180" s="7" t="str">
        <f t="shared" si="11"/>
        <v>1140557,</v>
      </c>
    </row>
    <row r="181" spans="1:11" x14ac:dyDescent="0.3">
      <c r="A181">
        <v>83472</v>
      </c>
      <c r="B181" t="str">
        <f t="shared" si="8"/>
        <v>83472,</v>
      </c>
      <c r="D181">
        <v>177533</v>
      </c>
      <c r="E181" t="str">
        <f t="shared" si="9"/>
        <v>177533,</v>
      </c>
      <c r="G181" s="9">
        <v>488858</v>
      </c>
      <c r="H181" s="7" t="str">
        <f t="shared" si="10"/>
        <v>488858,</v>
      </c>
      <c r="J181">
        <v>1141962</v>
      </c>
      <c r="K181" s="7" t="str">
        <f t="shared" si="11"/>
        <v>1141962,</v>
      </c>
    </row>
    <row r="182" spans="1:11" x14ac:dyDescent="0.3">
      <c r="A182">
        <v>85383</v>
      </c>
      <c r="B182" t="str">
        <f t="shared" si="8"/>
        <v>85383,</v>
      </c>
      <c r="D182">
        <v>178835</v>
      </c>
      <c r="E182" t="str">
        <f t="shared" si="9"/>
        <v>178835,</v>
      </c>
      <c r="G182" s="9">
        <v>488876</v>
      </c>
      <c r="H182" s="7" t="str">
        <f t="shared" si="10"/>
        <v>488876,</v>
      </c>
      <c r="J182">
        <v>1143695</v>
      </c>
      <c r="K182" s="7" t="str">
        <f t="shared" si="11"/>
        <v>1143695,</v>
      </c>
    </row>
    <row r="183" spans="1:11" x14ac:dyDescent="0.3">
      <c r="A183">
        <v>85463</v>
      </c>
      <c r="B183" t="str">
        <f t="shared" si="8"/>
        <v>85463,</v>
      </c>
      <c r="D183">
        <v>180009</v>
      </c>
      <c r="E183" t="str">
        <f t="shared" si="9"/>
        <v>180009,</v>
      </c>
      <c r="G183" s="9">
        <v>663345</v>
      </c>
      <c r="H183" s="7" t="str">
        <f t="shared" si="10"/>
        <v>663345,</v>
      </c>
      <c r="J183">
        <v>1134469</v>
      </c>
      <c r="K183" s="7" t="str">
        <f t="shared" si="11"/>
        <v>1134469,</v>
      </c>
    </row>
    <row r="184" spans="1:11" x14ac:dyDescent="0.3">
      <c r="A184">
        <v>85967</v>
      </c>
      <c r="B184" t="str">
        <f t="shared" si="8"/>
        <v>85967,</v>
      </c>
      <c r="D184">
        <v>180259</v>
      </c>
      <c r="E184" t="str">
        <f t="shared" si="9"/>
        <v>180259,</v>
      </c>
      <c r="G184" s="9">
        <v>671976</v>
      </c>
      <c r="H184" s="7" t="str">
        <f t="shared" si="10"/>
        <v>671976,</v>
      </c>
      <c r="J184">
        <v>1161673</v>
      </c>
      <c r="K184" s="7" t="str">
        <f t="shared" si="11"/>
        <v>1161673,</v>
      </c>
    </row>
    <row r="185" spans="1:11" x14ac:dyDescent="0.3">
      <c r="A185">
        <v>86009</v>
      </c>
      <c r="B185" t="str">
        <f t="shared" si="8"/>
        <v>86009,</v>
      </c>
      <c r="D185">
        <v>180620</v>
      </c>
      <c r="E185" t="str">
        <f t="shared" si="9"/>
        <v>180620,</v>
      </c>
      <c r="G185" s="9">
        <v>123049</v>
      </c>
      <c r="H185" s="7" t="str">
        <f t="shared" si="10"/>
        <v>123049,</v>
      </c>
      <c r="J185">
        <v>1164480</v>
      </c>
      <c r="K185" s="7" t="str">
        <f t="shared" si="11"/>
        <v>1164480,</v>
      </c>
    </row>
    <row r="186" spans="1:11" x14ac:dyDescent="0.3">
      <c r="A186">
        <v>88717</v>
      </c>
      <c r="B186" t="str">
        <f t="shared" si="8"/>
        <v>88717,</v>
      </c>
      <c r="D186">
        <v>180621</v>
      </c>
      <c r="E186" t="str">
        <f t="shared" si="9"/>
        <v>180621,</v>
      </c>
      <c r="G186" s="9">
        <v>763714</v>
      </c>
      <c r="H186" s="7" t="str">
        <f t="shared" si="10"/>
        <v>763714,</v>
      </c>
      <c r="J186">
        <v>1164481</v>
      </c>
      <c r="K186" s="7" t="str">
        <f t="shared" si="11"/>
        <v>1164481,</v>
      </c>
    </row>
    <row r="187" spans="1:11" x14ac:dyDescent="0.3">
      <c r="A187">
        <v>88869</v>
      </c>
      <c r="B187" t="str">
        <f t="shared" si="8"/>
        <v>88869,</v>
      </c>
      <c r="D187">
        <v>181309</v>
      </c>
      <c r="E187" t="str">
        <f t="shared" si="9"/>
        <v>181309,</v>
      </c>
      <c r="G187" s="9">
        <v>368060</v>
      </c>
      <c r="H187" s="7" t="str">
        <f t="shared" si="10"/>
        <v>368060,</v>
      </c>
      <c r="J187">
        <v>1171059</v>
      </c>
      <c r="K187" s="7" t="str">
        <f t="shared" si="11"/>
        <v>1171059,</v>
      </c>
    </row>
    <row r="188" spans="1:11" x14ac:dyDescent="0.3">
      <c r="A188">
        <v>89021</v>
      </c>
      <c r="B188" t="str">
        <f t="shared" si="8"/>
        <v>89021,</v>
      </c>
      <c r="D188">
        <v>181451</v>
      </c>
      <c r="E188" t="str">
        <f t="shared" si="9"/>
        <v>181451,</v>
      </c>
      <c r="G188" s="9">
        <v>410112</v>
      </c>
      <c r="H188" s="7" t="str">
        <f t="shared" si="10"/>
        <v>410112,</v>
      </c>
      <c r="J188">
        <v>127074</v>
      </c>
      <c r="K188" s="7" t="str">
        <f t="shared" si="11"/>
        <v>127074,</v>
      </c>
    </row>
    <row r="189" spans="1:11" x14ac:dyDescent="0.3">
      <c r="A189">
        <v>89337</v>
      </c>
      <c r="B189" t="str">
        <f t="shared" si="8"/>
        <v>89337,</v>
      </c>
      <c r="D189">
        <v>181452</v>
      </c>
      <c r="E189" t="str">
        <f t="shared" si="9"/>
        <v>181452,</v>
      </c>
      <c r="G189" s="9">
        <v>676754</v>
      </c>
      <c r="H189" s="7" t="str">
        <f t="shared" si="10"/>
        <v>676754,</v>
      </c>
      <c r="J189">
        <v>774487</v>
      </c>
      <c r="K189" s="7" t="str">
        <f t="shared" si="11"/>
        <v>774487,</v>
      </c>
    </row>
    <row r="190" spans="1:11" x14ac:dyDescent="0.3">
      <c r="A190">
        <v>89369</v>
      </c>
      <c r="B190" t="str">
        <f t="shared" si="8"/>
        <v>89369,</v>
      </c>
      <c r="D190">
        <v>182253</v>
      </c>
      <c r="E190" t="str">
        <f t="shared" si="9"/>
        <v>182253,</v>
      </c>
      <c r="G190" s="9">
        <v>742572</v>
      </c>
      <c r="H190" s="7" t="str">
        <f t="shared" si="10"/>
        <v>742572,</v>
      </c>
      <c r="J190">
        <v>1182826</v>
      </c>
      <c r="K190" s="7" t="str">
        <f t="shared" si="11"/>
        <v>1182826,</v>
      </c>
    </row>
    <row r="191" spans="1:11" x14ac:dyDescent="0.3">
      <c r="A191">
        <v>89455</v>
      </c>
      <c r="B191" t="str">
        <f t="shared" si="8"/>
        <v>89455,</v>
      </c>
      <c r="D191">
        <v>183330</v>
      </c>
      <c r="E191" t="str">
        <f t="shared" si="9"/>
        <v>183330,</v>
      </c>
      <c r="G191" s="9">
        <v>824991</v>
      </c>
      <c r="H191" s="7" t="str">
        <f t="shared" si="10"/>
        <v>824991,</v>
      </c>
      <c r="J191">
        <v>400929</v>
      </c>
      <c r="K191" s="7" t="str">
        <f t="shared" si="11"/>
        <v>400929,</v>
      </c>
    </row>
    <row r="192" spans="1:11" x14ac:dyDescent="0.3">
      <c r="A192">
        <v>89915</v>
      </c>
      <c r="B192" t="str">
        <f t="shared" si="8"/>
        <v>89915,</v>
      </c>
      <c r="D192">
        <v>183331</v>
      </c>
      <c r="E192" t="str">
        <f t="shared" si="9"/>
        <v>183331,</v>
      </c>
      <c r="G192" s="9">
        <v>917799</v>
      </c>
      <c r="H192" s="7" t="str">
        <f t="shared" si="10"/>
        <v>917799,</v>
      </c>
      <c r="J192">
        <v>1194750</v>
      </c>
      <c r="K192" s="7" t="str">
        <f t="shared" si="11"/>
        <v>1194750,</v>
      </c>
    </row>
    <row r="193" spans="1:11" x14ac:dyDescent="0.3">
      <c r="A193">
        <v>90434</v>
      </c>
      <c r="B193" t="str">
        <f t="shared" si="8"/>
        <v>90434,</v>
      </c>
      <c r="D193">
        <v>185522</v>
      </c>
      <c r="E193" t="str">
        <f t="shared" si="9"/>
        <v>185522,</v>
      </c>
      <c r="G193" s="9">
        <v>1206898</v>
      </c>
      <c r="H193" s="7" t="str">
        <f t="shared" si="10"/>
        <v>1206898,</v>
      </c>
      <c r="J193">
        <v>164921</v>
      </c>
      <c r="K193" s="7" t="str">
        <f t="shared" si="11"/>
        <v>164921,</v>
      </c>
    </row>
    <row r="194" spans="1:11" x14ac:dyDescent="0.3">
      <c r="A194">
        <v>90485</v>
      </c>
      <c r="B194" t="str">
        <f t="shared" ref="B194:B257" si="12">A194&amp;","</f>
        <v>90485,</v>
      </c>
      <c r="D194">
        <v>185523</v>
      </c>
      <c r="E194" t="str">
        <f t="shared" ref="E194:E257" si="13">D194&amp;","</f>
        <v>185523,</v>
      </c>
      <c r="G194" s="9">
        <v>197538</v>
      </c>
      <c r="H194" s="7" t="str">
        <f t="shared" si="10"/>
        <v>197538,</v>
      </c>
      <c r="J194">
        <v>164922</v>
      </c>
      <c r="K194" s="7" t="str">
        <f t="shared" si="11"/>
        <v>164922,</v>
      </c>
    </row>
    <row r="195" spans="1:11" x14ac:dyDescent="0.3">
      <c r="A195">
        <v>90586</v>
      </c>
      <c r="B195" t="str">
        <f t="shared" si="12"/>
        <v>90586,</v>
      </c>
      <c r="D195">
        <v>189170</v>
      </c>
      <c r="E195" t="str">
        <f t="shared" si="13"/>
        <v>189170,</v>
      </c>
      <c r="G195" s="9">
        <v>267063</v>
      </c>
      <c r="H195" s="7" t="str">
        <f t="shared" si="10"/>
        <v>267063,</v>
      </c>
      <c r="J195">
        <v>787102</v>
      </c>
      <c r="K195" s="7" t="str">
        <f t="shared" si="11"/>
        <v>787102,</v>
      </c>
    </row>
    <row r="196" spans="1:11" x14ac:dyDescent="0.3">
      <c r="A196">
        <v>91435</v>
      </c>
      <c r="B196" t="str">
        <f t="shared" si="12"/>
        <v>91435,</v>
      </c>
      <c r="D196">
        <v>189228</v>
      </c>
      <c r="E196" t="str">
        <f t="shared" si="13"/>
        <v>189228,</v>
      </c>
      <c r="G196" s="9">
        <v>672017</v>
      </c>
      <c r="H196" s="7" t="str">
        <f t="shared" si="10"/>
        <v>672017,</v>
      </c>
      <c r="J196">
        <v>787102</v>
      </c>
      <c r="K196" s="7" t="str">
        <f t="shared" si="11"/>
        <v>787102,</v>
      </c>
    </row>
    <row r="197" spans="1:11" x14ac:dyDescent="0.3">
      <c r="A197">
        <v>92199</v>
      </c>
      <c r="B197" t="str">
        <f t="shared" si="12"/>
        <v>92199,</v>
      </c>
      <c r="D197">
        <v>189227</v>
      </c>
      <c r="E197" t="str">
        <f t="shared" si="13"/>
        <v>189227,</v>
      </c>
      <c r="G197" s="9">
        <v>742020</v>
      </c>
      <c r="H197" s="7" t="str">
        <f t="shared" ref="H197:H260" si="14">G197&amp;","</f>
        <v>742020,</v>
      </c>
      <c r="J197">
        <v>242536</v>
      </c>
      <c r="K197" s="7" t="str">
        <f t="shared" ref="K197:K260" si="15">J197&amp;","</f>
        <v>242536,</v>
      </c>
    </row>
    <row r="198" spans="1:11" x14ac:dyDescent="0.3">
      <c r="A198">
        <v>92558</v>
      </c>
      <c r="B198" t="str">
        <f t="shared" si="12"/>
        <v>92558,</v>
      </c>
      <c r="D198">
        <v>189263</v>
      </c>
      <c r="E198" t="str">
        <f t="shared" si="13"/>
        <v>189263,</v>
      </c>
      <c r="G198" s="9">
        <v>789944</v>
      </c>
      <c r="H198" s="7" t="str">
        <f t="shared" si="14"/>
        <v>789944,</v>
      </c>
      <c r="J198">
        <v>191335</v>
      </c>
      <c r="K198" s="7" t="str">
        <f t="shared" si="15"/>
        <v>191335,</v>
      </c>
    </row>
    <row r="199" spans="1:11" x14ac:dyDescent="0.3">
      <c r="A199">
        <v>93052</v>
      </c>
      <c r="B199" t="str">
        <f t="shared" si="12"/>
        <v>93052,</v>
      </c>
      <c r="D199">
        <v>189833</v>
      </c>
      <c r="E199" t="str">
        <f t="shared" si="13"/>
        <v>189833,</v>
      </c>
      <c r="G199" s="9">
        <v>790783</v>
      </c>
      <c r="H199" s="7" t="str">
        <f t="shared" si="14"/>
        <v>790783,</v>
      </c>
      <c r="J199">
        <v>1456384</v>
      </c>
      <c r="K199" s="7" t="str">
        <f t="shared" si="15"/>
        <v>1456384,</v>
      </c>
    </row>
    <row r="200" spans="1:11" x14ac:dyDescent="0.3">
      <c r="A200">
        <v>93127</v>
      </c>
      <c r="B200" t="str">
        <f t="shared" si="12"/>
        <v>93127,</v>
      </c>
      <c r="D200">
        <v>189857</v>
      </c>
      <c r="E200" t="str">
        <f t="shared" si="13"/>
        <v>189857,</v>
      </c>
      <c r="G200" s="9">
        <v>1381448</v>
      </c>
      <c r="H200" s="7" t="str">
        <f t="shared" si="14"/>
        <v>1381448,</v>
      </c>
      <c r="J200">
        <v>1456385</v>
      </c>
      <c r="K200" s="7" t="str">
        <f t="shared" si="15"/>
        <v>1456385,</v>
      </c>
    </row>
    <row r="201" spans="1:11" x14ac:dyDescent="0.3">
      <c r="A201">
        <v>93696</v>
      </c>
      <c r="B201" t="str">
        <f t="shared" si="12"/>
        <v>93696,</v>
      </c>
      <c r="D201">
        <v>194797</v>
      </c>
      <c r="E201" t="str">
        <f t="shared" si="13"/>
        <v>194797,</v>
      </c>
      <c r="G201" s="9">
        <v>717902</v>
      </c>
      <c r="H201" s="7" t="str">
        <f t="shared" si="14"/>
        <v>717902,</v>
      </c>
      <c r="J201">
        <v>1458853</v>
      </c>
      <c r="K201" s="7" t="str">
        <f t="shared" si="15"/>
        <v>1458853,</v>
      </c>
    </row>
    <row r="202" spans="1:11" x14ac:dyDescent="0.3">
      <c r="A202">
        <v>93927</v>
      </c>
      <c r="B202" t="str">
        <f t="shared" si="12"/>
        <v>93927,</v>
      </c>
      <c r="D202">
        <v>196301</v>
      </c>
      <c r="E202" t="str">
        <f t="shared" si="13"/>
        <v>196301,</v>
      </c>
      <c r="G202" s="9">
        <v>542585</v>
      </c>
      <c r="H202" s="7" t="str">
        <f t="shared" si="14"/>
        <v>542585,</v>
      </c>
      <c r="J202">
        <v>1458854</v>
      </c>
      <c r="K202" s="7" t="str">
        <f t="shared" si="15"/>
        <v>1458854,</v>
      </c>
    </row>
    <row r="203" spans="1:11" x14ac:dyDescent="0.3">
      <c r="A203">
        <v>96399</v>
      </c>
      <c r="B203" t="str">
        <f t="shared" si="12"/>
        <v>96399,</v>
      </c>
      <c r="D203">
        <v>196302</v>
      </c>
      <c r="E203" t="str">
        <f t="shared" si="13"/>
        <v>196302,</v>
      </c>
      <c r="G203" s="9">
        <v>948580</v>
      </c>
      <c r="H203" s="7" t="str">
        <f t="shared" si="14"/>
        <v>948580,</v>
      </c>
      <c r="J203">
        <v>1458853</v>
      </c>
      <c r="K203" s="7" t="str">
        <f t="shared" si="15"/>
        <v>1458853,</v>
      </c>
    </row>
    <row r="204" spans="1:11" x14ac:dyDescent="0.3">
      <c r="A204">
        <v>96461</v>
      </c>
      <c r="B204" t="str">
        <f t="shared" si="12"/>
        <v>96461,</v>
      </c>
      <c r="D204">
        <v>197197</v>
      </c>
      <c r="E204" t="str">
        <f t="shared" si="13"/>
        <v>197197,</v>
      </c>
      <c r="G204" s="9">
        <v>522591</v>
      </c>
      <c r="H204" s="7" t="str">
        <f t="shared" si="14"/>
        <v>522591,</v>
      </c>
      <c r="J204">
        <v>1458854</v>
      </c>
      <c r="K204" s="7" t="str">
        <f t="shared" si="15"/>
        <v>1458854,</v>
      </c>
    </row>
    <row r="205" spans="1:11" x14ac:dyDescent="0.3">
      <c r="A205">
        <v>97007</v>
      </c>
      <c r="B205" t="str">
        <f t="shared" si="12"/>
        <v>97007,</v>
      </c>
      <c r="D205">
        <v>202010</v>
      </c>
      <c r="E205" t="str">
        <f t="shared" si="13"/>
        <v>202010,</v>
      </c>
      <c r="G205" s="9">
        <v>213069</v>
      </c>
      <c r="H205" s="7" t="str">
        <f t="shared" si="14"/>
        <v>213069,</v>
      </c>
      <c r="J205">
        <v>3488</v>
      </c>
      <c r="K205" s="7" t="str">
        <f t="shared" si="15"/>
        <v>3488,</v>
      </c>
    </row>
    <row r="206" spans="1:11" x14ac:dyDescent="0.3">
      <c r="A206">
        <v>97048</v>
      </c>
      <c r="B206" t="str">
        <f t="shared" si="12"/>
        <v>97048,</v>
      </c>
      <c r="D206">
        <v>202011</v>
      </c>
      <c r="E206" t="str">
        <f t="shared" si="13"/>
        <v>202011,</v>
      </c>
      <c r="G206" s="9">
        <v>505723</v>
      </c>
      <c r="H206" s="7" t="str">
        <f t="shared" si="14"/>
        <v>505723,</v>
      </c>
      <c r="J206">
        <v>23481</v>
      </c>
      <c r="K206" s="7" t="str">
        <f t="shared" si="15"/>
        <v>23481,</v>
      </c>
    </row>
    <row r="207" spans="1:11" x14ac:dyDescent="0.3">
      <c r="A207">
        <v>97255</v>
      </c>
      <c r="B207" t="str">
        <f t="shared" si="12"/>
        <v>97255,</v>
      </c>
      <c r="D207">
        <v>203225</v>
      </c>
      <c r="E207" t="str">
        <f t="shared" si="13"/>
        <v>203225,</v>
      </c>
      <c r="G207" s="9">
        <v>280839</v>
      </c>
      <c r="H207" s="7" t="str">
        <f t="shared" si="14"/>
        <v>280839,</v>
      </c>
      <c r="J207">
        <v>28343</v>
      </c>
      <c r="K207" s="7" t="str">
        <f t="shared" si="15"/>
        <v>28343,</v>
      </c>
    </row>
    <row r="208" spans="1:11" x14ac:dyDescent="0.3">
      <c r="A208">
        <v>98530</v>
      </c>
      <c r="B208" t="str">
        <f t="shared" si="12"/>
        <v>98530,</v>
      </c>
      <c r="D208">
        <v>203226</v>
      </c>
      <c r="E208" t="str">
        <f t="shared" si="13"/>
        <v>203226,</v>
      </c>
      <c r="G208" s="9">
        <v>572792</v>
      </c>
      <c r="H208" s="7" t="str">
        <f t="shared" si="14"/>
        <v>572792,</v>
      </c>
      <c r="J208">
        <v>33666</v>
      </c>
      <c r="K208" s="7" t="str">
        <f t="shared" si="15"/>
        <v>33666,</v>
      </c>
    </row>
    <row r="209" spans="1:11" x14ac:dyDescent="0.3">
      <c r="A209">
        <v>100484</v>
      </c>
      <c r="B209" t="str">
        <f t="shared" si="12"/>
        <v>100484,</v>
      </c>
      <c r="D209">
        <v>205029</v>
      </c>
      <c r="E209" t="str">
        <f t="shared" si="13"/>
        <v>205029,</v>
      </c>
      <c r="G209" s="9">
        <v>987844</v>
      </c>
      <c r="H209" s="7" t="str">
        <f t="shared" si="14"/>
        <v>987844,</v>
      </c>
      <c r="J209">
        <v>33667</v>
      </c>
      <c r="K209" s="7" t="str">
        <f t="shared" si="15"/>
        <v>33667,</v>
      </c>
    </row>
    <row r="210" spans="1:11" x14ac:dyDescent="0.3">
      <c r="A210">
        <v>100814</v>
      </c>
      <c r="B210" t="str">
        <f t="shared" si="12"/>
        <v>100814,</v>
      </c>
      <c r="D210">
        <v>205030</v>
      </c>
      <c r="E210" t="str">
        <f t="shared" si="13"/>
        <v>205030,</v>
      </c>
      <c r="G210" s="9">
        <v>156433</v>
      </c>
      <c r="H210" s="7" t="str">
        <f t="shared" si="14"/>
        <v>156433,</v>
      </c>
      <c r="J210">
        <v>36356</v>
      </c>
      <c r="K210" s="7" t="str">
        <f t="shared" si="15"/>
        <v>36356,</v>
      </c>
    </row>
    <row r="211" spans="1:11" x14ac:dyDescent="0.3">
      <c r="A211">
        <v>101666</v>
      </c>
      <c r="B211" t="str">
        <f t="shared" si="12"/>
        <v>101666,</v>
      </c>
      <c r="D211">
        <v>208121</v>
      </c>
      <c r="E211" t="str">
        <f t="shared" si="13"/>
        <v>208121,</v>
      </c>
      <c r="G211" s="9">
        <v>323676</v>
      </c>
      <c r="H211" s="7" t="str">
        <f t="shared" si="14"/>
        <v>323676,</v>
      </c>
      <c r="J211">
        <v>36357</v>
      </c>
      <c r="K211" s="7" t="str">
        <f t="shared" si="15"/>
        <v>36357,</v>
      </c>
    </row>
    <row r="212" spans="1:11" x14ac:dyDescent="0.3">
      <c r="A212">
        <v>101791</v>
      </c>
      <c r="B212" t="str">
        <f t="shared" si="12"/>
        <v>101791,</v>
      </c>
      <c r="D212">
        <v>208122</v>
      </c>
      <c r="E212" t="str">
        <f t="shared" si="13"/>
        <v>208122,</v>
      </c>
      <c r="G212" s="9">
        <v>275981</v>
      </c>
      <c r="H212" s="7" t="str">
        <f t="shared" si="14"/>
        <v>275981,</v>
      </c>
      <c r="J212">
        <v>39170</v>
      </c>
      <c r="K212" s="7" t="str">
        <f t="shared" si="15"/>
        <v>39170,</v>
      </c>
    </row>
    <row r="213" spans="1:11" x14ac:dyDescent="0.3">
      <c r="A213">
        <v>101803</v>
      </c>
      <c r="B213" t="str">
        <f t="shared" si="12"/>
        <v>101803,</v>
      </c>
      <c r="D213">
        <v>209043</v>
      </c>
      <c r="E213" t="str">
        <f t="shared" si="13"/>
        <v>209043,</v>
      </c>
      <c r="G213" s="9">
        <v>2137</v>
      </c>
      <c r="H213" s="7" t="str">
        <f t="shared" si="14"/>
        <v>2137,</v>
      </c>
      <c r="J213">
        <v>39171</v>
      </c>
      <c r="K213" s="7" t="str">
        <f t="shared" si="15"/>
        <v>39171,</v>
      </c>
    </row>
    <row r="214" spans="1:11" x14ac:dyDescent="0.3">
      <c r="A214">
        <v>101814</v>
      </c>
      <c r="B214" t="str">
        <f t="shared" si="12"/>
        <v>101814,</v>
      </c>
      <c r="D214">
        <v>209044</v>
      </c>
      <c r="E214" t="str">
        <f t="shared" si="13"/>
        <v>209044,</v>
      </c>
      <c r="G214" s="9">
        <v>658800</v>
      </c>
      <c r="H214" s="7" t="str">
        <f t="shared" si="14"/>
        <v>658800,</v>
      </c>
      <c r="J214">
        <v>48216</v>
      </c>
      <c r="K214" s="7" t="str">
        <f t="shared" si="15"/>
        <v>48216,</v>
      </c>
    </row>
    <row r="215" spans="1:11" x14ac:dyDescent="0.3">
      <c r="A215">
        <v>102224</v>
      </c>
      <c r="B215" t="str">
        <f t="shared" si="12"/>
        <v>102224,</v>
      </c>
      <c r="D215">
        <v>209694</v>
      </c>
      <c r="E215" t="str">
        <f t="shared" si="13"/>
        <v>209694,</v>
      </c>
      <c r="G215" s="9">
        <v>1178043</v>
      </c>
      <c r="H215" s="7" t="str">
        <f t="shared" si="14"/>
        <v>1178043,</v>
      </c>
      <c r="J215">
        <v>48217</v>
      </c>
      <c r="K215" s="7" t="str">
        <f t="shared" si="15"/>
        <v>48217,</v>
      </c>
    </row>
    <row r="216" spans="1:11" x14ac:dyDescent="0.3">
      <c r="A216">
        <v>102612</v>
      </c>
      <c r="B216" t="str">
        <f t="shared" si="12"/>
        <v>102612,</v>
      </c>
      <c r="D216">
        <v>209695</v>
      </c>
      <c r="E216" t="str">
        <f t="shared" si="13"/>
        <v>209695,</v>
      </c>
      <c r="G216" s="9">
        <v>960057</v>
      </c>
      <c r="H216" s="7" t="str">
        <f t="shared" si="14"/>
        <v>960057,</v>
      </c>
      <c r="J216">
        <v>52595</v>
      </c>
      <c r="K216" s="7" t="str">
        <f t="shared" si="15"/>
        <v>52595,</v>
      </c>
    </row>
    <row r="217" spans="1:11" x14ac:dyDescent="0.3">
      <c r="A217">
        <v>103364</v>
      </c>
      <c r="B217" t="str">
        <f t="shared" si="12"/>
        <v>103364,</v>
      </c>
      <c r="D217">
        <v>209987</v>
      </c>
      <c r="E217" t="str">
        <f t="shared" si="13"/>
        <v>209987,</v>
      </c>
      <c r="G217" s="9">
        <v>138424</v>
      </c>
      <c r="H217" s="7" t="str">
        <f t="shared" si="14"/>
        <v>138424,</v>
      </c>
      <c r="J217">
        <v>55076</v>
      </c>
      <c r="K217" s="7" t="str">
        <f t="shared" si="15"/>
        <v>55076,</v>
      </c>
    </row>
    <row r="218" spans="1:11" x14ac:dyDescent="0.3">
      <c r="A218">
        <v>103603</v>
      </c>
      <c r="B218" t="str">
        <f t="shared" si="12"/>
        <v>103603,</v>
      </c>
      <c r="D218">
        <v>210948</v>
      </c>
      <c r="E218" t="str">
        <f t="shared" si="13"/>
        <v>210948,</v>
      </c>
      <c r="G218" s="9">
        <v>757622</v>
      </c>
      <c r="H218" s="7" t="str">
        <f t="shared" si="14"/>
        <v>757622,</v>
      </c>
      <c r="J218">
        <v>56702</v>
      </c>
      <c r="K218" s="7" t="str">
        <f t="shared" si="15"/>
        <v>56702,</v>
      </c>
    </row>
    <row r="219" spans="1:11" x14ac:dyDescent="0.3">
      <c r="A219">
        <v>103655</v>
      </c>
      <c r="B219" t="str">
        <f t="shared" si="12"/>
        <v>103655,</v>
      </c>
      <c r="D219">
        <v>210949</v>
      </c>
      <c r="E219" t="str">
        <f t="shared" si="13"/>
        <v>210949,</v>
      </c>
      <c r="G219" s="9">
        <v>206350</v>
      </c>
      <c r="H219" s="7" t="str">
        <f t="shared" si="14"/>
        <v>206350,</v>
      </c>
      <c r="J219">
        <v>57209</v>
      </c>
      <c r="K219" s="7" t="str">
        <f t="shared" si="15"/>
        <v>57209,</v>
      </c>
    </row>
    <row r="220" spans="1:11" x14ac:dyDescent="0.3">
      <c r="A220">
        <v>103949</v>
      </c>
      <c r="B220" t="str">
        <f t="shared" si="12"/>
        <v>103949,</v>
      </c>
      <c r="D220">
        <v>211169</v>
      </c>
      <c r="E220" t="str">
        <f t="shared" si="13"/>
        <v>211169,</v>
      </c>
      <c r="G220" s="9">
        <v>34638</v>
      </c>
      <c r="H220" s="7" t="str">
        <f t="shared" si="14"/>
        <v>34638,</v>
      </c>
      <c r="J220">
        <v>64627</v>
      </c>
      <c r="K220" s="7" t="str">
        <f t="shared" si="15"/>
        <v>64627,</v>
      </c>
    </row>
    <row r="221" spans="1:11" x14ac:dyDescent="0.3">
      <c r="A221">
        <v>104396</v>
      </c>
      <c r="B221" t="str">
        <f t="shared" si="12"/>
        <v>104396,</v>
      </c>
      <c r="D221">
        <v>212510</v>
      </c>
      <c r="E221" t="str">
        <f t="shared" si="13"/>
        <v>212510,</v>
      </c>
      <c r="G221" s="9">
        <v>93052</v>
      </c>
      <c r="H221" s="7" t="str">
        <f t="shared" si="14"/>
        <v>93052,</v>
      </c>
      <c r="J221">
        <v>64628</v>
      </c>
      <c r="K221" s="7" t="str">
        <f t="shared" si="15"/>
        <v>64628,</v>
      </c>
    </row>
    <row r="222" spans="1:11" x14ac:dyDescent="0.3">
      <c r="A222">
        <v>104646</v>
      </c>
      <c r="B222" t="str">
        <f t="shared" si="12"/>
        <v>104646,</v>
      </c>
      <c r="D222">
        <v>212511</v>
      </c>
      <c r="E222" t="str">
        <f t="shared" si="13"/>
        <v>212511,</v>
      </c>
      <c r="G222" s="9">
        <v>837638</v>
      </c>
      <c r="H222" s="7" t="str">
        <f t="shared" si="14"/>
        <v>837638,</v>
      </c>
      <c r="J222">
        <v>74366</v>
      </c>
      <c r="K222" s="7" t="str">
        <f t="shared" si="15"/>
        <v>74366,</v>
      </c>
    </row>
    <row r="223" spans="1:11" x14ac:dyDescent="0.3">
      <c r="A223">
        <v>104879</v>
      </c>
      <c r="B223" t="str">
        <f t="shared" si="12"/>
        <v>104879,</v>
      </c>
      <c r="D223">
        <v>212851</v>
      </c>
      <c r="E223" t="str">
        <f t="shared" si="13"/>
        <v>212851,</v>
      </c>
      <c r="G223" s="9">
        <v>74000</v>
      </c>
      <c r="H223" s="7" t="str">
        <f t="shared" si="14"/>
        <v>74000,</v>
      </c>
      <c r="J223">
        <v>74367</v>
      </c>
      <c r="K223" s="7" t="str">
        <f t="shared" si="15"/>
        <v>74367,</v>
      </c>
    </row>
    <row r="224" spans="1:11" x14ac:dyDescent="0.3">
      <c r="A224">
        <v>105181</v>
      </c>
      <c r="B224" t="str">
        <f t="shared" si="12"/>
        <v>105181,</v>
      </c>
      <c r="D224">
        <v>213854</v>
      </c>
      <c r="E224" t="str">
        <f t="shared" si="13"/>
        <v>213854,</v>
      </c>
      <c r="G224" s="9">
        <v>296439</v>
      </c>
      <c r="H224" s="7" t="str">
        <f t="shared" si="14"/>
        <v>296439,</v>
      </c>
      <c r="J224">
        <v>100603</v>
      </c>
      <c r="K224" s="7" t="str">
        <f t="shared" si="15"/>
        <v>100603,</v>
      </c>
    </row>
    <row r="225" spans="1:11" x14ac:dyDescent="0.3">
      <c r="A225">
        <v>105316</v>
      </c>
      <c r="B225" t="str">
        <f t="shared" si="12"/>
        <v>105316,</v>
      </c>
      <c r="D225">
        <v>213992</v>
      </c>
      <c r="E225" t="str">
        <f t="shared" si="13"/>
        <v>213992,</v>
      </c>
      <c r="G225" s="9">
        <v>525839</v>
      </c>
      <c r="H225" s="7" t="str">
        <f t="shared" si="14"/>
        <v>525839,</v>
      </c>
      <c r="J225">
        <v>100604</v>
      </c>
      <c r="K225" s="7" t="str">
        <f t="shared" si="15"/>
        <v>100604,</v>
      </c>
    </row>
    <row r="226" spans="1:11" x14ac:dyDescent="0.3">
      <c r="A226">
        <v>105706</v>
      </c>
      <c r="B226" t="str">
        <f t="shared" si="12"/>
        <v>105706,</v>
      </c>
      <c r="D226">
        <v>213993</v>
      </c>
      <c r="E226" t="str">
        <f t="shared" si="13"/>
        <v>213993,</v>
      </c>
      <c r="G226" s="9">
        <v>14344</v>
      </c>
      <c r="H226" s="7" t="str">
        <f t="shared" si="14"/>
        <v>14344,</v>
      </c>
      <c r="J226">
        <v>111376</v>
      </c>
      <c r="K226" s="7" t="str">
        <f t="shared" si="15"/>
        <v>111376,</v>
      </c>
    </row>
    <row r="227" spans="1:11" x14ac:dyDescent="0.3">
      <c r="A227">
        <v>106274</v>
      </c>
      <c r="B227" t="str">
        <f t="shared" si="12"/>
        <v>106274,</v>
      </c>
      <c r="D227">
        <v>214031</v>
      </c>
      <c r="E227" t="str">
        <f t="shared" si="13"/>
        <v>214031,</v>
      </c>
      <c r="G227" s="9">
        <v>184751</v>
      </c>
      <c r="H227" s="7" t="str">
        <f t="shared" si="14"/>
        <v>184751,</v>
      </c>
      <c r="J227">
        <v>127073</v>
      </c>
      <c r="K227" s="7" t="str">
        <f t="shared" si="15"/>
        <v>127073,</v>
      </c>
    </row>
    <row r="228" spans="1:11" x14ac:dyDescent="0.3">
      <c r="A228">
        <v>106324</v>
      </c>
      <c r="B228" t="str">
        <f t="shared" si="12"/>
        <v>106324,</v>
      </c>
      <c r="D228">
        <v>214032</v>
      </c>
      <c r="E228" t="str">
        <f t="shared" si="13"/>
        <v>214032,</v>
      </c>
      <c r="G228" s="9">
        <v>201173</v>
      </c>
      <c r="H228" s="7" t="str">
        <f t="shared" si="14"/>
        <v>201173,</v>
      </c>
      <c r="J228">
        <v>137424</v>
      </c>
      <c r="K228" s="7" t="str">
        <f t="shared" si="15"/>
        <v>137424,</v>
      </c>
    </row>
    <row r="229" spans="1:11" x14ac:dyDescent="0.3">
      <c r="A229">
        <v>106548</v>
      </c>
      <c r="B229" t="str">
        <f t="shared" si="12"/>
        <v>106548,</v>
      </c>
      <c r="D229">
        <v>217664</v>
      </c>
      <c r="E229" t="str">
        <f t="shared" si="13"/>
        <v>217664,</v>
      </c>
      <c r="G229" s="9">
        <v>419299</v>
      </c>
      <c r="H229" s="7" t="str">
        <f t="shared" si="14"/>
        <v>419299,</v>
      </c>
      <c r="J229">
        <v>647674</v>
      </c>
      <c r="K229" s="7" t="str">
        <f t="shared" si="15"/>
        <v>647674,</v>
      </c>
    </row>
    <row r="230" spans="1:11" x14ac:dyDescent="0.3">
      <c r="A230">
        <v>106769</v>
      </c>
      <c r="B230" t="str">
        <f t="shared" si="12"/>
        <v>106769,</v>
      </c>
      <c r="D230">
        <v>219036</v>
      </c>
      <c r="E230" t="str">
        <f t="shared" si="13"/>
        <v>219036,</v>
      </c>
      <c r="G230" s="9">
        <v>956374</v>
      </c>
      <c r="H230" s="7" t="str">
        <f t="shared" si="14"/>
        <v>956374,</v>
      </c>
      <c r="J230">
        <v>647675</v>
      </c>
      <c r="K230" s="7" t="str">
        <f t="shared" si="15"/>
        <v>647675,</v>
      </c>
    </row>
    <row r="231" spans="1:11" x14ac:dyDescent="0.3">
      <c r="A231">
        <v>108902</v>
      </c>
      <c r="B231" t="str">
        <f t="shared" si="12"/>
        <v>108902,</v>
      </c>
      <c r="D231">
        <v>219037</v>
      </c>
      <c r="E231" t="str">
        <f t="shared" si="13"/>
        <v>219037,</v>
      </c>
      <c r="G231" s="9">
        <v>979786</v>
      </c>
      <c r="H231" s="7" t="str">
        <f t="shared" si="14"/>
        <v>979786,</v>
      </c>
      <c r="J231">
        <v>659701</v>
      </c>
      <c r="K231" s="7" t="str">
        <f t="shared" si="15"/>
        <v>659701,</v>
      </c>
    </row>
    <row r="232" spans="1:11" x14ac:dyDescent="0.3">
      <c r="A232">
        <v>109061</v>
      </c>
      <c r="B232" t="str">
        <f t="shared" si="12"/>
        <v>109061,</v>
      </c>
      <c r="D232">
        <v>220482</v>
      </c>
      <c r="E232" t="str">
        <f t="shared" si="13"/>
        <v>220482,</v>
      </c>
      <c r="G232" s="9">
        <v>270297</v>
      </c>
      <c r="H232" s="7" t="str">
        <f t="shared" si="14"/>
        <v>270297,</v>
      </c>
      <c r="J232">
        <v>669293</v>
      </c>
      <c r="K232" s="7" t="str">
        <f t="shared" si="15"/>
        <v>669293,</v>
      </c>
    </row>
    <row r="233" spans="1:11" x14ac:dyDescent="0.3">
      <c r="A233">
        <v>109141</v>
      </c>
      <c r="B233" t="str">
        <f t="shared" si="12"/>
        <v>109141,</v>
      </c>
      <c r="D233">
        <v>221458</v>
      </c>
      <c r="E233" t="str">
        <f t="shared" si="13"/>
        <v>221458,</v>
      </c>
      <c r="G233" s="9">
        <v>1178728</v>
      </c>
      <c r="H233" s="7" t="str">
        <f t="shared" si="14"/>
        <v>1178728,</v>
      </c>
      <c r="J233">
        <v>453717</v>
      </c>
      <c r="K233" s="7" t="str">
        <f t="shared" si="15"/>
        <v>453717,</v>
      </c>
    </row>
    <row r="234" spans="1:11" x14ac:dyDescent="0.3">
      <c r="A234">
        <v>109398</v>
      </c>
      <c r="B234" t="str">
        <f t="shared" si="12"/>
        <v>109398,</v>
      </c>
      <c r="D234">
        <v>221580</v>
      </c>
      <c r="E234" t="str">
        <f t="shared" si="13"/>
        <v>221580,</v>
      </c>
      <c r="G234" s="9">
        <v>1305041</v>
      </c>
      <c r="H234" s="7" t="str">
        <f t="shared" si="14"/>
        <v>1305041,</v>
      </c>
      <c r="J234">
        <v>671267</v>
      </c>
      <c r="K234" s="7" t="str">
        <f t="shared" si="15"/>
        <v>671267,</v>
      </c>
    </row>
    <row r="235" spans="1:11" x14ac:dyDescent="0.3">
      <c r="A235">
        <v>109943</v>
      </c>
      <c r="B235" t="str">
        <f t="shared" si="12"/>
        <v>109943,</v>
      </c>
      <c r="D235">
        <v>221581</v>
      </c>
      <c r="E235" t="str">
        <f t="shared" si="13"/>
        <v>221581,</v>
      </c>
      <c r="G235" s="9">
        <v>155976</v>
      </c>
      <c r="H235" s="7" t="str">
        <f t="shared" si="14"/>
        <v>155976,</v>
      </c>
      <c r="J235">
        <v>673351</v>
      </c>
      <c r="K235" s="7" t="str">
        <f t="shared" si="15"/>
        <v>673351,</v>
      </c>
    </row>
    <row r="236" spans="1:11" x14ac:dyDescent="0.3">
      <c r="A236">
        <v>110211</v>
      </c>
      <c r="B236" t="str">
        <f t="shared" si="12"/>
        <v>110211,</v>
      </c>
      <c r="D236">
        <v>221604</v>
      </c>
      <c r="E236" t="str">
        <f t="shared" si="13"/>
        <v>221604,</v>
      </c>
      <c r="G236" s="9">
        <v>433589</v>
      </c>
      <c r="H236" s="7" t="str">
        <f t="shared" si="14"/>
        <v>433589,</v>
      </c>
      <c r="J236">
        <v>691863</v>
      </c>
      <c r="K236" s="7" t="str">
        <f t="shared" si="15"/>
        <v>691863,</v>
      </c>
    </row>
    <row r="237" spans="1:11" x14ac:dyDescent="0.3">
      <c r="A237">
        <v>111018</v>
      </c>
      <c r="B237" t="str">
        <f t="shared" si="12"/>
        <v>111018,</v>
      </c>
      <c r="D237">
        <v>222796</v>
      </c>
      <c r="E237" t="str">
        <f t="shared" si="13"/>
        <v>222796,</v>
      </c>
      <c r="G237" s="9">
        <v>444398</v>
      </c>
      <c r="H237" s="7" t="str">
        <f t="shared" si="14"/>
        <v>444398,</v>
      </c>
      <c r="J237">
        <v>693922</v>
      </c>
      <c r="K237" s="7" t="str">
        <f t="shared" si="15"/>
        <v>693922,</v>
      </c>
    </row>
    <row r="238" spans="1:11" x14ac:dyDescent="0.3">
      <c r="A238">
        <v>111321</v>
      </c>
      <c r="B238" t="str">
        <f t="shared" si="12"/>
        <v>111321,</v>
      </c>
      <c r="D238">
        <v>224173</v>
      </c>
      <c r="E238" t="str">
        <f t="shared" si="13"/>
        <v>224173,</v>
      </c>
      <c r="G238" s="9">
        <v>497489</v>
      </c>
      <c r="H238" s="7" t="str">
        <f t="shared" si="14"/>
        <v>497489,</v>
      </c>
      <c r="J238">
        <v>695805</v>
      </c>
      <c r="K238" s="7" t="str">
        <f t="shared" si="15"/>
        <v>695805,</v>
      </c>
    </row>
    <row r="239" spans="1:11" x14ac:dyDescent="0.3">
      <c r="A239">
        <v>112062</v>
      </c>
      <c r="B239" t="str">
        <f t="shared" si="12"/>
        <v>112062,</v>
      </c>
      <c r="D239">
        <v>224174</v>
      </c>
      <c r="E239" t="str">
        <f t="shared" si="13"/>
        <v>224174,</v>
      </c>
      <c r="G239" s="9">
        <v>238928</v>
      </c>
      <c r="H239" s="7" t="str">
        <f t="shared" si="14"/>
        <v>238928,</v>
      </c>
      <c r="J239">
        <v>695806</v>
      </c>
      <c r="K239" s="7" t="str">
        <f t="shared" si="15"/>
        <v>695806,</v>
      </c>
    </row>
    <row r="240" spans="1:11" x14ac:dyDescent="0.3">
      <c r="A240">
        <v>112611</v>
      </c>
      <c r="B240" t="str">
        <f t="shared" si="12"/>
        <v>112611,</v>
      </c>
      <c r="D240">
        <v>224571</v>
      </c>
      <c r="E240" t="str">
        <f t="shared" si="13"/>
        <v>224571,</v>
      </c>
      <c r="G240" s="9">
        <v>539148</v>
      </c>
      <c r="H240" s="7" t="str">
        <f t="shared" si="14"/>
        <v>539148,</v>
      </c>
      <c r="J240">
        <v>285736</v>
      </c>
      <c r="K240" s="7" t="str">
        <f t="shared" si="15"/>
        <v>285736,</v>
      </c>
    </row>
    <row r="241" spans="1:11" x14ac:dyDescent="0.3">
      <c r="A241">
        <v>113264</v>
      </c>
      <c r="B241" t="str">
        <f t="shared" si="12"/>
        <v>113264,</v>
      </c>
      <c r="D241">
        <v>225383</v>
      </c>
      <c r="E241" t="str">
        <f t="shared" si="13"/>
        <v>225383,</v>
      </c>
      <c r="G241" s="9">
        <v>403915</v>
      </c>
      <c r="H241" s="7" t="str">
        <f t="shared" si="14"/>
        <v>403915,</v>
      </c>
      <c r="J241">
        <v>703983</v>
      </c>
      <c r="K241" s="7" t="str">
        <f t="shared" si="15"/>
        <v>703983,</v>
      </c>
    </row>
    <row r="242" spans="1:11" x14ac:dyDescent="0.3">
      <c r="A242">
        <v>113740</v>
      </c>
      <c r="B242" t="str">
        <f t="shared" si="12"/>
        <v>113740,</v>
      </c>
      <c r="D242">
        <v>225384</v>
      </c>
      <c r="E242" t="str">
        <f t="shared" si="13"/>
        <v>225384,</v>
      </c>
      <c r="G242" s="9">
        <v>710747</v>
      </c>
      <c r="H242" s="7" t="str">
        <f t="shared" si="14"/>
        <v>710747,</v>
      </c>
      <c r="J242">
        <v>703984</v>
      </c>
      <c r="K242" s="7" t="str">
        <f t="shared" si="15"/>
        <v>703984,</v>
      </c>
    </row>
    <row r="243" spans="1:11" x14ac:dyDescent="0.3">
      <c r="A243">
        <v>113906</v>
      </c>
      <c r="B243" t="str">
        <f t="shared" si="12"/>
        <v>113906,</v>
      </c>
      <c r="D243">
        <v>225482</v>
      </c>
      <c r="E243" t="str">
        <f t="shared" si="13"/>
        <v>225482,</v>
      </c>
      <c r="G243" s="9">
        <v>615554</v>
      </c>
      <c r="H243" s="7" t="str">
        <f t="shared" si="14"/>
        <v>615554,</v>
      </c>
      <c r="J243">
        <v>648425</v>
      </c>
      <c r="K243" s="7" t="str">
        <f t="shared" si="15"/>
        <v>648425,</v>
      </c>
    </row>
    <row r="244" spans="1:11" x14ac:dyDescent="0.3">
      <c r="A244">
        <v>114483</v>
      </c>
      <c r="B244" t="str">
        <f t="shared" si="12"/>
        <v>114483,</v>
      </c>
      <c r="D244">
        <v>225483</v>
      </c>
      <c r="E244" t="str">
        <f t="shared" si="13"/>
        <v>225483,</v>
      </c>
      <c r="G244" s="9">
        <v>688764</v>
      </c>
      <c r="H244" s="7" t="str">
        <f t="shared" si="14"/>
        <v>688764,</v>
      </c>
      <c r="J244">
        <v>710667</v>
      </c>
      <c r="K244" s="7" t="str">
        <f t="shared" si="15"/>
        <v>710667,</v>
      </c>
    </row>
    <row r="245" spans="1:11" x14ac:dyDescent="0.3">
      <c r="A245">
        <v>116044</v>
      </c>
      <c r="B245" t="str">
        <f t="shared" si="12"/>
        <v>116044,</v>
      </c>
      <c r="D245">
        <v>226045</v>
      </c>
      <c r="E245" t="str">
        <f t="shared" si="13"/>
        <v>226045,</v>
      </c>
      <c r="G245" s="9">
        <v>690193</v>
      </c>
      <c r="H245" s="7" t="str">
        <f t="shared" si="14"/>
        <v>690193,</v>
      </c>
      <c r="J245">
        <v>710668</v>
      </c>
      <c r="K245" s="7" t="str">
        <f t="shared" si="15"/>
        <v>710668,</v>
      </c>
    </row>
    <row r="246" spans="1:11" x14ac:dyDescent="0.3">
      <c r="A246">
        <v>116804</v>
      </c>
      <c r="B246" t="str">
        <f t="shared" si="12"/>
        <v>116804,</v>
      </c>
      <c r="D246">
        <v>226046</v>
      </c>
      <c r="E246" t="str">
        <f t="shared" si="13"/>
        <v>226046,</v>
      </c>
      <c r="G246" s="9">
        <v>37325</v>
      </c>
      <c r="H246" s="7" t="str">
        <f t="shared" si="14"/>
        <v>37325,</v>
      </c>
      <c r="J246">
        <v>714004</v>
      </c>
      <c r="K246" s="7" t="str">
        <f t="shared" si="15"/>
        <v>714004,</v>
      </c>
    </row>
    <row r="247" spans="1:11" x14ac:dyDescent="0.3">
      <c r="A247">
        <v>116885</v>
      </c>
      <c r="B247" t="str">
        <f t="shared" si="12"/>
        <v>116885,</v>
      </c>
      <c r="D247">
        <v>226651</v>
      </c>
      <c r="E247" t="str">
        <f t="shared" si="13"/>
        <v>226651,</v>
      </c>
      <c r="G247" s="9">
        <v>76750</v>
      </c>
      <c r="H247" s="7" t="str">
        <f t="shared" si="14"/>
        <v>76750,</v>
      </c>
      <c r="J247">
        <v>430200</v>
      </c>
      <c r="K247" s="7" t="str">
        <f t="shared" si="15"/>
        <v>430200,</v>
      </c>
    </row>
    <row r="248" spans="1:11" x14ac:dyDescent="0.3">
      <c r="A248">
        <v>117228</v>
      </c>
      <c r="B248" t="str">
        <f t="shared" si="12"/>
        <v>117228,</v>
      </c>
      <c r="D248">
        <v>226713</v>
      </c>
      <c r="E248" t="str">
        <f t="shared" si="13"/>
        <v>226713,</v>
      </c>
      <c r="G248" s="9">
        <v>903745</v>
      </c>
      <c r="H248" s="7" t="str">
        <f t="shared" si="14"/>
        <v>903745,</v>
      </c>
      <c r="J248">
        <v>718945</v>
      </c>
      <c r="K248" s="7" t="str">
        <f t="shared" si="15"/>
        <v>718945,</v>
      </c>
    </row>
    <row r="249" spans="1:11" x14ac:dyDescent="0.3">
      <c r="A249">
        <v>117610</v>
      </c>
      <c r="B249" t="str">
        <f t="shared" si="12"/>
        <v>117610,</v>
      </c>
      <c r="D249">
        <v>226714</v>
      </c>
      <c r="E249" t="str">
        <f t="shared" si="13"/>
        <v>226714,</v>
      </c>
      <c r="G249" s="9">
        <v>1036321</v>
      </c>
      <c r="H249" s="7" t="str">
        <f t="shared" si="14"/>
        <v>1036321,</v>
      </c>
      <c r="J249">
        <v>718946</v>
      </c>
      <c r="K249" s="7" t="str">
        <f t="shared" si="15"/>
        <v>718946,</v>
      </c>
    </row>
    <row r="250" spans="1:11" x14ac:dyDescent="0.3">
      <c r="A250">
        <v>117628</v>
      </c>
      <c r="B250" t="str">
        <f t="shared" si="12"/>
        <v>117628,</v>
      </c>
      <c r="D250">
        <v>227551</v>
      </c>
      <c r="E250" t="str">
        <f t="shared" si="13"/>
        <v>227551,</v>
      </c>
      <c r="G250" s="9">
        <v>943938</v>
      </c>
      <c r="H250" s="7" t="str">
        <f t="shared" si="14"/>
        <v>943938,</v>
      </c>
      <c r="J250">
        <v>719721</v>
      </c>
      <c r="K250" s="7" t="str">
        <f t="shared" si="15"/>
        <v>719721,</v>
      </c>
    </row>
    <row r="251" spans="1:11" x14ac:dyDescent="0.3">
      <c r="A251">
        <v>117985</v>
      </c>
      <c r="B251" t="str">
        <f t="shared" si="12"/>
        <v>117985,</v>
      </c>
      <c r="D251">
        <v>227552</v>
      </c>
      <c r="E251" t="str">
        <f t="shared" si="13"/>
        <v>227552,</v>
      </c>
      <c r="G251" s="9">
        <v>1150177</v>
      </c>
      <c r="H251" s="7" t="str">
        <f t="shared" si="14"/>
        <v>1150177,</v>
      </c>
      <c r="J251">
        <v>719722</v>
      </c>
      <c r="K251" s="7" t="str">
        <f t="shared" si="15"/>
        <v>719722,</v>
      </c>
    </row>
    <row r="252" spans="1:11" x14ac:dyDescent="0.3">
      <c r="A252">
        <v>118116</v>
      </c>
      <c r="B252" t="str">
        <f t="shared" si="12"/>
        <v>118116,</v>
      </c>
      <c r="D252">
        <v>227610</v>
      </c>
      <c r="E252" t="str">
        <f t="shared" si="13"/>
        <v>227610,</v>
      </c>
      <c r="G252" s="9">
        <v>1188140</v>
      </c>
      <c r="H252" s="7" t="str">
        <f t="shared" si="14"/>
        <v>1188140,</v>
      </c>
      <c r="J252">
        <v>722215</v>
      </c>
      <c r="K252" s="7" t="str">
        <f t="shared" si="15"/>
        <v>722215,</v>
      </c>
    </row>
    <row r="253" spans="1:11" x14ac:dyDescent="0.3">
      <c r="A253">
        <v>118736</v>
      </c>
      <c r="B253" t="str">
        <f t="shared" si="12"/>
        <v>118736,</v>
      </c>
      <c r="D253">
        <v>227636</v>
      </c>
      <c r="E253" t="str">
        <f t="shared" si="13"/>
        <v>227636,</v>
      </c>
      <c r="G253" s="9">
        <v>1065983</v>
      </c>
      <c r="H253" s="7" t="str">
        <f t="shared" si="14"/>
        <v>1065983,</v>
      </c>
      <c r="J253">
        <v>722216</v>
      </c>
      <c r="K253" s="7" t="str">
        <f t="shared" si="15"/>
        <v>722216,</v>
      </c>
    </row>
    <row r="254" spans="1:11" x14ac:dyDescent="0.3">
      <c r="A254">
        <v>118881</v>
      </c>
      <c r="B254" t="str">
        <f t="shared" si="12"/>
        <v>118881,</v>
      </c>
      <c r="D254">
        <v>49422</v>
      </c>
      <c r="E254" t="str">
        <f t="shared" si="13"/>
        <v>49422,</v>
      </c>
      <c r="G254" s="9">
        <v>1371590</v>
      </c>
      <c r="H254" s="7" t="str">
        <f t="shared" si="14"/>
        <v>1371590,</v>
      </c>
      <c r="J254">
        <v>698636</v>
      </c>
      <c r="K254" s="7" t="str">
        <f t="shared" si="15"/>
        <v>698636,</v>
      </c>
    </row>
    <row r="255" spans="1:11" x14ac:dyDescent="0.3">
      <c r="A255">
        <v>119052</v>
      </c>
      <c r="B255" t="str">
        <f t="shared" si="12"/>
        <v>119052,</v>
      </c>
      <c r="D255">
        <v>227908</v>
      </c>
      <c r="E255" t="str">
        <f t="shared" si="13"/>
        <v>227908,</v>
      </c>
      <c r="G255" s="9">
        <v>18228</v>
      </c>
      <c r="H255" s="7" t="str">
        <f t="shared" si="14"/>
        <v>18228,</v>
      </c>
      <c r="J255">
        <v>698637</v>
      </c>
      <c r="K255" s="7" t="str">
        <f t="shared" si="15"/>
        <v>698637,</v>
      </c>
    </row>
    <row r="256" spans="1:11" x14ac:dyDescent="0.3">
      <c r="A256">
        <v>119654</v>
      </c>
      <c r="B256" t="str">
        <f t="shared" si="12"/>
        <v>119654,</v>
      </c>
      <c r="D256">
        <v>229294</v>
      </c>
      <c r="E256" t="str">
        <f t="shared" si="13"/>
        <v>229294,</v>
      </c>
      <c r="G256" s="9">
        <v>1215638</v>
      </c>
      <c r="H256" s="7" t="str">
        <f t="shared" si="14"/>
        <v>1215638,</v>
      </c>
      <c r="J256">
        <v>735215</v>
      </c>
      <c r="K256" s="7" t="str">
        <f t="shared" si="15"/>
        <v>735215,</v>
      </c>
    </row>
    <row r="257" spans="1:11" x14ac:dyDescent="0.3">
      <c r="A257">
        <v>121352</v>
      </c>
      <c r="B257" t="str">
        <f t="shared" si="12"/>
        <v>121352,</v>
      </c>
      <c r="D257">
        <v>229856</v>
      </c>
      <c r="E257" t="str">
        <f t="shared" si="13"/>
        <v>229856,</v>
      </c>
      <c r="G257" s="9">
        <v>136044</v>
      </c>
      <c r="H257" s="7" t="str">
        <f t="shared" si="14"/>
        <v>136044,</v>
      </c>
      <c r="J257">
        <v>735216</v>
      </c>
      <c r="K257" s="7" t="str">
        <f t="shared" si="15"/>
        <v>735216,</v>
      </c>
    </row>
    <row r="258" spans="1:11" x14ac:dyDescent="0.3">
      <c r="A258">
        <v>122273</v>
      </c>
      <c r="B258" t="str">
        <f t="shared" ref="B258:B321" si="16">A258&amp;","</f>
        <v>122273,</v>
      </c>
      <c r="D258">
        <v>230521</v>
      </c>
      <c r="E258" t="str">
        <f t="shared" ref="E258:E321" si="17">D258&amp;","</f>
        <v>230521,</v>
      </c>
      <c r="G258" s="9">
        <v>140589</v>
      </c>
      <c r="H258" s="7" t="str">
        <f t="shared" si="14"/>
        <v>140589,</v>
      </c>
      <c r="J258">
        <v>739966</v>
      </c>
      <c r="K258" s="7" t="str">
        <f t="shared" si="15"/>
        <v>739966,</v>
      </c>
    </row>
    <row r="259" spans="1:11" x14ac:dyDescent="0.3">
      <c r="A259">
        <v>123049</v>
      </c>
      <c r="B259" t="str">
        <f t="shared" si="16"/>
        <v>123049,</v>
      </c>
      <c r="D259">
        <v>230522</v>
      </c>
      <c r="E259" t="str">
        <f t="shared" si="17"/>
        <v>230522,</v>
      </c>
      <c r="G259" s="9">
        <v>156048</v>
      </c>
      <c r="H259" s="7" t="str">
        <f t="shared" si="14"/>
        <v>156048,</v>
      </c>
      <c r="J259">
        <v>739967</v>
      </c>
      <c r="K259" s="7" t="str">
        <f t="shared" si="15"/>
        <v>739967,</v>
      </c>
    </row>
    <row r="260" spans="1:11" x14ac:dyDescent="0.3">
      <c r="A260">
        <v>123227</v>
      </c>
      <c r="B260" t="str">
        <f t="shared" si="16"/>
        <v>123227,</v>
      </c>
      <c r="D260">
        <v>232294</v>
      </c>
      <c r="E260" t="str">
        <f t="shared" si="17"/>
        <v>232294,</v>
      </c>
      <c r="G260" s="9">
        <v>198082</v>
      </c>
      <c r="H260" s="7" t="str">
        <f t="shared" si="14"/>
        <v>198082,</v>
      </c>
      <c r="J260">
        <v>741109</v>
      </c>
      <c r="K260" s="7" t="str">
        <f t="shared" si="15"/>
        <v>741109,</v>
      </c>
    </row>
    <row r="261" spans="1:11" x14ac:dyDescent="0.3">
      <c r="A261">
        <v>123490</v>
      </c>
      <c r="B261" t="str">
        <f t="shared" si="16"/>
        <v>123490,</v>
      </c>
      <c r="D261">
        <v>232788</v>
      </c>
      <c r="E261" t="str">
        <f t="shared" si="17"/>
        <v>232788,</v>
      </c>
      <c r="G261" s="9">
        <v>992344</v>
      </c>
      <c r="H261" s="7" t="str">
        <f t="shared" ref="H261:H324" si="18">G261&amp;","</f>
        <v>992344,</v>
      </c>
      <c r="J261">
        <v>741279</v>
      </c>
      <c r="K261" s="7" t="str">
        <f t="shared" ref="K261:K324" si="19">J261&amp;","</f>
        <v>741279,</v>
      </c>
    </row>
    <row r="262" spans="1:11" x14ac:dyDescent="0.3">
      <c r="A262">
        <v>123865</v>
      </c>
      <c r="B262" t="str">
        <f t="shared" si="16"/>
        <v>123865,</v>
      </c>
      <c r="D262">
        <v>234120</v>
      </c>
      <c r="E262" t="str">
        <f t="shared" si="17"/>
        <v>234120,</v>
      </c>
      <c r="G262" s="9">
        <v>236662</v>
      </c>
      <c r="H262" s="7" t="str">
        <f t="shared" si="18"/>
        <v>236662,</v>
      </c>
      <c r="J262">
        <v>382335</v>
      </c>
      <c r="K262" s="7" t="str">
        <f t="shared" si="19"/>
        <v>382335,</v>
      </c>
    </row>
    <row r="263" spans="1:11" x14ac:dyDescent="0.3">
      <c r="A263">
        <v>123969</v>
      </c>
      <c r="B263" t="str">
        <f t="shared" si="16"/>
        <v>123969,</v>
      </c>
      <c r="D263">
        <v>234121</v>
      </c>
      <c r="E263" t="str">
        <f t="shared" si="17"/>
        <v>234121,</v>
      </c>
      <c r="G263" s="9">
        <v>1177412</v>
      </c>
      <c r="H263" s="7" t="str">
        <f t="shared" si="18"/>
        <v>1177412,</v>
      </c>
      <c r="J263">
        <v>974181</v>
      </c>
      <c r="K263" s="7" t="str">
        <f t="shared" si="19"/>
        <v>974181,</v>
      </c>
    </row>
    <row r="264" spans="1:11" x14ac:dyDescent="0.3">
      <c r="A264">
        <v>124163</v>
      </c>
      <c r="B264" t="str">
        <f t="shared" si="16"/>
        <v>124163,</v>
      </c>
      <c r="D264">
        <v>235188</v>
      </c>
      <c r="E264" t="str">
        <f t="shared" si="17"/>
        <v>235188,</v>
      </c>
      <c r="G264" s="9">
        <v>239174</v>
      </c>
      <c r="H264" s="7" t="str">
        <f t="shared" si="18"/>
        <v>239174,</v>
      </c>
      <c r="J264">
        <v>974812</v>
      </c>
      <c r="K264" s="7" t="str">
        <f t="shared" si="19"/>
        <v>974812,</v>
      </c>
    </row>
    <row r="265" spans="1:11" x14ac:dyDescent="0.3">
      <c r="A265">
        <v>124319</v>
      </c>
      <c r="B265" t="str">
        <f t="shared" si="16"/>
        <v>124319,</v>
      </c>
      <c r="D265">
        <v>238722</v>
      </c>
      <c r="E265" t="str">
        <f t="shared" si="17"/>
        <v>238722,</v>
      </c>
      <c r="G265" s="9">
        <v>10328</v>
      </c>
      <c r="H265" s="7" t="str">
        <f t="shared" si="18"/>
        <v>10328,</v>
      </c>
      <c r="J265">
        <v>988027</v>
      </c>
      <c r="K265" s="7" t="str">
        <f t="shared" si="19"/>
        <v>988027,</v>
      </c>
    </row>
    <row r="266" spans="1:11" x14ac:dyDescent="0.3">
      <c r="A266">
        <v>125009</v>
      </c>
      <c r="B266" t="str">
        <f t="shared" si="16"/>
        <v>125009,</v>
      </c>
      <c r="D266">
        <v>240574</v>
      </c>
      <c r="E266" t="str">
        <f t="shared" si="17"/>
        <v>240574,</v>
      </c>
      <c r="G266" s="9">
        <v>46662</v>
      </c>
      <c r="H266" s="7" t="str">
        <f t="shared" si="18"/>
        <v>46662,</v>
      </c>
      <c r="J266">
        <v>988028</v>
      </c>
      <c r="K266" s="7" t="str">
        <f t="shared" si="19"/>
        <v>988028,</v>
      </c>
    </row>
    <row r="267" spans="1:11" x14ac:dyDescent="0.3">
      <c r="A267">
        <v>125098</v>
      </c>
      <c r="B267" t="str">
        <f t="shared" si="16"/>
        <v>125098,</v>
      </c>
      <c r="D267">
        <v>241170</v>
      </c>
      <c r="E267" t="str">
        <f t="shared" si="17"/>
        <v>241170,</v>
      </c>
      <c r="G267" s="9">
        <v>83472</v>
      </c>
      <c r="H267" s="7" t="str">
        <f t="shared" si="18"/>
        <v>83472,</v>
      </c>
      <c r="J267">
        <v>988057</v>
      </c>
      <c r="K267" s="7" t="str">
        <f t="shared" si="19"/>
        <v>988057,</v>
      </c>
    </row>
    <row r="268" spans="1:11" x14ac:dyDescent="0.3">
      <c r="A268">
        <v>126114</v>
      </c>
      <c r="B268" t="str">
        <f t="shared" si="16"/>
        <v>126114,</v>
      </c>
      <c r="D268">
        <v>241171</v>
      </c>
      <c r="E268" t="str">
        <f t="shared" si="17"/>
        <v>241171,</v>
      </c>
      <c r="G268" s="9">
        <v>118881</v>
      </c>
      <c r="H268" s="7" t="str">
        <f t="shared" si="18"/>
        <v>118881,</v>
      </c>
      <c r="J268">
        <v>988058</v>
      </c>
      <c r="K268" s="7" t="str">
        <f t="shared" si="19"/>
        <v>988058,</v>
      </c>
    </row>
    <row r="269" spans="1:11" x14ac:dyDescent="0.3">
      <c r="A269">
        <v>126595</v>
      </c>
      <c r="B269" t="str">
        <f t="shared" si="16"/>
        <v>126595,</v>
      </c>
      <c r="D269">
        <v>241314</v>
      </c>
      <c r="E269" t="str">
        <f t="shared" si="17"/>
        <v>241314,</v>
      </c>
      <c r="G269" s="9">
        <v>157599</v>
      </c>
      <c r="H269" s="7" t="str">
        <f t="shared" si="18"/>
        <v>157599,</v>
      </c>
      <c r="J269">
        <v>990815</v>
      </c>
      <c r="K269" s="7" t="str">
        <f t="shared" si="19"/>
        <v>990815,</v>
      </c>
    </row>
    <row r="270" spans="1:11" x14ac:dyDescent="0.3">
      <c r="A270">
        <v>129175</v>
      </c>
      <c r="B270" t="str">
        <f t="shared" si="16"/>
        <v>129175,</v>
      </c>
      <c r="D270">
        <v>241615</v>
      </c>
      <c r="E270" t="str">
        <f t="shared" si="17"/>
        <v>241615,</v>
      </c>
      <c r="G270" s="9">
        <v>379702</v>
      </c>
      <c r="H270" s="7" t="str">
        <f t="shared" si="18"/>
        <v>379702,</v>
      </c>
      <c r="J270">
        <v>990816</v>
      </c>
      <c r="K270" s="7" t="str">
        <f t="shared" si="19"/>
        <v>990816,</v>
      </c>
    </row>
    <row r="271" spans="1:11" x14ac:dyDescent="0.3">
      <c r="A271">
        <v>129212</v>
      </c>
      <c r="B271" t="str">
        <f t="shared" si="16"/>
        <v>129212,</v>
      </c>
      <c r="D271">
        <v>241616</v>
      </c>
      <c r="E271" t="str">
        <f t="shared" si="17"/>
        <v>241616,</v>
      </c>
      <c r="G271" s="9">
        <v>181612</v>
      </c>
      <c r="H271" s="7" t="str">
        <f t="shared" si="18"/>
        <v>181612,</v>
      </c>
      <c r="J271">
        <v>891460</v>
      </c>
      <c r="K271" s="7" t="str">
        <f t="shared" si="19"/>
        <v>891460,</v>
      </c>
    </row>
    <row r="272" spans="1:11" x14ac:dyDescent="0.3">
      <c r="A272">
        <v>129238</v>
      </c>
      <c r="B272" t="str">
        <f t="shared" si="16"/>
        <v>129238,</v>
      </c>
      <c r="D272">
        <v>242525</v>
      </c>
      <c r="E272" t="str">
        <f t="shared" si="17"/>
        <v>242525,</v>
      </c>
      <c r="G272" s="9">
        <v>390926</v>
      </c>
      <c r="H272" s="7" t="str">
        <f t="shared" si="18"/>
        <v>390926,</v>
      </c>
      <c r="J272">
        <v>994992</v>
      </c>
      <c r="K272" s="7" t="str">
        <f t="shared" si="19"/>
        <v>994992,</v>
      </c>
    </row>
    <row r="273" spans="1:11" x14ac:dyDescent="0.3">
      <c r="A273">
        <v>129660</v>
      </c>
      <c r="B273" t="str">
        <f t="shared" si="16"/>
        <v>129660,</v>
      </c>
      <c r="D273">
        <v>247963</v>
      </c>
      <c r="E273" t="str">
        <f t="shared" si="17"/>
        <v>247963,</v>
      </c>
      <c r="G273" s="9">
        <v>456889</v>
      </c>
      <c r="H273" s="7" t="str">
        <f t="shared" si="18"/>
        <v>456889,</v>
      </c>
      <c r="J273">
        <v>570497</v>
      </c>
      <c r="K273" s="7" t="str">
        <f t="shared" si="19"/>
        <v>570497,</v>
      </c>
    </row>
    <row r="274" spans="1:11" x14ac:dyDescent="0.3">
      <c r="A274">
        <v>129676</v>
      </c>
      <c r="B274" t="str">
        <f t="shared" si="16"/>
        <v>129676,</v>
      </c>
      <c r="D274">
        <v>247964</v>
      </c>
      <c r="E274" t="str">
        <f t="shared" si="17"/>
        <v>247964,</v>
      </c>
      <c r="G274" s="9">
        <v>722016</v>
      </c>
      <c r="H274" s="7" t="str">
        <f t="shared" si="18"/>
        <v>722016,</v>
      </c>
      <c r="J274">
        <v>570496</v>
      </c>
      <c r="K274" s="7" t="str">
        <f t="shared" si="19"/>
        <v>570496,</v>
      </c>
    </row>
    <row r="275" spans="1:11" x14ac:dyDescent="0.3">
      <c r="A275">
        <v>129960</v>
      </c>
      <c r="B275" t="str">
        <f t="shared" si="16"/>
        <v>129960,</v>
      </c>
      <c r="D275">
        <v>249145</v>
      </c>
      <c r="E275" t="str">
        <f t="shared" si="17"/>
        <v>249145,</v>
      </c>
      <c r="G275" s="9">
        <v>553904</v>
      </c>
      <c r="H275" s="7" t="str">
        <f t="shared" si="18"/>
        <v>553904,</v>
      </c>
      <c r="J275">
        <v>996800</v>
      </c>
      <c r="K275" s="7" t="str">
        <f t="shared" si="19"/>
        <v>996800,</v>
      </c>
    </row>
    <row r="276" spans="1:11" x14ac:dyDescent="0.3">
      <c r="A276">
        <v>130612</v>
      </c>
      <c r="B276" t="str">
        <f t="shared" si="16"/>
        <v>130612,</v>
      </c>
      <c r="D276">
        <v>249146</v>
      </c>
      <c r="E276" t="str">
        <f t="shared" si="17"/>
        <v>249146,</v>
      </c>
      <c r="G276" s="9">
        <v>158886</v>
      </c>
      <c r="H276" s="7" t="str">
        <f t="shared" si="18"/>
        <v>158886,</v>
      </c>
      <c r="J276">
        <v>996801</v>
      </c>
      <c r="K276" s="7" t="str">
        <f t="shared" si="19"/>
        <v>996801,</v>
      </c>
    </row>
    <row r="277" spans="1:11" x14ac:dyDescent="0.3">
      <c r="A277">
        <v>130943</v>
      </c>
      <c r="B277" t="str">
        <f t="shared" si="16"/>
        <v>130943,</v>
      </c>
      <c r="D277">
        <v>251340</v>
      </c>
      <c r="E277" t="str">
        <f t="shared" si="17"/>
        <v>251340,</v>
      </c>
      <c r="G277" s="9">
        <v>771658</v>
      </c>
      <c r="H277" s="7" t="str">
        <f t="shared" si="18"/>
        <v>771658,</v>
      </c>
      <c r="J277">
        <v>1010111</v>
      </c>
      <c r="K277" s="7" t="str">
        <f t="shared" si="19"/>
        <v>1010111,</v>
      </c>
    </row>
    <row r="278" spans="1:11" x14ac:dyDescent="0.3">
      <c r="A278">
        <v>133298</v>
      </c>
      <c r="B278" t="str">
        <f t="shared" si="16"/>
        <v>133298,</v>
      </c>
      <c r="D278">
        <v>251341</v>
      </c>
      <c r="E278" t="str">
        <f t="shared" si="17"/>
        <v>251341,</v>
      </c>
      <c r="G278" s="9">
        <v>793591</v>
      </c>
      <c r="H278" s="7" t="str">
        <f t="shared" si="18"/>
        <v>793591,</v>
      </c>
      <c r="J278">
        <v>1010112</v>
      </c>
      <c r="K278" s="7" t="str">
        <f t="shared" si="19"/>
        <v>1010112,</v>
      </c>
    </row>
    <row r="279" spans="1:11" x14ac:dyDescent="0.3">
      <c r="A279">
        <v>133536</v>
      </c>
      <c r="B279" t="str">
        <f t="shared" si="16"/>
        <v>133536,</v>
      </c>
      <c r="D279">
        <v>251489</v>
      </c>
      <c r="E279" t="str">
        <f t="shared" si="17"/>
        <v>251489,</v>
      </c>
      <c r="G279" s="9">
        <v>511906</v>
      </c>
      <c r="H279" s="7" t="str">
        <f t="shared" si="18"/>
        <v>511906,</v>
      </c>
      <c r="J279">
        <v>1011396</v>
      </c>
      <c r="K279" s="7" t="str">
        <f t="shared" si="19"/>
        <v>1011396,</v>
      </c>
    </row>
    <row r="280" spans="1:11" x14ac:dyDescent="0.3">
      <c r="A280">
        <v>134440</v>
      </c>
      <c r="B280" t="str">
        <f t="shared" si="16"/>
        <v>134440,</v>
      </c>
      <c r="D280">
        <v>251490</v>
      </c>
      <c r="E280" t="str">
        <f t="shared" si="17"/>
        <v>251490,</v>
      </c>
      <c r="G280" s="9">
        <v>561230</v>
      </c>
      <c r="H280" s="7" t="str">
        <f t="shared" si="18"/>
        <v>561230,</v>
      </c>
      <c r="J280">
        <v>1011397</v>
      </c>
      <c r="K280" s="7" t="str">
        <f t="shared" si="19"/>
        <v>1011397,</v>
      </c>
    </row>
    <row r="281" spans="1:11" x14ac:dyDescent="0.3">
      <c r="A281">
        <v>135021</v>
      </c>
      <c r="B281" t="str">
        <f t="shared" si="16"/>
        <v>135021,</v>
      </c>
      <c r="D281">
        <v>252303</v>
      </c>
      <c r="E281" t="str">
        <f t="shared" si="17"/>
        <v>252303,</v>
      </c>
      <c r="G281" s="9">
        <v>570696</v>
      </c>
      <c r="H281" s="7" t="str">
        <f t="shared" si="18"/>
        <v>570696,</v>
      </c>
      <c r="J281">
        <v>1012400</v>
      </c>
      <c r="K281" s="7" t="str">
        <f t="shared" si="19"/>
        <v>1012400,</v>
      </c>
    </row>
    <row r="282" spans="1:11" x14ac:dyDescent="0.3">
      <c r="A282">
        <v>135096</v>
      </c>
      <c r="B282" t="str">
        <f t="shared" si="16"/>
        <v>135096,</v>
      </c>
      <c r="D282">
        <v>255714</v>
      </c>
      <c r="E282" t="str">
        <f t="shared" si="17"/>
        <v>255714,</v>
      </c>
      <c r="G282" s="9">
        <v>839261</v>
      </c>
      <c r="H282" s="7" t="str">
        <f t="shared" si="18"/>
        <v>839261,</v>
      </c>
      <c r="J282">
        <v>1012401</v>
      </c>
      <c r="K282" s="7" t="str">
        <f t="shared" si="19"/>
        <v>1012401,</v>
      </c>
    </row>
    <row r="283" spans="1:11" x14ac:dyDescent="0.3">
      <c r="A283">
        <v>136044</v>
      </c>
      <c r="B283" t="str">
        <f t="shared" si="16"/>
        <v>136044,</v>
      </c>
      <c r="D283">
        <v>256373</v>
      </c>
      <c r="E283" t="str">
        <f t="shared" si="17"/>
        <v>256373,</v>
      </c>
      <c r="G283" s="9">
        <v>937478</v>
      </c>
      <c r="H283" s="7" t="str">
        <f t="shared" si="18"/>
        <v>937478,</v>
      </c>
      <c r="J283">
        <v>1014217</v>
      </c>
      <c r="K283" s="7" t="str">
        <f t="shared" si="19"/>
        <v>1014217,</v>
      </c>
    </row>
    <row r="284" spans="1:11" x14ac:dyDescent="0.3">
      <c r="A284">
        <v>138044</v>
      </c>
      <c r="B284" t="str">
        <f t="shared" si="16"/>
        <v>138044,</v>
      </c>
      <c r="D284">
        <v>258093</v>
      </c>
      <c r="E284" t="str">
        <f t="shared" si="17"/>
        <v>258093,</v>
      </c>
      <c r="G284" s="9">
        <v>961682</v>
      </c>
      <c r="H284" s="7" t="str">
        <f t="shared" si="18"/>
        <v>961682,</v>
      </c>
      <c r="J284">
        <v>1014446</v>
      </c>
      <c r="K284" s="7" t="str">
        <f t="shared" si="19"/>
        <v>1014446,</v>
      </c>
    </row>
    <row r="285" spans="1:11" x14ac:dyDescent="0.3">
      <c r="A285">
        <v>138424</v>
      </c>
      <c r="B285" t="str">
        <f t="shared" si="16"/>
        <v>138424,</v>
      </c>
      <c r="D285">
        <v>258990</v>
      </c>
      <c r="E285" t="str">
        <f t="shared" si="17"/>
        <v>258990,</v>
      </c>
      <c r="G285" s="9">
        <v>1000854</v>
      </c>
      <c r="H285" s="7" t="str">
        <f t="shared" si="18"/>
        <v>1000854,</v>
      </c>
      <c r="J285">
        <v>1014447</v>
      </c>
      <c r="K285" s="7" t="str">
        <f t="shared" si="19"/>
        <v>1014447,</v>
      </c>
    </row>
    <row r="286" spans="1:11" x14ac:dyDescent="0.3">
      <c r="A286">
        <v>138660</v>
      </c>
      <c r="B286" t="str">
        <f t="shared" si="16"/>
        <v>138660,</v>
      </c>
      <c r="D286">
        <v>260029</v>
      </c>
      <c r="E286" t="str">
        <f t="shared" si="17"/>
        <v>260029,</v>
      </c>
      <c r="G286" s="9">
        <v>1108763</v>
      </c>
      <c r="H286" s="7" t="str">
        <f t="shared" si="18"/>
        <v>1108763,</v>
      </c>
      <c r="J286">
        <v>1015070</v>
      </c>
      <c r="K286" s="7" t="str">
        <f t="shared" si="19"/>
        <v>1015070,</v>
      </c>
    </row>
    <row r="287" spans="1:11" x14ac:dyDescent="0.3">
      <c r="A287">
        <v>139312</v>
      </c>
      <c r="B287" t="str">
        <f t="shared" si="16"/>
        <v>139312,</v>
      </c>
      <c r="D287">
        <v>260883</v>
      </c>
      <c r="E287" t="str">
        <f t="shared" si="17"/>
        <v>260883,</v>
      </c>
      <c r="G287" s="9">
        <v>1344423</v>
      </c>
      <c r="H287" s="7" t="str">
        <f t="shared" si="18"/>
        <v>1344423,</v>
      </c>
      <c r="J287">
        <v>1015071</v>
      </c>
      <c r="K287" s="7" t="str">
        <f t="shared" si="19"/>
        <v>1015071,</v>
      </c>
    </row>
    <row r="288" spans="1:11" x14ac:dyDescent="0.3">
      <c r="A288">
        <v>140516</v>
      </c>
      <c r="B288" t="str">
        <f t="shared" si="16"/>
        <v>140516,</v>
      </c>
      <c r="D288">
        <v>261431</v>
      </c>
      <c r="E288" t="str">
        <f t="shared" si="17"/>
        <v>261431,</v>
      </c>
      <c r="G288" s="9">
        <v>523884</v>
      </c>
      <c r="H288" s="7" t="str">
        <f t="shared" si="18"/>
        <v>523884,</v>
      </c>
      <c r="J288">
        <v>1015329</v>
      </c>
      <c r="K288" s="7" t="str">
        <f t="shared" si="19"/>
        <v>1015329,</v>
      </c>
    </row>
    <row r="289" spans="1:11" x14ac:dyDescent="0.3">
      <c r="A289">
        <v>140552</v>
      </c>
      <c r="B289" t="str">
        <f t="shared" si="16"/>
        <v>140552,</v>
      </c>
      <c r="D289">
        <v>261432</v>
      </c>
      <c r="E289" t="str">
        <f t="shared" si="17"/>
        <v>261432,</v>
      </c>
      <c r="G289" s="9">
        <v>44576</v>
      </c>
      <c r="H289" s="7" t="str">
        <f t="shared" si="18"/>
        <v>44576,</v>
      </c>
      <c r="J289">
        <v>1015330</v>
      </c>
      <c r="K289" s="7" t="str">
        <f t="shared" si="19"/>
        <v>1015330,</v>
      </c>
    </row>
    <row r="290" spans="1:11" x14ac:dyDescent="0.3">
      <c r="A290">
        <v>140589</v>
      </c>
      <c r="B290" t="str">
        <f t="shared" si="16"/>
        <v>140589,</v>
      </c>
      <c r="D290">
        <v>261752</v>
      </c>
      <c r="E290" t="str">
        <f t="shared" si="17"/>
        <v>261752,</v>
      </c>
      <c r="G290" s="9">
        <v>1262664</v>
      </c>
      <c r="H290" s="7" t="str">
        <f t="shared" si="18"/>
        <v>1262664,</v>
      </c>
      <c r="J290">
        <v>358516</v>
      </c>
      <c r="K290" s="7" t="str">
        <f t="shared" si="19"/>
        <v>358516,</v>
      </c>
    </row>
    <row r="291" spans="1:11" x14ac:dyDescent="0.3">
      <c r="A291">
        <v>140677</v>
      </c>
      <c r="B291" t="str">
        <f t="shared" si="16"/>
        <v>140677,</v>
      </c>
      <c r="D291">
        <v>262012</v>
      </c>
      <c r="E291" t="str">
        <f t="shared" si="17"/>
        <v>262012,</v>
      </c>
      <c r="G291" s="9">
        <v>140895</v>
      </c>
      <c r="H291" s="7" t="str">
        <f t="shared" si="18"/>
        <v>140895,</v>
      </c>
      <c r="J291">
        <v>1019378</v>
      </c>
      <c r="K291" s="7" t="str">
        <f t="shared" si="19"/>
        <v>1019378,</v>
      </c>
    </row>
    <row r="292" spans="1:11" x14ac:dyDescent="0.3">
      <c r="A292">
        <v>140895</v>
      </c>
      <c r="B292" t="str">
        <f t="shared" si="16"/>
        <v>140895,</v>
      </c>
      <c r="D292">
        <v>262120</v>
      </c>
      <c r="E292" t="str">
        <f t="shared" si="17"/>
        <v>262120,</v>
      </c>
      <c r="G292" s="9">
        <v>180513</v>
      </c>
      <c r="H292" s="7" t="str">
        <f t="shared" si="18"/>
        <v>180513,</v>
      </c>
      <c r="J292">
        <v>1019379</v>
      </c>
      <c r="K292" s="7" t="str">
        <f t="shared" si="19"/>
        <v>1019379,</v>
      </c>
    </row>
    <row r="293" spans="1:11" x14ac:dyDescent="0.3">
      <c r="A293">
        <v>141122</v>
      </c>
      <c r="B293" t="str">
        <f t="shared" si="16"/>
        <v>141122,</v>
      </c>
      <c r="D293">
        <v>262121</v>
      </c>
      <c r="E293" t="str">
        <f t="shared" si="17"/>
        <v>262121,</v>
      </c>
      <c r="G293" s="9">
        <v>191592</v>
      </c>
      <c r="H293" s="7" t="str">
        <f t="shared" si="18"/>
        <v>191592,</v>
      </c>
      <c r="J293">
        <v>1023283</v>
      </c>
      <c r="K293" s="7" t="str">
        <f t="shared" si="19"/>
        <v>1023283,</v>
      </c>
    </row>
    <row r="294" spans="1:11" x14ac:dyDescent="0.3">
      <c r="A294">
        <v>141500</v>
      </c>
      <c r="B294" t="str">
        <f t="shared" si="16"/>
        <v>141500,</v>
      </c>
      <c r="D294">
        <v>263727</v>
      </c>
      <c r="E294" t="str">
        <f t="shared" si="17"/>
        <v>263727,</v>
      </c>
      <c r="G294" s="9">
        <v>289768</v>
      </c>
      <c r="H294" s="7" t="str">
        <f t="shared" si="18"/>
        <v>289768,</v>
      </c>
      <c r="J294">
        <v>1023429</v>
      </c>
      <c r="K294" s="7" t="str">
        <f t="shared" si="19"/>
        <v>1023429,</v>
      </c>
    </row>
    <row r="295" spans="1:11" x14ac:dyDescent="0.3">
      <c r="A295">
        <v>142271</v>
      </c>
      <c r="B295" t="str">
        <f t="shared" si="16"/>
        <v>142271,</v>
      </c>
      <c r="D295">
        <v>264767</v>
      </c>
      <c r="E295" t="str">
        <f t="shared" si="17"/>
        <v>264767,</v>
      </c>
      <c r="G295" s="9">
        <v>292214</v>
      </c>
      <c r="H295" s="7" t="str">
        <f t="shared" si="18"/>
        <v>292214,</v>
      </c>
      <c r="J295">
        <v>1024488</v>
      </c>
      <c r="K295" s="7" t="str">
        <f t="shared" si="19"/>
        <v>1024488,</v>
      </c>
    </row>
    <row r="296" spans="1:11" x14ac:dyDescent="0.3">
      <c r="A296">
        <v>142431</v>
      </c>
      <c r="B296" t="str">
        <f t="shared" si="16"/>
        <v>142431,</v>
      </c>
      <c r="D296">
        <v>264768</v>
      </c>
      <c r="E296" t="str">
        <f t="shared" si="17"/>
        <v>264768,</v>
      </c>
      <c r="G296" s="9">
        <v>571900</v>
      </c>
      <c r="H296" s="7" t="str">
        <f t="shared" si="18"/>
        <v>571900,</v>
      </c>
      <c r="J296">
        <v>1024489</v>
      </c>
      <c r="K296" s="7" t="str">
        <f t="shared" si="19"/>
        <v>1024489,</v>
      </c>
    </row>
    <row r="297" spans="1:11" x14ac:dyDescent="0.3">
      <c r="A297">
        <v>142500</v>
      </c>
      <c r="B297" t="str">
        <f t="shared" si="16"/>
        <v>142500,</v>
      </c>
      <c r="D297">
        <v>266731</v>
      </c>
      <c r="E297" t="str">
        <f t="shared" si="17"/>
        <v>266731,</v>
      </c>
      <c r="G297" s="9">
        <v>281172</v>
      </c>
      <c r="H297" s="7" t="str">
        <f t="shared" si="18"/>
        <v>281172,</v>
      </c>
      <c r="J297">
        <v>1029996</v>
      </c>
      <c r="K297" s="7" t="str">
        <f t="shared" si="19"/>
        <v>1029996,</v>
      </c>
    </row>
    <row r="298" spans="1:11" x14ac:dyDescent="0.3">
      <c r="A298">
        <v>143037</v>
      </c>
      <c r="B298" t="str">
        <f t="shared" si="16"/>
        <v>143037,</v>
      </c>
      <c r="D298">
        <v>269797</v>
      </c>
      <c r="E298" t="str">
        <f t="shared" si="17"/>
        <v>269797,</v>
      </c>
      <c r="G298" s="9">
        <v>337485</v>
      </c>
      <c r="H298" s="7" t="str">
        <f t="shared" si="18"/>
        <v>337485,</v>
      </c>
      <c r="J298">
        <v>1029997</v>
      </c>
      <c r="K298" s="7" t="str">
        <f t="shared" si="19"/>
        <v>1029997,</v>
      </c>
    </row>
    <row r="299" spans="1:11" x14ac:dyDescent="0.3">
      <c r="A299">
        <v>143739</v>
      </c>
      <c r="B299" t="str">
        <f t="shared" si="16"/>
        <v>143739,</v>
      </c>
      <c r="D299">
        <v>270184</v>
      </c>
      <c r="E299" t="str">
        <f t="shared" si="17"/>
        <v>270184,</v>
      </c>
      <c r="G299" s="9">
        <v>747953</v>
      </c>
      <c r="H299" s="7" t="str">
        <f t="shared" si="18"/>
        <v>747953,</v>
      </c>
      <c r="J299">
        <v>1033167</v>
      </c>
      <c r="K299" s="7" t="str">
        <f t="shared" si="19"/>
        <v>1033167,</v>
      </c>
    </row>
    <row r="300" spans="1:11" x14ac:dyDescent="0.3">
      <c r="A300">
        <v>144233</v>
      </c>
      <c r="B300" t="str">
        <f t="shared" si="16"/>
        <v>144233,</v>
      </c>
      <c r="D300">
        <v>270185</v>
      </c>
      <c r="E300" t="str">
        <f t="shared" si="17"/>
        <v>270185,</v>
      </c>
      <c r="G300" s="9">
        <v>505898</v>
      </c>
      <c r="H300" s="7" t="str">
        <f t="shared" si="18"/>
        <v>505898,</v>
      </c>
      <c r="J300">
        <v>1034142</v>
      </c>
      <c r="K300" s="7" t="str">
        <f t="shared" si="19"/>
        <v>1034142,</v>
      </c>
    </row>
    <row r="301" spans="1:11" x14ac:dyDescent="0.3">
      <c r="A301">
        <v>144473</v>
      </c>
      <c r="B301" t="str">
        <f t="shared" si="16"/>
        <v>144473,</v>
      </c>
      <c r="D301">
        <v>273634</v>
      </c>
      <c r="E301" t="str">
        <f t="shared" si="17"/>
        <v>273634,</v>
      </c>
      <c r="G301" s="9">
        <v>787374</v>
      </c>
      <c r="H301" s="7" t="str">
        <f t="shared" si="18"/>
        <v>787374,</v>
      </c>
      <c r="J301">
        <v>1034143</v>
      </c>
      <c r="K301" s="7" t="str">
        <f t="shared" si="19"/>
        <v>1034143,</v>
      </c>
    </row>
    <row r="302" spans="1:11" x14ac:dyDescent="0.3">
      <c r="A302">
        <v>144902</v>
      </c>
      <c r="B302" t="str">
        <f t="shared" si="16"/>
        <v>144902,</v>
      </c>
      <c r="D302">
        <v>273635</v>
      </c>
      <c r="E302" t="str">
        <f t="shared" si="17"/>
        <v>273635,</v>
      </c>
      <c r="G302" s="9">
        <v>810156</v>
      </c>
      <c r="H302" s="7" t="str">
        <f t="shared" si="18"/>
        <v>810156,</v>
      </c>
      <c r="J302">
        <v>749289</v>
      </c>
      <c r="K302" s="7" t="str">
        <f t="shared" si="19"/>
        <v>749289,</v>
      </c>
    </row>
    <row r="303" spans="1:11" x14ac:dyDescent="0.3">
      <c r="A303">
        <v>145234</v>
      </c>
      <c r="B303" t="str">
        <f t="shared" si="16"/>
        <v>145234,</v>
      </c>
      <c r="D303">
        <v>274056</v>
      </c>
      <c r="E303" t="str">
        <f t="shared" si="17"/>
        <v>274056,</v>
      </c>
      <c r="G303" s="9">
        <v>876164</v>
      </c>
      <c r="H303" s="7" t="str">
        <f t="shared" si="18"/>
        <v>876164,</v>
      </c>
      <c r="J303">
        <v>1035135</v>
      </c>
      <c r="K303" s="7" t="str">
        <f t="shared" si="19"/>
        <v>1035135,</v>
      </c>
    </row>
    <row r="304" spans="1:11" x14ac:dyDescent="0.3">
      <c r="A304">
        <v>145395</v>
      </c>
      <c r="B304" t="str">
        <f t="shared" si="16"/>
        <v>145395,</v>
      </c>
      <c r="D304">
        <v>274057</v>
      </c>
      <c r="E304" t="str">
        <f t="shared" si="17"/>
        <v>274057,</v>
      </c>
      <c r="G304" s="9">
        <v>926082</v>
      </c>
      <c r="H304" s="7" t="str">
        <f t="shared" si="18"/>
        <v>926082,</v>
      </c>
      <c r="J304">
        <v>1035328</v>
      </c>
      <c r="K304" s="7" t="str">
        <f t="shared" si="19"/>
        <v>1035328,</v>
      </c>
    </row>
    <row r="305" spans="1:11" x14ac:dyDescent="0.3">
      <c r="A305">
        <v>145512</v>
      </c>
      <c r="B305" t="str">
        <f t="shared" si="16"/>
        <v>145512,</v>
      </c>
      <c r="D305">
        <v>274526</v>
      </c>
      <c r="E305" t="str">
        <f t="shared" si="17"/>
        <v>274526,</v>
      </c>
      <c r="G305" s="9">
        <v>1118733</v>
      </c>
      <c r="H305" s="7" t="str">
        <f t="shared" si="18"/>
        <v>1118733,</v>
      </c>
      <c r="J305">
        <v>1035326</v>
      </c>
      <c r="K305" s="7" t="str">
        <f t="shared" si="19"/>
        <v>1035326,</v>
      </c>
    </row>
    <row r="306" spans="1:11" x14ac:dyDescent="0.3">
      <c r="A306">
        <v>146045</v>
      </c>
      <c r="B306" t="str">
        <f t="shared" si="16"/>
        <v>146045,</v>
      </c>
      <c r="D306">
        <v>274527</v>
      </c>
      <c r="E306" t="str">
        <f t="shared" si="17"/>
        <v>274527,</v>
      </c>
      <c r="G306" s="9">
        <v>1196974</v>
      </c>
      <c r="H306" s="7" t="str">
        <f t="shared" si="18"/>
        <v>1196974,</v>
      </c>
      <c r="J306">
        <v>1040626</v>
      </c>
      <c r="K306" s="7" t="str">
        <f t="shared" si="19"/>
        <v>1040626,</v>
      </c>
    </row>
    <row r="307" spans="1:11" x14ac:dyDescent="0.3">
      <c r="A307">
        <v>146050</v>
      </c>
      <c r="B307" t="str">
        <f t="shared" si="16"/>
        <v>146050,</v>
      </c>
      <c r="D307">
        <v>274608</v>
      </c>
      <c r="E307" t="str">
        <f t="shared" si="17"/>
        <v>274608,</v>
      </c>
      <c r="G307" s="9">
        <v>1379179</v>
      </c>
      <c r="H307" s="7" t="str">
        <f t="shared" si="18"/>
        <v>1379179,</v>
      </c>
      <c r="J307">
        <v>1040627</v>
      </c>
      <c r="K307" s="7" t="str">
        <f t="shared" si="19"/>
        <v>1040627,</v>
      </c>
    </row>
    <row r="308" spans="1:11" x14ac:dyDescent="0.3">
      <c r="A308">
        <v>146300</v>
      </c>
      <c r="B308" t="str">
        <f t="shared" si="16"/>
        <v>146300,</v>
      </c>
      <c r="D308">
        <v>274609</v>
      </c>
      <c r="E308" t="str">
        <f t="shared" si="17"/>
        <v>274609,</v>
      </c>
      <c r="G308" s="9">
        <v>992268</v>
      </c>
      <c r="H308" s="7" t="str">
        <f t="shared" si="18"/>
        <v>992268,</v>
      </c>
      <c r="J308">
        <v>685250</v>
      </c>
      <c r="K308" s="7" t="str">
        <f t="shared" si="19"/>
        <v>685250,</v>
      </c>
    </row>
    <row r="309" spans="1:11" x14ac:dyDescent="0.3">
      <c r="A309">
        <v>146460</v>
      </c>
      <c r="B309" t="str">
        <f t="shared" si="16"/>
        <v>146460,</v>
      </c>
      <c r="D309">
        <v>275766</v>
      </c>
      <c r="E309" t="str">
        <f t="shared" si="17"/>
        <v>275766,</v>
      </c>
      <c r="G309" s="9">
        <v>442462</v>
      </c>
      <c r="H309" s="7" t="str">
        <f t="shared" si="18"/>
        <v>442462,</v>
      </c>
      <c r="J309">
        <v>685251</v>
      </c>
      <c r="K309" s="7" t="str">
        <f t="shared" si="19"/>
        <v>685251,</v>
      </c>
    </row>
    <row r="310" spans="1:11" x14ac:dyDescent="0.3">
      <c r="A310">
        <v>146691</v>
      </c>
      <c r="B310" t="str">
        <f t="shared" si="16"/>
        <v>146691,</v>
      </c>
      <c r="D310">
        <v>276677</v>
      </c>
      <c r="E310" t="str">
        <f t="shared" si="17"/>
        <v>276677,</v>
      </c>
      <c r="G310" s="9">
        <v>489967</v>
      </c>
      <c r="H310" s="7" t="str">
        <f t="shared" si="18"/>
        <v>489967,</v>
      </c>
      <c r="J310">
        <v>784107</v>
      </c>
      <c r="K310" s="7" t="str">
        <f t="shared" si="19"/>
        <v>784107,</v>
      </c>
    </row>
    <row r="311" spans="1:11" x14ac:dyDescent="0.3">
      <c r="A311">
        <v>147500</v>
      </c>
      <c r="B311" t="str">
        <f t="shared" si="16"/>
        <v>147500,</v>
      </c>
      <c r="D311">
        <v>277477</v>
      </c>
      <c r="E311" t="str">
        <f t="shared" si="17"/>
        <v>277477,</v>
      </c>
      <c r="G311" s="9">
        <v>1099748</v>
      </c>
      <c r="H311" s="7" t="str">
        <f t="shared" si="18"/>
        <v>1099748,</v>
      </c>
      <c r="J311">
        <v>784108</v>
      </c>
      <c r="K311" s="7" t="str">
        <f t="shared" si="19"/>
        <v>784108,</v>
      </c>
    </row>
    <row r="312" spans="1:11" x14ac:dyDescent="0.3">
      <c r="A312">
        <v>147601</v>
      </c>
      <c r="B312" t="str">
        <f t="shared" si="16"/>
        <v>147601,</v>
      </c>
      <c r="D312">
        <v>277476</v>
      </c>
      <c r="E312" t="str">
        <f t="shared" si="17"/>
        <v>277476,</v>
      </c>
      <c r="G312" s="9">
        <v>992895</v>
      </c>
      <c r="H312" s="7" t="str">
        <f t="shared" si="18"/>
        <v>992895,</v>
      </c>
      <c r="J312">
        <v>789663</v>
      </c>
      <c r="K312" s="7" t="str">
        <f t="shared" si="19"/>
        <v>789663,</v>
      </c>
    </row>
    <row r="313" spans="1:11" x14ac:dyDescent="0.3">
      <c r="A313">
        <v>148031</v>
      </c>
      <c r="B313" t="str">
        <f t="shared" si="16"/>
        <v>148031,</v>
      </c>
      <c r="D313">
        <v>278688</v>
      </c>
      <c r="E313" t="str">
        <f t="shared" si="17"/>
        <v>278688,</v>
      </c>
      <c r="G313" s="9">
        <v>1307701</v>
      </c>
      <c r="H313" s="7" t="str">
        <f t="shared" si="18"/>
        <v>1307701,</v>
      </c>
      <c r="J313">
        <v>789664</v>
      </c>
      <c r="K313" s="7" t="str">
        <f t="shared" si="19"/>
        <v>789664,</v>
      </c>
    </row>
    <row r="314" spans="1:11" x14ac:dyDescent="0.3">
      <c r="A314">
        <v>148724</v>
      </c>
      <c r="B314" t="str">
        <f t="shared" si="16"/>
        <v>148724,</v>
      </c>
      <c r="D314">
        <v>281337</v>
      </c>
      <c r="E314" t="str">
        <f t="shared" si="17"/>
        <v>281337,</v>
      </c>
      <c r="G314" s="9">
        <v>309873</v>
      </c>
      <c r="H314" s="7" t="str">
        <f t="shared" si="18"/>
        <v>309873,</v>
      </c>
      <c r="J314">
        <v>1366065</v>
      </c>
      <c r="K314" s="7" t="str">
        <f t="shared" si="19"/>
        <v>1366065,</v>
      </c>
    </row>
    <row r="315" spans="1:11" x14ac:dyDescent="0.3">
      <c r="A315">
        <v>149035</v>
      </c>
      <c r="B315" t="str">
        <f t="shared" si="16"/>
        <v>149035,</v>
      </c>
      <c r="D315">
        <v>281338</v>
      </c>
      <c r="E315" t="str">
        <f t="shared" si="17"/>
        <v>281338,</v>
      </c>
      <c r="G315" s="9">
        <v>372513</v>
      </c>
      <c r="H315" s="7" t="str">
        <f t="shared" si="18"/>
        <v>372513,</v>
      </c>
      <c r="J315">
        <v>1368248</v>
      </c>
      <c r="K315" s="7" t="str">
        <f t="shared" si="19"/>
        <v>1368248,</v>
      </c>
    </row>
    <row r="316" spans="1:11" x14ac:dyDescent="0.3">
      <c r="A316">
        <v>150221</v>
      </c>
      <c r="B316" t="str">
        <f t="shared" si="16"/>
        <v>150221,</v>
      </c>
      <c r="D316">
        <v>282428</v>
      </c>
      <c r="E316" t="str">
        <f t="shared" si="17"/>
        <v>282428,</v>
      </c>
      <c r="G316" s="9">
        <v>20859</v>
      </c>
      <c r="H316" s="7" t="str">
        <f t="shared" si="18"/>
        <v>20859,</v>
      </c>
      <c r="J316">
        <v>1368249</v>
      </c>
      <c r="K316" s="7" t="str">
        <f t="shared" si="19"/>
        <v>1368249,</v>
      </c>
    </row>
    <row r="317" spans="1:11" x14ac:dyDescent="0.3">
      <c r="A317">
        <v>151256</v>
      </c>
      <c r="B317" t="str">
        <f t="shared" si="16"/>
        <v>151256,</v>
      </c>
      <c r="D317">
        <v>283482</v>
      </c>
      <c r="E317" t="str">
        <f t="shared" si="17"/>
        <v>283482,</v>
      </c>
      <c r="G317" s="9">
        <v>34144</v>
      </c>
      <c r="H317" s="7" t="str">
        <f t="shared" si="18"/>
        <v>34144,</v>
      </c>
      <c r="J317">
        <v>948760</v>
      </c>
      <c r="K317" s="7" t="str">
        <f t="shared" si="19"/>
        <v>948760,</v>
      </c>
    </row>
    <row r="318" spans="1:11" x14ac:dyDescent="0.3">
      <c r="A318">
        <v>151395</v>
      </c>
      <c r="B318" t="str">
        <f t="shared" si="16"/>
        <v>151395,</v>
      </c>
      <c r="D318">
        <v>285571</v>
      </c>
      <c r="E318" t="str">
        <f t="shared" si="17"/>
        <v>285571,</v>
      </c>
      <c r="G318" s="9">
        <v>403910</v>
      </c>
      <c r="H318" s="7" t="str">
        <f t="shared" si="18"/>
        <v>403910,</v>
      </c>
      <c r="J318">
        <v>777769</v>
      </c>
      <c r="K318" s="7" t="str">
        <f t="shared" si="19"/>
        <v>777769,</v>
      </c>
    </row>
    <row r="319" spans="1:11" x14ac:dyDescent="0.3">
      <c r="A319">
        <v>152329</v>
      </c>
      <c r="B319" t="str">
        <f t="shared" si="16"/>
        <v>152329,</v>
      </c>
      <c r="D319">
        <v>289075</v>
      </c>
      <c r="E319" t="str">
        <f t="shared" si="17"/>
        <v>289075,</v>
      </c>
      <c r="G319" s="9">
        <v>74636</v>
      </c>
      <c r="H319" s="7" t="str">
        <f t="shared" si="18"/>
        <v>74636,</v>
      </c>
      <c r="J319">
        <v>1381881</v>
      </c>
      <c r="K319" s="7" t="str">
        <f t="shared" si="19"/>
        <v>1381881,</v>
      </c>
    </row>
    <row r="320" spans="1:11" x14ac:dyDescent="0.3">
      <c r="A320">
        <v>152523</v>
      </c>
      <c r="B320" t="str">
        <f t="shared" si="16"/>
        <v>152523,</v>
      </c>
      <c r="D320">
        <v>289616</v>
      </c>
      <c r="E320" t="str">
        <f t="shared" si="17"/>
        <v>289616,</v>
      </c>
      <c r="G320" s="9">
        <v>706965</v>
      </c>
      <c r="H320" s="7" t="str">
        <f t="shared" si="18"/>
        <v>706965,</v>
      </c>
      <c r="J320">
        <v>1384144</v>
      </c>
      <c r="K320" s="7" t="str">
        <f t="shared" si="19"/>
        <v>1384144,</v>
      </c>
    </row>
    <row r="321" spans="1:11" x14ac:dyDescent="0.3">
      <c r="A321">
        <v>153145</v>
      </c>
      <c r="B321" t="str">
        <f t="shared" si="16"/>
        <v>153145,</v>
      </c>
      <c r="D321">
        <v>289617</v>
      </c>
      <c r="E321" t="str">
        <f t="shared" si="17"/>
        <v>289617,</v>
      </c>
      <c r="G321" s="9">
        <v>90586</v>
      </c>
      <c r="H321" s="7" t="str">
        <f t="shared" si="18"/>
        <v>90586,</v>
      </c>
      <c r="J321">
        <v>1384145</v>
      </c>
      <c r="K321" s="7" t="str">
        <f t="shared" si="19"/>
        <v>1384145,</v>
      </c>
    </row>
    <row r="322" spans="1:11" x14ac:dyDescent="0.3">
      <c r="A322">
        <v>153231</v>
      </c>
      <c r="B322" t="str">
        <f t="shared" ref="B322:B385" si="20">A322&amp;","</f>
        <v>153231,</v>
      </c>
      <c r="D322">
        <v>289712</v>
      </c>
      <c r="E322" t="str">
        <f t="shared" ref="E322:E385" si="21">D322&amp;","</f>
        <v>289712,</v>
      </c>
      <c r="G322" s="9">
        <v>843757</v>
      </c>
      <c r="H322" s="7" t="str">
        <f t="shared" si="18"/>
        <v>843757,</v>
      </c>
      <c r="J322">
        <v>380800</v>
      </c>
      <c r="K322" s="7" t="str">
        <f t="shared" si="19"/>
        <v>380800,</v>
      </c>
    </row>
    <row r="323" spans="1:11" x14ac:dyDescent="0.3">
      <c r="A323">
        <v>153256</v>
      </c>
      <c r="B323" t="str">
        <f t="shared" si="20"/>
        <v>153256,</v>
      </c>
      <c r="D323">
        <v>289713</v>
      </c>
      <c r="E323" t="str">
        <f t="shared" si="21"/>
        <v>289713,</v>
      </c>
      <c r="G323" s="9">
        <v>184880</v>
      </c>
      <c r="H323" s="7" t="str">
        <f t="shared" si="18"/>
        <v>184880,</v>
      </c>
      <c r="J323">
        <v>1385332</v>
      </c>
      <c r="K323" s="7" t="str">
        <f t="shared" si="19"/>
        <v>1385332,</v>
      </c>
    </row>
    <row r="324" spans="1:11" x14ac:dyDescent="0.3">
      <c r="A324">
        <v>154140</v>
      </c>
      <c r="B324" t="str">
        <f t="shared" si="20"/>
        <v>154140,</v>
      </c>
      <c r="D324">
        <v>290958</v>
      </c>
      <c r="E324" t="str">
        <f t="shared" si="21"/>
        <v>290958,</v>
      </c>
      <c r="G324" s="9">
        <v>25068</v>
      </c>
      <c r="H324" s="7" t="str">
        <f t="shared" si="18"/>
        <v>25068,</v>
      </c>
      <c r="J324">
        <v>1390200</v>
      </c>
      <c r="K324" s="7" t="str">
        <f t="shared" si="19"/>
        <v>1390200,</v>
      </c>
    </row>
    <row r="325" spans="1:11" x14ac:dyDescent="0.3">
      <c r="A325">
        <v>155042</v>
      </c>
      <c r="B325" t="str">
        <f t="shared" si="20"/>
        <v>155042,</v>
      </c>
      <c r="D325">
        <v>291707</v>
      </c>
      <c r="E325" t="str">
        <f t="shared" si="21"/>
        <v>291707,</v>
      </c>
      <c r="G325" s="9">
        <v>260983</v>
      </c>
      <c r="H325" s="7" t="str">
        <f t="shared" ref="H325:H388" si="22">G325&amp;","</f>
        <v>260983,</v>
      </c>
      <c r="J325">
        <v>1392157</v>
      </c>
      <c r="K325" s="7" t="str">
        <f t="shared" ref="K325:K388" si="23">J325&amp;","</f>
        <v>1392157,</v>
      </c>
    </row>
    <row r="326" spans="1:11" x14ac:dyDescent="0.3">
      <c r="A326">
        <v>155071</v>
      </c>
      <c r="B326" t="str">
        <f t="shared" si="20"/>
        <v>155071,</v>
      </c>
      <c r="D326">
        <v>117076</v>
      </c>
      <c r="E326" t="str">
        <f t="shared" si="21"/>
        <v>117076,</v>
      </c>
      <c r="G326" s="9">
        <v>86009</v>
      </c>
      <c r="H326" s="7" t="str">
        <f t="shared" si="22"/>
        <v>86009,</v>
      </c>
      <c r="J326">
        <v>1394271</v>
      </c>
      <c r="K326" s="7" t="str">
        <f t="shared" si="23"/>
        <v>1394271,</v>
      </c>
    </row>
    <row r="327" spans="1:11" x14ac:dyDescent="0.3">
      <c r="A327">
        <v>155273</v>
      </c>
      <c r="B327" t="str">
        <f t="shared" si="20"/>
        <v>155273,</v>
      </c>
      <c r="D327">
        <v>117077</v>
      </c>
      <c r="E327" t="str">
        <f t="shared" si="21"/>
        <v>117077,</v>
      </c>
      <c r="G327" s="9">
        <v>287559</v>
      </c>
      <c r="H327" s="7" t="str">
        <f t="shared" si="22"/>
        <v>287559,</v>
      </c>
      <c r="J327">
        <v>1394272</v>
      </c>
      <c r="K327" s="7" t="str">
        <f t="shared" si="23"/>
        <v>1394272,</v>
      </c>
    </row>
    <row r="328" spans="1:11" x14ac:dyDescent="0.3">
      <c r="A328">
        <v>155383</v>
      </c>
      <c r="B328" t="str">
        <f t="shared" si="20"/>
        <v>155383,</v>
      </c>
      <c r="D328">
        <v>293728</v>
      </c>
      <c r="E328" t="str">
        <f t="shared" si="21"/>
        <v>293728,</v>
      </c>
      <c r="G328" s="9">
        <v>318907</v>
      </c>
      <c r="H328" s="7" t="str">
        <f t="shared" si="22"/>
        <v>318907,</v>
      </c>
      <c r="J328">
        <v>156357</v>
      </c>
      <c r="K328" s="7" t="str">
        <f t="shared" si="23"/>
        <v>156357,</v>
      </c>
    </row>
    <row r="329" spans="1:11" x14ac:dyDescent="0.3">
      <c r="A329">
        <v>155976</v>
      </c>
      <c r="B329" t="str">
        <f t="shared" si="20"/>
        <v>155976,</v>
      </c>
      <c r="D329">
        <v>293729</v>
      </c>
      <c r="E329" t="str">
        <f t="shared" si="21"/>
        <v>293729,</v>
      </c>
      <c r="G329" s="9">
        <v>432039</v>
      </c>
      <c r="H329" s="7" t="str">
        <f t="shared" si="22"/>
        <v>432039,</v>
      </c>
      <c r="J329">
        <v>156358</v>
      </c>
      <c r="K329" s="7" t="str">
        <f t="shared" si="23"/>
        <v>156358,</v>
      </c>
    </row>
    <row r="330" spans="1:11" x14ac:dyDescent="0.3">
      <c r="A330">
        <v>156048</v>
      </c>
      <c r="B330" t="str">
        <f t="shared" si="20"/>
        <v>156048,</v>
      </c>
      <c r="D330">
        <v>294927</v>
      </c>
      <c r="E330" t="str">
        <f t="shared" si="21"/>
        <v>294927,</v>
      </c>
      <c r="G330" s="9">
        <v>581609</v>
      </c>
      <c r="H330" s="7" t="str">
        <f t="shared" si="22"/>
        <v>581609,</v>
      </c>
      <c r="J330">
        <v>181451</v>
      </c>
      <c r="K330" s="7" t="str">
        <f t="shared" si="23"/>
        <v>181451,</v>
      </c>
    </row>
    <row r="331" spans="1:11" x14ac:dyDescent="0.3">
      <c r="A331">
        <v>156176</v>
      </c>
      <c r="B331" t="str">
        <f t="shared" si="20"/>
        <v>156176,</v>
      </c>
      <c r="D331">
        <v>296448</v>
      </c>
      <c r="E331" t="str">
        <f t="shared" si="21"/>
        <v>296448,</v>
      </c>
      <c r="G331" s="9">
        <v>389629</v>
      </c>
      <c r="H331" s="7" t="str">
        <f t="shared" si="22"/>
        <v>389629,</v>
      </c>
      <c r="J331">
        <v>181452</v>
      </c>
      <c r="K331" s="7" t="str">
        <f t="shared" si="23"/>
        <v>181452,</v>
      </c>
    </row>
    <row r="332" spans="1:11" x14ac:dyDescent="0.3">
      <c r="A332">
        <v>156433</v>
      </c>
      <c r="B332" t="str">
        <f t="shared" si="20"/>
        <v>156433,</v>
      </c>
      <c r="D332">
        <v>296721</v>
      </c>
      <c r="E332" t="str">
        <f t="shared" si="21"/>
        <v>296721,</v>
      </c>
      <c r="G332" s="9">
        <v>938941</v>
      </c>
      <c r="H332" s="7" t="str">
        <f t="shared" si="22"/>
        <v>938941,</v>
      </c>
      <c r="J332">
        <v>183330</v>
      </c>
      <c r="K332" s="7" t="str">
        <f t="shared" si="23"/>
        <v>183330,</v>
      </c>
    </row>
    <row r="333" spans="1:11" x14ac:dyDescent="0.3">
      <c r="A333">
        <v>156879</v>
      </c>
      <c r="B333" t="str">
        <f t="shared" si="20"/>
        <v>156879,</v>
      </c>
      <c r="D333">
        <v>296722</v>
      </c>
      <c r="E333" t="str">
        <f t="shared" si="21"/>
        <v>296722,</v>
      </c>
      <c r="G333" s="9">
        <v>965389</v>
      </c>
      <c r="H333" s="7" t="str">
        <f t="shared" si="22"/>
        <v>965389,</v>
      </c>
      <c r="J333">
        <v>183331</v>
      </c>
      <c r="K333" s="7" t="str">
        <f t="shared" si="23"/>
        <v>183331,</v>
      </c>
    </row>
    <row r="334" spans="1:11" x14ac:dyDescent="0.3">
      <c r="A334">
        <v>156926</v>
      </c>
      <c r="B334" t="str">
        <f t="shared" si="20"/>
        <v>156926,</v>
      </c>
      <c r="D334">
        <v>297257</v>
      </c>
      <c r="E334" t="str">
        <f t="shared" si="21"/>
        <v>297257,</v>
      </c>
      <c r="G334" s="9">
        <v>470069</v>
      </c>
      <c r="H334" s="7" t="str">
        <f t="shared" si="22"/>
        <v>470069,</v>
      </c>
      <c r="J334">
        <v>194797</v>
      </c>
      <c r="K334" s="7" t="str">
        <f t="shared" si="23"/>
        <v>194797,</v>
      </c>
    </row>
    <row r="335" spans="1:11" x14ac:dyDescent="0.3">
      <c r="A335">
        <v>157224</v>
      </c>
      <c r="B335" t="str">
        <f t="shared" si="20"/>
        <v>157224,</v>
      </c>
      <c r="D335">
        <v>297258</v>
      </c>
      <c r="E335" t="str">
        <f t="shared" si="21"/>
        <v>297258,</v>
      </c>
      <c r="G335" s="9">
        <v>2566</v>
      </c>
      <c r="H335" s="7" t="str">
        <f t="shared" si="22"/>
        <v>2566,</v>
      </c>
      <c r="J335">
        <v>203225</v>
      </c>
      <c r="K335" s="7" t="str">
        <f t="shared" si="23"/>
        <v>203225,</v>
      </c>
    </row>
    <row r="336" spans="1:11" x14ac:dyDescent="0.3">
      <c r="A336">
        <v>157554</v>
      </c>
      <c r="B336" t="str">
        <f t="shared" si="20"/>
        <v>157554,</v>
      </c>
      <c r="D336">
        <v>299383</v>
      </c>
      <c r="E336" t="str">
        <f t="shared" si="21"/>
        <v>299383,</v>
      </c>
      <c r="G336" s="9">
        <v>251993</v>
      </c>
      <c r="H336" s="7" t="str">
        <f t="shared" si="22"/>
        <v>251993,</v>
      </c>
      <c r="J336">
        <v>203226</v>
      </c>
      <c r="K336" s="7" t="str">
        <f t="shared" si="23"/>
        <v>203226,</v>
      </c>
    </row>
    <row r="337" spans="1:11" x14ac:dyDescent="0.3">
      <c r="A337">
        <v>157599</v>
      </c>
      <c r="B337" t="str">
        <f t="shared" si="20"/>
        <v>157599,</v>
      </c>
      <c r="D337">
        <v>299384</v>
      </c>
      <c r="E337" t="str">
        <f t="shared" si="21"/>
        <v>299384,</v>
      </c>
      <c r="G337" s="9">
        <v>317386</v>
      </c>
      <c r="H337" s="7" t="str">
        <f t="shared" si="22"/>
        <v>317386,</v>
      </c>
      <c r="J337">
        <v>211169</v>
      </c>
      <c r="K337" s="7" t="str">
        <f t="shared" si="23"/>
        <v>211169,</v>
      </c>
    </row>
    <row r="338" spans="1:11" x14ac:dyDescent="0.3">
      <c r="A338">
        <v>157618</v>
      </c>
      <c r="B338" t="str">
        <f t="shared" si="20"/>
        <v>157618,</v>
      </c>
      <c r="D338">
        <v>299789</v>
      </c>
      <c r="E338" t="str">
        <f t="shared" si="21"/>
        <v>299789,</v>
      </c>
      <c r="G338" s="9">
        <v>850953</v>
      </c>
      <c r="H338" s="7" t="str">
        <f t="shared" si="22"/>
        <v>850953,</v>
      </c>
      <c r="J338">
        <v>214031</v>
      </c>
      <c r="K338" s="7" t="str">
        <f t="shared" si="23"/>
        <v>214031,</v>
      </c>
    </row>
    <row r="339" spans="1:11" x14ac:dyDescent="0.3">
      <c r="A339">
        <v>157859</v>
      </c>
      <c r="B339" t="str">
        <f t="shared" si="20"/>
        <v>157859,</v>
      </c>
      <c r="D339">
        <v>299790</v>
      </c>
      <c r="E339" t="str">
        <f t="shared" si="21"/>
        <v>299790,</v>
      </c>
      <c r="G339" s="9">
        <v>1240078</v>
      </c>
      <c r="H339" s="7" t="str">
        <f t="shared" si="22"/>
        <v>1240078,</v>
      </c>
      <c r="J339">
        <v>214032</v>
      </c>
      <c r="K339" s="7" t="str">
        <f t="shared" si="23"/>
        <v>214032,</v>
      </c>
    </row>
    <row r="340" spans="1:11" x14ac:dyDescent="0.3">
      <c r="A340">
        <v>157990</v>
      </c>
      <c r="B340" t="str">
        <f t="shared" si="20"/>
        <v>157990,</v>
      </c>
      <c r="D340">
        <v>301146</v>
      </c>
      <c r="E340" t="str">
        <f t="shared" si="21"/>
        <v>301146,</v>
      </c>
      <c r="G340" s="9">
        <v>948297</v>
      </c>
      <c r="H340" s="7" t="str">
        <f t="shared" si="22"/>
        <v>948297,</v>
      </c>
      <c r="J340">
        <v>224173</v>
      </c>
      <c r="K340" s="7" t="str">
        <f t="shared" si="23"/>
        <v>224173,</v>
      </c>
    </row>
    <row r="341" spans="1:11" x14ac:dyDescent="0.3">
      <c r="A341">
        <v>158593</v>
      </c>
      <c r="B341" t="str">
        <f t="shared" si="20"/>
        <v>158593,</v>
      </c>
      <c r="D341">
        <v>301673</v>
      </c>
      <c r="E341" t="str">
        <f t="shared" si="21"/>
        <v>301673,</v>
      </c>
      <c r="G341" s="9">
        <v>1401598</v>
      </c>
      <c r="H341" s="7" t="str">
        <f t="shared" si="22"/>
        <v>1401598,</v>
      </c>
      <c r="J341">
        <v>224174</v>
      </c>
      <c r="K341" s="7" t="str">
        <f t="shared" si="23"/>
        <v>224174,</v>
      </c>
    </row>
    <row r="342" spans="1:11" x14ac:dyDescent="0.3">
      <c r="A342">
        <v>158886</v>
      </c>
      <c r="B342" t="str">
        <f t="shared" si="20"/>
        <v>158886,</v>
      </c>
      <c r="D342">
        <v>163214</v>
      </c>
      <c r="E342" t="str">
        <f t="shared" si="21"/>
        <v>163214,</v>
      </c>
      <c r="G342" s="9">
        <v>977296</v>
      </c>
      <c r="H342" s="7" t="str">
        <f t="shared" si="22"/>
        <v>977296,</v>
      </c>
      <c r="J342">
        <v>225383</v>
      </c>
      <c r="K342" s="7" t="str">
        <f t="shared" si="23"/>
        <v>225383,</v>
      </c>
    </row>
    <row r="343" spans="1:11" x14ac:dyDescent="0.3">
      <c r="A343">
        <v>159324</v>
      </c>
      <c r="B343" t="str">
        <f t="shared" si="20"/>
        <v>159324,</v>
      </c>
      <c r="D343">
        <v>302877</v>
      </c>
      <c r="E343" t="str">
        <f t="shared" si="21"/>
        <v>302877,</v>
      </c>
      <c r="G343" s="9">
        <v>982310</v>
      </c>
      <c r="H343" s="7" t="str">
        <f t="shared" si="22"/>
        <v>982310,</v>
      </c>
      <c r="J343">
        <v>225384</v>
      </c>
      <c r="K343" s="7" t="str">
        <f t="shared" si="23"/>
        <v>225384,</v>
      </c>
    </row>
    <row r="344" spans="1:11" x14ac:dyDescent="0.3">
      <c r="A344">
        <v>159645</v>
      </c>
      <c r="B344" t="str">
        <f t="shared" si="20"/>
        <v>159645,</v>
      </c>
      <c r="D344">
        <v>307456</v>
      </c>
      <c r="E344" t="str">
        <f t="shared" si="21"/>
        <v>307456,</v>
      </c>
      <c r="G344" s="9">
        <v>118116</v>
      </c>
      <c r="H344" s="7" t="str">
        <f t="shared" si="22"/>
        <v>118116,</v>
      </c>
      <c r="J344">
        <v>226651</v>
      </c>
      <c r="K344" s="7" t="str">
        <f t="shared" si="23"/>
        <v>226651,</v>
      </c>
    </row>
    <row r="345" spans="1:11" x14ac:dyDescent="0.3">
      <c r="A345">
        <v>159981</v>
      </c>
      <c r="B345" t="str">
        <f t="shared" si="20"/>
        <v>159981,</v>
      </c>
      <c r="D345">
        <v>307457</v>
      </c>
      <c r="E345" t="str">
        <f t="shared" si="21"/>
        <v>307457,</v>
      </c>
      <c r="G345" s="9">
        <v>1109041</v>
      </c>
      <c r="H345" s="7" t="str">
        <f t="shared" si="22"/>
        <v>1109041,</v>
      </c>
      <c r="J345">
        <v>235188</v>
      </c>
      <c r="K345" s="7" t="str">
        <f t="shared" si="23"/>
        <v>235188,</v>
      </c>
    </row>
    <row r="346" spans="1:11" x14ac:dyDescent="0.3">
      <c r="A346">
        <v>160788</v>
      </c>
      <c r="B346" t="str">
        <f t="shared" si="20"/>
        <v>160788,</v>
      </c>
      <c r="D346">
        <v>308290</v>
      </c>
      <c r="E346" t="str">
        <f t="shared" si="21"/>
        <v>308290,</v>
      </c>
      <c r="G346" s="9">
        <v>415024</v>
      </c>
      <c r="H346" s="7" t="str">
        <f t="shared" si="22"/>
        <v>415024,</v>
      </c>
      <c r="J346">
        <v>241170</v>
      </c>
      <c r="K346" s="7" t="str">
        <f t="shared" si="23"/>
        <v>241170,</v>
      </c>
    </row>
    <row r="347" spans="1:11" x14ac:dyDescent="0.3">
      <c r="A347">
        <v>161163</v>
      </c>
      <c r="B347" t="str">
        <f t="shared" si="20"/>
        <v>161163,</v>
      </c>
      <c r="D347">
        <v>309743</v>
      </c>
      <c r="E347" t="str">
        <f t="shared" si="21"/>
        <v>309743,</v>
      </c>
      <c r="G347" s="9">
        <v>501717</v>
      </c>
      <c r="H347" s="7" t="str">
        <f t="shared" si="22"/>
        <v>501717,</v>
      </c>
      <c r="J347">
        <v>241171</v>
      </c>
      <c r="K347" s="7" t="str">
        <f t="shared" si="23"/>
        <v>241171,</v>
      </c>
    </row>
    <row r="348" spans="1:11" x14ac:dyDescent="0.3">
      <c r="A348">
        <v>162018</v>
      </c>
      <c r="B348" t="str">
        <f t="shared" si="20"/>
        <v>162018,</v>
      </c>
      <c r="D348">
        <v>311403</v>
      </c>
      <c r="E348" t="str">
        <f t="shared" si="21"/>
        <v>311403,</v>
      </c>
      <c r="G348" s="9">
        <v>1347257</v>
      </c>
      <c r="H348" s="7" t="str">
        <f t="shared" si="22"/>
        <v>1347257,</v>
      </c>
      <c r="J348">
        <v>247963</v>
      </c>
      <c r="K348" s="7" t="str">
        <f t="shared" si="23"/>
        <v>247963,</v>
      </c>
    </row>
    <row r="349" spans="1:11" x14ac:dyDescent="0.3">
      <c r="A349">
        <v>162157</v>
      </c>
      <c r="B349" t="str">
        <f t="shared" si="20"/>
        <v>162157,</v>
      </c>
      <c r="D349">
        <v>311404</v>
      </c>
      <c r="E349" t="str">
        <f t="shared" si="21"/>
        <v>311404,</v>
      </c>
      <c r="G349" s="9">
        <v>1379621</v>
      </c>
      <c r="H349" s="7" t="str">
        <f t="shared" si="22"/>
        <v>1379621,</v>
      </c>
      <c r="J349">
        <v>247964</v>
      </c>
      <c r="K349" s="7" t="str">
        <f t="shared" si="23"/>
        <v>247964,</v>
      </c>
    </row>
    <row r="350" spans="1:11" x14ac:dyDescent="0.3">
      <c r="A350">
        <v>162962</v>
      </c>
      <c r="B350" t="str">
        <f t="shared" si="20"/>
        <v>162962,</v>
      </c>
      <c r="D350">
        <v>312669</v>
      </c>
      <c r="E350" t="str">
        <f t="shared" si="21"/>
        <v>312669,</v>
      </c>
      <c r="G350" s="9">
        <v>16423</v>
      </c>
      <c r="H350" s="7" t="str">
        <f t="shared" si="22"/>
        <v>16423,</v>
      </c>
      <c r="J350">
        <v>261431</v>
      </c>
      <c r="K350" s="7" t="str">
        <f t="shared" si="23"/>
        <v>261431,</v>
      </c>
    </row>
    <row r="351" spans="1:11" x14ac:dyDescent="0.3">
      <c r="A351">
        <v>163331</v>
      </c>
      <c r="B351" t="str">
        <f t="shared" si="20"/>
        <v>163331,</v>
      </c>
      <c r="D351">
        <v>315380</v>
      </c>
      <c r="E351" t="str">
        <f t="shared" si="21"/>
        <v>315380,</v>
      </c>
      <c r="G351" s="9">
        <v>270521</v>
      </c>
      <c r="H351" s="7" t="str">
        <f t="shared" si="22"/>
        <v>270521,</v>
      </c>
      <c r="J351">
        <v>261432</v>
      </c>
      <c r="K351" s="7" t="str">
        <f t="shared" si="23"/>
        <v>261432,</v>
      </c>
    </row>
    <row r="352" spans="1:11" x14ac:dyDescent="0.3">
      <c r="A352">
        <v>164512</v>
      </c>
      <c r="B352" t="str">
        <f t="shared" si="20"/>
        <v>164512,</v>
      </c>
      <c r="D352">
        <v>315381</v>
      </c>
      <c r="E352" t="str">
        <f t="shared" si="21"/>
        <v>315381,</v>
      </c>
      <c r="G352" s="9">
        <v>55450</v>
      </c>
      <c r="H352" s="7" t="str">
        <f t="shared" si="22"/>
        <v>55450,</v>
      </c>
      <c r="J352">
        <v>274608</v>
      </c>
      <c r="K352" s="7" t="str">
        <f t="shared" si="23"/>
        <v>274608,</v>
      </c>
    </row>
    <row r="353" spans="1:11" x14ac:dyDescent="0.3">
      <c r="A353">
        <v>165122</v>
      </c>
      <c r="B353" t="str">
        <f t="shared" si="20"/>
        <v>165122,</v>
      </c>
      <c r="D353">
        <v>319256</v>
      </c>
      <c r="E353" t="str">
        <f t="shared" si="21"/>
        <v>319256,</v>
      </c>
      <c r="G353" s="9">
        <v>475567</v>
      </c>
      <c r="H353" s="7" t="str">
        <f t="shared" si="22"/>
        <v>475567,</v>
      </c>
      <c r="J353">
        <v>274609</v>
      </c>
      <c r="K353" s="7" t="str">
        <f t="shared" si="23"/>
        <v>274609,</v>
      </c>
    </row>
    <row r="354" spans="1:11" x14ac:dyDescent="0.3">
      <c r="A354">
        <v>165568</v>
      </c>
      <c r="B354" t="str">
        <f t="shared" si="20"/>
        <v>165568,</v>
      </c>
      <c r="D354">
        <v>217800</v>
      </c>
      <c r="E354" t="str">
        <f t="shared" si="21"/>
        <v>217800,</v>
      </c>
      <c r="G354" s="9">
        <v>1115384</v>
      </c>
      <c r="H354" s="7" t="str">
        <f t="shared" si="22"/>
        <v>1115384,</v>
      </c>
      <c r="J354">
        <v>569867</v>
      </c>
      <c r="K354" s="7" t="str">
        <f t="shared" si="23"/>
        <v>569867,</v>
      </c>
    </row>
    <row r="355" spans="1:11" x14ac:dyDescent="0.3">
      <c r="A355">
        <v>166963</v>
      </c>
      <c r="B355" t="str">
        <f t="shared" si="20"/>
        <v>166963,</v>
      </c>
      <c r="D355">
        <v>324150</v>
      </c>
      <c r="E355" t="str">
        <f t="shared" si="21"/>
        <v>324150,</v>
      </c>
      <c r="G355" s="9">
        <v>148724</v>
      </c>
      <c r="H355" s="7" t="str">
        <f t="shared" si="22"/>
        <v>148724,</v>
      </c>
      <c r="J355">
        <v>572204</v>
      </c>
      <c r="K355" s="7" t="str">
        <f t="shared" si="23"/>
        <v>572204,</v>
      </c>
    </row>
    <row r="356" spans="1:11" x14ac:dyDescent="0.3">
      <c r="A356">
        <v>167274</v>
      </c>
      <c r="B356" t="str">
        <f t="shared" si="20"/>
        <v>167274,</v>
      </c>
      <c r="D356">
        <v>324151</v>
      </c>
      <c r="E356" t="str">
        <f t="shared" si="21"/>
        <v>324151,</v>
      </c>
      <c r="G356" s="9">
        <v>1156016</v>
      </c>
      <c r="H356" s="7" t="str">
        <f t="shared" si="22"/>
        <v>1156016,</v>
      </c>
      <c r="J356">
        <v>580215</v>
      </c>
      <c r="K356" s="7" t="str">
        <f t="shared" si="23"/>
        <v>580215,</v>
      </c>
    </row>
    <row r="357" spans="1:11" x14ac:dyDescent="0.3">
      <c r="A357">
        <v>167405</v>
      </c>
      <c r="B357" t="str">
        <f t="shared" si="20"/>
        <v>167405,</v>
      </c>
      <c r="D357">
        <v>324341</v>
      </c>
      <c r="E357" t="str">
        <f t="shared" si="21"/>
        <v>324341,</v>
      </c>
      <c r="G357" s="9">
        <v>161163</v>
      </c>
      <c r="H357" s="7" t="str">
        <f t="shared" si="22"/>
        <v>161163,</v>
      </c>
      <c r="J357">
        <v>580216</v>
      </c>
      <c r="K357" s="7" t="str">
        <f t="shared" si="23"/>
        <v>580216,</v>
      </c>
    </row>
    <row r="358" spans="1:11" x14ac:dyDescent="0.3">
      <c r="A358">
        <v>167514</v>
      </c>
      <c r="B358" t="str">
        <f t="shared" si="20"/>
        <v>167514,</v>
      </c>
      <c r="D358">
        <v>325159</v>
      </c>
      <c r="E358" t="str">
        <f t="shared" si="21"/>
        <v>325159,</v>
      </c>
      <c r="G358" s="9">
        <v>220753</v>
      </c>
      <c r="H358" s="7" t="str">
        <f t="shared" si="22"/>
        <v>220753,</v>
      </c>
      <c r="J358">
        <v>155083</v>
      </c>
      <c r="K358" s="7" t="str">
        <f t="shared" si="23"/>
        <v>155083,</v>
      </c>
    </row>
    <row r="359" spans="1:11" x14ac:dyDescent="0.3">
      <c r="A359">
        <v>167735</v>
      </c>
      <c r="B359" t="str">
        <f t="shared" si="20"/>
        <v>167735,</v>
      </c>
      <c r="D359">
        <v>325160</v>
      </c>
      <c r="E359" t="str">
        <f t="shared" si="21"/>
        <v>325160,</v>
      </c>
      <c r="G359" s="9">
        <v>240817</v>
      </c>
      <c r="H359" s="7" t="str">
        <f t="shared" si="22"/>
        <v>240817,</v>
      </c>
      <c r="J359">
        <v>155095</v>
      </c>
      <c r="K359" s="7" t="str">
        <f t="shared" si="23"/>
        <v>155095,</v>
      </c>
    </row>
    <row r="360" spans="1:11" x14ac:dyDescent="0.3">
      <c r="A360">
        <v>168392</v>
      </c>
      <c r="B360" t="str">
        <f t="shared" si="20"/>
        <v>168392,</v>
      </c>
      <c r="D360">
        <v>325262</v>
      </c>
      <c r="E360" t="str">
        <f t="shared" si="21"/>
        <v>325262,</v>
      </c>
      <c r="G360" s="9">
        <v>435697</v>
      </c>
      <c r="H360" s="7" t="str">
        <f t="shared" si="22"/>
        <v>435697,</v>
      </c>
      <c r="J360">
        <v>587468</v>
      </c>
      <c r="K360" s="7" t="str">
        <f t="shared" si="23"/>
        <v>587468,</v>
      </c>
    </row>
    <row r="361" spans="1:11" x14ac:dyDescent="0.3">
      <c r="A361">
        <v>169554</v>
      </c>
      <c r="B361" t="str">
        <f t="shared" si="20"/>
        <v>169554,</v>
      </c>
      <c r="D361">
        <v>328410</v>
      </c>
      <c r="E361" t="str">
        <f t="shared" si="21"/>
        <v>328410,</v>
      </c>
      <c r="G361" s="9">
        <v>266247</v>
      </c>
      <c r="H361" s="7" t="str">
        <f t="shared" si="22"/>
        <v>266247,</v>
      </c>
      <c r="J361">
        <v>590670</v>
      </c>
      <c r="K361" s="7" t="str">
        <f t="shared" si="23"/>
        <v>590670,</v>
      </c>
    </row>
    <row r="362" spans="1:11" x14ac:dyDescent="0.3">
      <c r="A362">
        <v>169685</v>
      </c>
      <c r="B362" t="str">
        <f t="shared" si="20"/>
        <v>169685,</v>
      </c>
      <c r="D362">
        <v>333309</v>
      </c>
      <c r="E362" t="str">
        <f t="shared" si="21"/>
        <v>333309,</v>
      </c>
      <c r="G362" s="9">
        <v>612166</v>
      </c>
      <c r="H362" s="7" t="str">
        <f t="shared" si="22"/>
        <v>612166,</v>
      </c>
      <c r="J362">
        <v>590671</v>
      </c>
      <c r="K362" s="7" t="str">
        <f t="shared" si="23"/>
        <v>590671,</v>
      </c>
    </row>
    <row r="363" spans="1:11" x14ac:dyDescent="0.3">
      <c r="A363">
        <v>169861</v>
      </c>
      <c r="B363" t="str">
        <f t="shared" si="20"/>
        <v>169861,</v>
      </c>
      <c r="D363">
        <v>333310</v>
      </c>
      <c r="E363" t="str">
        <f t="shared" si="21"/>
        <v>333310,</v>
      </c>
      <c r="G363" s="9">
        <v>311392</v>
      </c>
      <c r="H363" s="7" t="str">
        <f t="shared" si="22"/>
        <v>311392,</v>
      </c>
      <c r="J363">
        <v>595000</v>
      </c>
      <c r="K363" s="7" t="str">
        <f t="shared" si="23"/>
        <v>595000,</v>
      </c>
    </row>
    <row r="364" spans="1:11" x14ac:dyDescent="0.3">
      <c r="A364">
        <v>170889</v>
      </c>
      <c r="B364" t="str">
        <f t="shared" si="20"/>
        <v>170889,</v>
      </c>
      <c r="D364">
        <v>334902</v>
      </c>
      <c r="E364" t="str">
        <f t="shared" si="21"/>
        <v>334902,</v>
      </c>
      <c r="G364" s="9">
        <v>447091</v>
      </c>
      <c r="H364" s="7" t="str">
        <f t="shared" si="22"/>
        <v>447091,</v>
      </c>
      <c r="J364">
        <v>595001</v>
      </c>
      <c r="K364" s="7" t="str">
        <f t="shared" si="23"/>
        <v>595001,</v>
      </c>
    </row>
    <row r="365" spans="1:11" x14ac:dyDescent="0.3">
      <c r="A365">
        <v>170911</v>
      </c>
      <c r="B365" t="str">
        <f t="shared" si="20"/>
        <v>170911,</v>
      </c>
      <c r="D365">
        <v>334903</v>
      </c>
      <c r="E365" t="str">
        <f t="shared" si="21"/>
        <v>334903,</v>
      </c>
      <c r="G365" s="9">
        <v>204900</v>
      </c>
      <c r="H365" s="7" t="str">
        <f t="shared" si="22"/>
        <v>204900,</v>
      </c>
      <c r="J365">
        <v>306253</v>
      </c>
      <c r="K365" s="7" t="str">
        <f t="shared" si="23"/>
        <v>306253,</v>
      </c>
    </row>
    <row r="366" spans="1:11" x14ac:dyDescent="0.3">
      <c r="A366">
        <v>171244</v>
      </c>
      <c r="B366" t="str">
        <f t="shared" si="20"/>
        <v>171244,</v>
      </c>
      <c r="D366">
        <v>335559</v>
      </c>
      <c r="E366" t="str">
        <f t="shared" si="21"/>
        <v>335559,</v>
      </c>
      <c r="G366" s="9">
        <v>1346193</v>
      </c>
      <c r="H366" s="7" t="str">
        <f t="shared" si="22"/>
        <v>1346193,</v>
      </c>
      <c r="J366">
        <v>6418</v>
      </c>
      <c r="K366" s="7" t="str">
        <f t="shared" si="23"/>
        <v>6418,</v>
      </c>
    </row>
    <row r="367" spans="1:11" x14ac:dyDescent="0.3">
      <c r="A367">
        <v>171428</v>
      </c>
      <c r="B367" t="str">
        <f t="shared" si="20"/>
        <v>171428,</v>
      </c>
      <c r="D367">
        <v>335560</v>
      </c>
      <c r="E367" t="str">
        <f t="shared" si="21"/>
        <v>335560,</v>
      </c>
      <c r="G367" s="9">
        <v>687916</v>
      </c>
      <c r="H367" s="7" t="str">
        <f t="shared" si="22"/>
        <v>687916,</v>
      </c>
      <c r="J367">
        <v>612962</v>
      </c>
      <c r="K367" s="7" t="str">
        <f t="shared" si="23"/>
        <v>612962,</v>
      </c>
    </row>
    <row r="368" spans="1:11" x14ac:dyDescent="0.3">
      <c r="A368">
        <v>171725</v>
      </c>
      <c r="B368" t="str">
        <f t="shared" si="20"/>
        <v>171725,</v>
      </c>
      <c r="D368">
        <v>336049</v>
      </c>
      <c r="E368" t="str">
        <f t="shared" si="21"/>
        <v>336049,</v>
      </c>
      <c r="G368" s="9">
        <v>1403590</v>
      </c>
      <c r="H368" s="7" t="str">
        <f t="shared" si="22"/>
        <v>1403590,</v>
      </c>
      <c r="J368">
        <v>612963</v>
      </c>
      <c r="K368" s="7" t="str">
        <f t="shared" si="23"/>
        <v>612963,</v>
      </c>
    </row>
    <row r="369" spans="1:11" x14ac:dyDescent="0.3">
      <c r="A369">
        <v>172419</v>
      </c>
      <c r="B369" t="str">
        <f t="shared" si="20"/>
        <v>172419,</v>
      </c>
      <c r="D369">
        <v>337288</v>
      </c>
      <c r="E369" t="str">
        <f t="shared" si="21"/>
        <v>337288,</v>
      </c>
      <c r="G369" s="9">
        <v>780345</v>
      </c>
      <c r="H369" s="7" t="str">
        <f t="shared" si="22"/>
        <v>780345,</v>
      </c>
      <c r="J369">
        <v>618890</v>
      </c>
      <c r="K369" s="7" t="str">
        <f t="shared" si="23"/>
        <v>618890,</v>
      </c>
    </row>
    <row r="370" spans="1:11" x14ac:dyDescent="0.3">
      <c r="A370">
        <v>173304</v>
      </c>
      <c r="B370" t="str">
        <f t="shared" si="20"/>
        <v>173304,</v>
      </c>
      <c r="D370">
        <v>337289</v>
      </c>
      <c r="E370" t="str">
        <f t="shared" si="21"/>
        <v>337289,</v>
      </c>
      <c r="G370" s="9">
        <v>810034</v>
      </c>
      <c r="H370" s="7" t="str">
        <f t="shared" si="22"/>
        <v>810034,</v>
      </c>
      <c r="J370">
        <v>629667</v>
      </c>
      <c r="K370" s="7" t="str">
        <f t="shared" si="23"/>
        <v>629667,</v>
      </c>
    </row>
    <row r="371" spans="1:11" x14ac:dyDescent="0.3">
      <c r="A371">
        <v>174830</v>
      </c>
      <c r="B371" t="str">
        <f t="shared" si="20"/>
        <v>174830,</v>
      </c>
      <c r="D371">
        <v>339114</v>
      </c>
      <c r="E371" t="str">
        <f t="shared" si="21"/>
        <v>339114,</v>
      </c>
      <c r="G371" s="9">
        <v>873508</v>
      </c>
      <c r="H371" s="7" t="str">
        <f t="shared" si="22"/>
        <v>873508,</v>
      </c>
      <c r="J371">
        <v>911104</v>
      </c>
      <c r="K371" s="7" t="str">
        <f t="shared" si="23"/>
        <v>911104,</v>
      </c>
    </row>
    <row r="372" spans="1:11" x14ac:dyDescent="0.3">
      <c r="A372">
        <v>174950</v>
      </c>
      <c r="B372" t="str">
        <f t="shared" si="20"/>
        <v>174950,</v>
      </c>
      <c r="D372">
        <v>339115</v>
      </c>
      <c r="E372" t="str">
        <f t="shared" si="21"/>
        <v>339115,</v>
      </c>
      <c r="G372" s="9">
        <v>943099</v>
      </c>
      <c r="H372" s="7" t="str">
        <f t="shared" si="22"/>
        <v>943099,</v>
      </c>
      <c r="J372">
        <v>638945</v>
      </c>
      <c r="K372" s="7" t="str">
        <f t="shared" si="23"/>
        <v>638945,</v>
      </c>
    </row>
    <row r="373" spans="1:11" x14ac:dyDescent="0.3">
      <c r="A373">
        <v>175575</v>
      </c>
      <c r="B373" t="str">
        <f t="shared" si="20"/>
        <v>175575,</v>
      </c>
      <c r="D373">
        <v>339427</v>
      </c>
      <c r="E373" t="str">
        <f t="shared" si="21"/>
        <v>339427,</v>
      </c>
      <c r="G373" s="9">
        <v>1041648</v>
      </c>
      <c r="H373" s="7" t="str">
        <f t="shared" si="22"/>
        <v>1041648,</v>
      </c>
      <c r="J373">
        <v>923097</v>
      </c>
      <c r="K373" s="7" t="str">
        <f t="shared" si="23"/>
        <v>923097,</v>
      </c>
    </row>
    <row r="374" spans="1:11" x14ac:dyDescent="0.3">
      <c r="A374">
        <v>175816</v>
      </c>
      <c r="B374" t="str">
        <f t="shared" si="20"/>
        <v>175816,</v>
      </c>
      <c r="D374">
        <v>339428</v>
      </c>
      <c r="E374" t="str">
        <f t="shared" si="21"/>
        <v>339428,</v>
      </c>
      <c r="G374" s="9">
        <v>1059984</v>
      </c>
      <c r="H374" s="7" t="str">
        <f t="shared" si="22"/>
        <v>1059984,</v>
      </c>
      <c r="J374">
        <v>923098</v>
      </c>
      <c r="K374" s="7" t="str">
        <f t="shared" si="23"/>
        <v>923098,</v>
      </c>
    </row>
    <row r="375" spans="1:11" x14ac:dyDescent="0.3">
      <c r="A375">
        <v>176046</v>
      </c>
      <c r="B375" t="str">
        <f t="shared" si="20"/>
        <v>176046,</v>
      </c>
      <c r="D375">
        <v>339579</v>
      </c>
      <c r="E375" t="str">
        <f t="shared" si="21"/>
        <v>339579,</v>
      </c>
      <c r="G375" s="9">
        <v>1126810</v>
      </c>
      <c r="H375" s="7" t="str">
        <f t="shared" si="22"/>
        <v>1126810,</v>
      </c>
      <c r="J375">
        <v>925451</v>
      </c>
      <c r="K375" s="7" t="str">
        <f t="shared" si="23"/>
        <v>925451,</v>
      </c>
    </row>
    <row r="376" spans="1:11" x14ac:dyDescent="0.3">
      <c r="A376">
        <v>176462</v>
      </c>
      <c r="B376" t="str">
        <f t="shared" si="20"/>
        <v>176462,</v>
      </c>
      <c r="D376">
        <v>341890</v>
      </c>
      <c r="E376" t="str">
        <f t="shared" si="21"/>
        <v>341890,</v>
      </c>
      <c r="G376" s="9">
        <v>149035</v>
      </c>
      <c r="H376" s="7" t="str">
        <f t="shared" si="22"/>
        <v>149035,</v>
      </c>
      <c r="J376">
        <v>930081</v>
      </c>
      <c r="K376" s="7" t="str">
        <f t="shared" si="23"/>
        <v>930081,</v>
      </c>
    </row>
    <row r="377" spans="1:11" x14ac:dyDescent="0.3">
      <c r="A377">
        <v>178130</v>
      </c>
      <c r="B377" t="str">
        <f t="shared" si="20"/>
        <v>178130,</v>
      </c>
      <c r="D377">
        <v>341891</v>
      </c>
      <c r="E377" t="str">
        <f t="shared" si="21"/>
        <v>341891,</v>
      </c>
      <c r="G377" s="9">
        <v>240037</v>
      </c>
      <c r="H377" s="7" t="str">
        <f t="shared" si="22"/>
        <v>240037,</v>
      </c>
      <c r="J377">
        <v>930082</v>
      </c>
      <c r="K377" s="7" t="str">
        <f t="shared" si="23"/>
        <v>930082,</v>
      </c>
    </row>
    <row r="378" spans="1:11" x14ac:dyDescent="0.3">
      <c r="A378">
        <v>178417</v>
      </c>
      <c r="B378" t="str">
        <f t="shared" si="20"/>
        <v>178417,</v>
      </c>
      <c r="D378">
        <v>342533</v>
      </c>
      <c r="E378" t="str">
        <f t="shared" si="21"/>
        <v>342533,</v>
      </c>
      <c r="G378" s="9">
        <v>1341853</v>
      </c>
      <c r="H378" s="7" t="str">
        <f t="shared" si="22"/>
        <v>1341853,</v>
      </c>
      <c r="J378">
        <v>931889</v>
      </c>
      <c r="K378" s="7" t="str">
        <f t="shared" si="23"/>
        <v>931889,</v>
      </c>
    </row>
    <row r="379" spans="1:11" x14ac:dyDescent="0.3">
      <c r="A379">
        <v>178612</v>
      </c>
      <c r="B379" t="str">
        <f t="shared" si="20"/>
        <v>178612,</v>
      </c>
      <c r="D379">
        <v>342534</v>
      </c>
      <c r="E379" t="str">
        <f t="shared" si="21"/>
        <v>342534,</v>
      </c>
      <c r="G379" s="9">
        <v>324540</v>
      </c>
      <c r="H379" s="7" t="str">
        <f t="shared" si="22"/>
        <v>324540,</v>
      </c>
      <c r="J379">
        <v>931890</v>
      </c>
      <c r="K379" s="7" t="str">
        <f t="shared" si="23"/>
        <v>931890,</v>
      </c>
    </row>
    <row r="380" spans="1:11" x14ac:dyDescent="0.3">
      <c r="A380">
        <v>178946</v>
      </c>
      <c r="B380" t="str">
        <f t="shared" si="20"/>
        <v>178946,</v>
      </c>
      <c r="D380">
        <v>344053</v>
      </c>
      <c r="E380" t="str">
        <f t="shared" si="21"/>
        <v>344053,</v>
      </c>
      <c r="G380" s="9">
        <v>1400190</v>
      </c>
      <c r="H380" s="7" t="str">
        <f t="shared" si="22"/>
        <v>1400190,</v>
      </c>
      <c r="J380">
        <v>932580</v>
      </c>
      <c r="K380" s="7" t="str">
        <f t="shared" si="23"/>
        <v>932580,</v>
      </c>
    </row>
    <row r="381" spans="1:11" x14ac:dyDescent="0.3">
      <c r="A381">
        <v>179848</v>
      </c>
      <c r="B381" t="str">
        <f t="shared" si="20"/>
        <v>179848,</v>
      </c>
      <c r="D381">
        <v>344054</v>
      </c>
      <c r="E381" t="str">
        <f t="shared" si="21"/>
        <v>344054,</v>
      </c>
      <c r="G381" s="9">
        <v>516158</v>
      </c>
      <c r="H381" s="7" t="str">
        <f t="shared" si="22"/>
        <v>516158,</v>
      </c>
      <c r="J381">
        <v>935426</v>
      </c>
      <c r="K381" s="7" t="str">
        <f t="shared" si="23"/>
        <v>935426,</v>
      </c>
    </row>
    <row r="382" spans="1:11" x14ac:dyDescent="0.3">
      <c r="A382">
        <v>179909</v>
      </c>
      <c r="B382" t="str">
        <f t="shared" si="20"/>
        <v>179909,</v>
      </c>
      <c r="D382">
        <v>344261</v>
      </c>
      <c r="E382" t="str">
        <f t="shared" si="21"/>
        <v>344261,</v>
      </c>
      <c r="G382" s="9">
        <v>615566</v>
      </c>
      <c r="H382" s="7" t="str">
        <f t="shared" si="22"/>
        <v>615566,</v>
      </c>
      <c r="J382">
        <v>935427</v>
      </c>
      <c r="K382" s="7" t="str">
        <f t="shared" si="23"/>
        <v>935427,</v>
      </c>
    </row>
    <row r="383" spans="1:11" x14ac:dyDescent="0.3">
      <c r="A383">
        <v>180513</v>
      </c>
      <c r="B383" t="str">
        <f t="shared" si="20"/>
        <v>180513,</v>
      </c>
      <c r="D383">
        <v>344477</v>
      </c>
      <c r="E383" t="str">
        <f t="shared" si="21"/>
        <v>344477,</v>
      </c>
      <c r="G383" s="9">
        <v>37482</v>
      </c>
      <c r="H383" s="7" t="str">
        <f t="shared" si="22"/>
        <v>37482,</v>
      </c>
      <c r="J383">
        <v>943260</v>
      </c>
      <c r="K383" s="7" t="str">
        <f t="shared" si="23"/>
        <v>943260,</v>
      </c>
    </row>
    <row r="384" spans="1:11" x14ac:dyDescent="0.3">
      <c r="A384">
        <v>181281</v>
      </c>
      <c r="B384" t="str">
        <f t="shared" si="20"/>
        <v>181281,</v>
      </c>
      <c r="D384">
        <v>345526</v>
      </c>
      <c r="E384" t="str">
        <f t="shared" si="21"/>
        <v>345526,</v>
      </c>
      <c r="G384" s="9">
        <v>1189007</v>
      </c>
      <c r="H384" s="7" t="str">
        <f t="shared" si="22"/>
        <v>1189007,</v>
      </c>
      <c r="J384">
        <v>943261</v>
      </c>
      <c r="K384" s="7" t="str">
        <f t="shared" si="23"/>
        <v>943261,</v>
      </c>
    </row>
    <row r="385" spans="1:11" x14ac:dyDescent="0.3">
      <c r="A385">
        <v>181612</v>
      </c>
      <c r="B385" t="str">
        <f t="shared" si="20"/>
        <v>181612,</v>
      </c>
      <c r="D385">
        <v>346402</v>
      </c>
      <c r="E385" t="str">
        <f t="shared" si="21"/>
        <v>346402,</v>
      </c>
      <c r="G385" s="9">
        <v>141</v>
      </c>
      <c r="H385" s="7" t="str">
        <f t="shared" si="22"/>
        <v>141,</v>
      </c>
      <c r="J385">
        <v>419928</v>
      </c>
      <c r="K385" s="7" t="str">
        <f t="shared" si="23"/>
        <v>419928,</v>
      </c>
    </row>
    <row r="386" spans="1:11" x14ac:dyDescent="0.3">
      <c r="A386">
        <v>181937</v>
      </c>
      <c r="B386" t="str">
        <f t="shared" ref="B386:B449" si="24">A386&amp;","</f>
        <v>181937,</v>
      </c>
      <c r="D386">
        <v>346578</v>
      </c>
      <c r="E386" t="str">
        <f t="shared" ref="E386:E449" si="25">D386&amp;","</f>
        <v>346578,</v>
      </c>
      <c r="G386" s="9">
        <v>169554</v>
      </c>
      <c r="H386" s="7" t="str">
        <f t="shared" si="22"/>
        <v>169554,</v>
      </c>
      <c r="J386">
        <v>419929</v>
      </c>
      <c r="K386" s="7" t="str">
        <f t="shared" si="23"/>
        <v>419929,</v>
      </c>
    </row>
    <row r="387" spans="1:11" x14ac:dyDescent="0.3">
      <c r="A387">
        <v>182583</v>
      </c>
      <c r="B387" t="str">
        <f t="shared" si="24"/>
        <v>182583,</v>
      </c>
      <c r="D387">
        <v>346579</v>
      </c>
      <c r="E387" t="str">
        <f t="shared" si="25"/>
        <v>346579,</v>
      </c>
      <c r="G387" s="9">
        <v>272189</v>
      </c>
      <c r="H387" s="7" t="str">
        <f t="shared" si="22"/>
        <v>272189,</v>
      </c>
      <c r="J387">
        <v>948286</v>
      </c>
      <c r="K387" s="7" t="str">
        <f t="shared" si="23"/>
        <v>948286,</v>
      </c>
    </row>
    <row r="388" spans="1:11" x14ac:dyDescent="0.3">
      <c r="A388">
        <v>182774</v>
      </c>
      <c r="B388" t="str">
        <f t="shared" si="24"/>
        <v>182774,</v>
      </c>
      <c r="D388">
        <v>348650</v>
      </c>
      <c r="E388" t="str">
        <f t="shared" si="25"/>
        <v>348650,</v>
      </c>
      <c r="G388" s="9">
        <v>373105</v>
      </c>
      <c r="H388" s="7" t="str">
        <f t="shared" si="22"/>
        <v>373105,</v>
      </c>
      <c r="J388">
        <v>948287</v>
      </c>
      <c r="K388" s="7" t="str">
        <f t="shared" si="23"/>
        <v>948287,</v>
      </c>
    </row>
    <row r="389" spans="1:11" x14ac:dyDescent="0.3">
      <c r="A389">
        <v>182853</v>
      </c>
      <c r="B389" t="str">
        <f t="shared" si="24"/>
        <v>182853,</v>
      </c>
      <c r="D389">
        <v>348651</v>
      </c>
      <c r="E389" t="str">
        <f t="shared" si="25"/>
        <v>348651,</v>
      </c>
      <c r="G389" s="9">
        <v>551497</v>
      </c>
      <c r="H389" s="7" t="str">
        <f t="shared" ref="H389:H452" si="26">G389&amp;","</f>
        <v>551497,</v>
      </c>
      <c r="J389">
        <v>950155</v>
      </c>
      <c r="K389" s="7" t="str">
        <f t="shared" ref="K389:K452" si="27">J389&amp;","</f>
        <v>950155,</v>
      </c>
    </row>
    <row r="390" spans="1:11" x14ac:dyDescent="0.3">
      <c r="A390">
        <v>183987</v>
      </c>
      <c r="B390" t="str">
        <f t="shared" si="24"/>
        <v>183987,</v>
      </c>
      <c r="D390">
        <v>350357</v>
      </c>
      <c r="E390" t="str">
        <f t="shared" si="25"/>
        <v>350357,</v>
      </c>
      <c r="G390" s="9">
        <v>181937</v>
      </c>
      <c r="H390" s="7" t="str">
        <f t="shared" si="26"/>
        <v>181937,</v>
      </c>
      <c r="J390">
        <v>950156</v>
      </c>
      <c r="K390" s="7" t="str">
        <f t="shared" si="27"/>
        <v>950156,</v>
      </c>
    </row>
    <row r="391" spans="1:11" x14ac:dyDescent="0.3">
      <c r="A391">
        <v>184751</v>
      </c>
      <c r="B391" t="str">
        <f t="shared" si="24"/>
        <v>184751,</v>
      </c>
      <c r="D391">
        <v>350358</v>
      </c>
      <c r="E391" t="str">
        <f t="shared" si="25"/>
        <v>350358,</v>
      </c>
      <c r="G391" s="9">
        <v>208104</v>
      </c>
      <c r="H391" s="7" t="str">
        <f t="shared" si="26"/>
        <v>208104,</v>
      </c>
      <c r="J391">
        <v>951786</v>
      </c>
      <c r="K391" s="7" t="str">
        <f t="shared" si="27"/>
        <v>951786,</v>
      </c>
    </row>
    <row r="392" spans="1:11" x14ac:dyDescent="0.3">
      <c r="A392">
        <v>184880</v>
      </c>
      <c r="B392" t="str">
        <f t="shared" si="24"/>
        <v>184880,</v>
      </c>
      <c r="D392">
        <v>351614</v>
      </c>
      <c r="E392" t="str">
        <f t="shared" si="25"/>
        <v>351614,</v>
      </c>
      <c r="G392" s="9">
        <v>665831</v>
      </c>
      <c r="H392" s="7" t="str">
        <f t="shared" si="26"/>
        <v>665831,</v>
      </c>
      <c r="J392">
        <v>821793</v>
      </c>
      <c r="K392" s="7" t="str">
        <f t="shared" si="27"/>
        <v>821793,</v>
      </c>
    </row>
    <row r="393" spans="1:11" x14ac:dyDescent="0.3">
      <c r="A393">
        <v>186195</v>
      </c>
      <c r="B393" t="str">
        <f t="shared" si="24"/>
        <v>186195,</v>
      </c>
      <c r="D393">
        <v>353255</v>
      </c>
      <c r="E393" t="str">
        <f t="shared" si="25"/>
        <v>353255,</v>
      </c>
      <c r="G393" s="9">
        <v>961119</v>
      </c>
      <c r="H393" s="7" t="str">
        <f t="shared" si="26"/>
        <v>961119,</v>
      </c>
      <c r="J393">
        <v>329442</v>
      </c>
      <c r="K393" s="7" t="str">
        <f t="shared" si="27"/>
        <v>329442,</v>
      </c>
    </row>
    <row r="394" spans="1:11" x14ac:dyDescent="0.3">
      <c r="A394">
        <v>188227</v>
      </c>
      <c r="B394" t="str">
        <f t="shared" si="24"/>
        <v>188227,</v>
      </c>
      <c r="D394">
        <v>353256</v>
      </c>
      <c r="E394" t="str">
        <f t="shared" si="25"/>
        <v>353256,</v>
      </c>
      <c r="G394" s="9">
        <v>270000</v>
      </c>
      <c r="H394" s="7" t="str">
        <f t="shared" si="26"/>
        <v>270000,</v>
      </c>
      <c r="J394">
        <v>329443</v>
      </c>
      <c r="K394" s="7" t="str">
        <f t="shared" si="27"/>
        <v>329443,</v>
      </c>
    </row>
    <row r="395" spans="1:11" x14ac:dyDescent="0.3">
      <c r="A395">
        <v>188297</v>
      </c>
      <c r="B395" t="str">
        <f t="shared" si="24"/>
        <v>188297,</v>
      </c>
      <c r="D395">
        <v>354096</v>
      </c>
      <c r="E395" t="str">
        <f t="shared" si="25"/>
        <v>354096,</v>
      </c>
      <c r="G395" s="9">
        <v>306751</v>
      </c>
      <c r="H395" s="7" t="str">
        <f t="shared" si="26"/>
        <v>306751,</v>
      </c>
      <c r="J395">
        <v>952259</v>
      </c>
      <c r="K395" s="7" t="str">
        <f t="shared" si="27"/>
        <v>952259,</v>
      </c>
    </row>
    <row r="396" spans="1:11" x14ac:dyDescent="0.3">
      <c r="A396">
        <v>188355</v>
      </c>
      <c r="B396" t="str">
        <f t="shared" si="24"/>
        <v>188355,</v>
      </c>
      <c r="D396">
        <v>355451</v>
      </c>
      <c r="E396" t="str">
        <f t="shared" si="25"/>
        <v>355451,</v>
      </c>
      <c r="G396" s="9">
        <v>372454</v>
      </c>
      <c r="H396" s="7" t="str">
        <f t="shared" si="26"/>
        <v>372454,</v>
      </c>
      <c r="J396">
        <v>952260</v>
      </c>
      <c r="K396" s="7" t="str">
        <f t="shared" si="27"/>
        <v>952260,</v>
      </c>
    </row>
    <row r="397" spans="1:11" x14ac:dyDescent="0.3">
      <c r="A397">
        <v>188552</v>
      </c>
      <c r="B397" t="str">
        <f t="shared" si="24"/>
        <v>188552,</v>
      </c>
      <c r="D397">
        <v>355453</v>
      </c>
      <c r="E397" t="str">
        <f t="shared" si="25"/>
        <v>355453,</v>
      </c>
      <c r="G397" s="9">
        <v>396307</v>
      </c>
      <c r="H397" s="7" t="str">
        <f t="shared" si="26"/>
        <v>396307,</v>
      </c>
      <c r="J397">
        <v>960039</v>
      </c>
      <c r="K397" s="7" t="str">
        <f t="shared" si="27"/>
        <v>960039,</v>
      </c>
    </row>
    <row r="398" spans="1:11" x14ac:dyDescent="0.3">
      <c r="A398">
        <v>188604</v>
      </c>
      <c r="B398" t="str">
        <f t="shared" si="24"/>
        <v>188604,</v>
      </c>
      <c r="D398">
        <v>355877</v>
      </c>
      <c r="E398" t="str">
        <f t="shared" si="25"/>
        <v>355877,</v>
      </c>
      <c r="G398" s="9">
        <v>401595</v>
      </c>
      <c r="H398" s="7" t="str">
        <f t="shared" si="26"/>
        <v>401595,</v>
      </c>
      <c r="J398">
        <v>960040</v>
      </c>
      <c r="K398" s="7" t="str">
        <f t="shared" si="27"/>
        <v>960040,</v>
      </c>
    </row>
    <row r="399" spans="1:11" x14ac:dyDescent="0.3">
      <c r="A399">
        <v>189745</v>
      </c>
      <c r="B399" t="str">
        <f t="shared" si="24"/>
        <v>189745,</v>
      </c>
      <c r="D399">
        <v>355878</v>
      </c>
      <c r="E399" t="str">
        <f t="shared" si="25"/>
        <v>355878,</v>
      </c>
      <c r="G399" s="9">
        <v>441319</v>
      </c>
      <c r="H399" s="7" t="str">
        <f t="shared" si="26"/>
        <v>441319,</v>
      </c>
      <c r="J399">
        <v>964111</v>
      </c>
      <c r="K399" s="7" t="str">
        <f t="shared" si="27"/>
        <v>964111,</v>
      </c>
    </row>
    <row r="400" spans="1:11" x14ac:dyDescent="0.3">
      <c r="A400">
        <v>191300</v>
      </c>
      <c r="B400" t="str">
        <f t="shared" si="24"/>
        <v>191300,</v>
      </c>
      <c r="D400">
        <v>358370</v>
      </c>
      <c r="E400" t="str">
        <f t="shared" si="25"/>
        <v>358370,</v>
      </c>
      <c r="G400" s="9">
        <v>997342</v>
      </c>
      <c r="H400" s="7" t="str">
        <f t="shared" si="26"/>
        <v>997342,</v>
      </c>
      <c r="J400">
        <v>788190</v>
      </c>
      <c r="K400" s="7" t="str">
        <f t="shared" si="27"/>
        <v>788190,</v>
      </c>
    </row>
    <row r="401" spans="1:11" x14ac:dyDescent="0.3">
      <c r="A401">
        <v>191560</v>
      </c>
      <c r="B401" t="str">
        <f t="shared" si="24"/>
        <v>191560,</v>
      </c>
      <c r="D401">
        <v>358371</v>
      </c>
      <c r="E401" t="str">
        <f t="shared" si="25"/>
        <v>358371,</v>
      </c>
      <c r="G401" s="9">
        <v>56350</v>
      </c>
      <c r="H401" s="7" t="str">
        <f t="shared" si="26"/>
        <v>56350,</v>
      </c>
      <c r="J401">
        <v>1278976</v>
      </c>
      <c r="K401" s="7" t="str">
        <f t="shared" si="27"/>
        <v>1278976,</v>
      </c>
    </row>
    <row r="402" spans="1:11" x14ac:dyDescent="0.3">
      <c r="A402">
        <v>191592</v>
      </c>
      <c r="B402" t="str">
        <f t="shared" si="24"/>
        <v>191592,</v>
      </c>
      <c r="D402">
        <v>359774</v>
      </c>
      <c r="E402" t="str">
        <f t="shared" si="25"/>
        <v>359774,</v>
      </c>
      <c r="G402" s="9">
        <v>250097</v>
      </c>
      <c r="H402" s="7" t="str">
        <f t="shared" si="26"/>
        <v>250097,</v>
      </c>
      <c r="J402">
        <v>1278977</v>
      </c>
      <c r="K402" s="7" t="str">
        <f t="shared" si="27"/>
        <v>1278977,</v>
      </c>
    </row>
    <row r="403" spans="1:11" x14ac:dyDescent="0.3">
      <c r="A403">
        <v>191919</v>
      </c>
      <c r="B403" t="str">
        <f t="shared" si="24"/>
        <v>191919,</v>
      </c>
      <c r="D403">
        <v>359775</v>
      </c>
      <c r="E403" t="str">
        <f t="shared" si="25"/>
        <v>359775,</v>
      </c>
      <c r="G403" s="9">
        <v>338358</v>
      </c>
      <c r="H403" s="7" t="str">
        <f t="shared" si="26"/>
        <v>338358,</v>
      </c>
      <c r="J403">
        <v>1280751</v>
      </c>
      <c r="K403" s="7" t="str">
        <f t="shared" si="27"/>
        <v>1280751,</v>
      </c>
    </row>
    <row r="404" spans="1:11" x14ac:dyDescent="0.3">
      <c r="A404">
        <v>191976</v>
      </c>
      <c r="B404" t="str">
        <f t="shared" si="24"/>
        <v>191976,</v>
      </c>
      <c r="D404">
        <v>360050</v>
      </c>
      <c r="E404" t="str">
        <f t="shared" si="25"/>
        <v>360050,</v>
      </c>
      <c r="G404" s="9">
        <v>436113</v>
      </c>
      <c r="H404" s="7" t="str">
        <f t="shared" si="26"/>
        <v>436113,</v>
      </c>
      <c r="J404">
        <v>1285546</v>
      </c>
      <c r="K404" s="7" t="str">
        <f t="shared" si="27"/>
        <v>1285546,</v>
      </c>
    </row>
    <row r="405" spans="1:11" x14ac:dyDescent="0.3">
      <c r="A405">
        <v>192838</v>
      </c>
      <c r="B405" t="str">
        <f t="shared" si="24"/>
        <v>192838,</v>
      </c>
      <c r="D405">
        <v>360052</v>
      </c>
      <c r="E405" t="str">
        <f t="shared" si="25"/>
        <v>360052,</v>
      </c>
      <c r="G405" s="9">
        <v>980116</v>
      </c>
      <c r="H405" s="7" t="str">
        <f t="shared" si="26"/>
        <v>980116,</v>
      </c>
      <c r="J405">
        <v>1285547</v>
      </c>
      <c r="K405" s="7" t="str">
        <f t="shared" si="27"/>
        <v>1285547,</v>
      </c>
    </row>
    <row r="406" spans="1:11" x14ac:dyDescent="0.3">
      <c r="A406">
        <v>193593</v>
      </c>
      <c r="B406" t="str">
        <f t="shared" si="24"/>
        <v>193593,</v>
      </c>
      <c r="D406">
        <v>361141</v>
      </c>
      <c r="E406" t="str">
        <f t="shared" si="25"/>
        <v>361141,</v>
      </c>
      <c r="G406" s="9">
        <v>349934</v>
      </c>
      <c r="H406" s="7" t="str">
        <f t="shared" si="26"/>
        <v>349934,</v>
      </c>
      <c r="J406">
        <v>1287563</v>
      </c>
      <c r="K406" s="7" t="str">
        <f t="shared" si="27"/>
        <v>1287563,</v>
      </c>
    </row>
    <row r="407" spans="1:11" x14ac:dyDescent="0.3">
      <c r="A407">
        <v>194134</v>
      </c>
      <c r="B407" t="str">
        <f t="shared" si="24"/>
        <v>194134,</v>
      </c>
      <c r="D407">
        <v>361142</v>
      </c>
      <c r="E407" t="str">
        <f t="shared" si="25"/>
        <v>361142,</v>
      </c>
      <c r="G407" s="9">
        <v>1131685</v>
      </c>
      <c r="H407" s="7" t="str">
        <f t="shared" si="26"/>
        <v>1131685,</v>
      </c>
      <c r="J407">
        <v>1289044</v>
      </c>
      <c r="K407" s="7" t="str">
        <f t="shared" si="27"/>
        <v>1289044,</v>
      </c>
    </row>
    <row r="408" spans="1:11" x14ac:dyDescent="0.3">
      <c r="A408">
        <v>194766</v>
      </c>
      <c r="B408" t="str">
        <f t="shared" si="24"/>
        <v>194766,</v>
      </c>
      <c r="D408">
        <v>361387</v>
      </c>
      <c r="E408" t="str">
        <f t="shared" si="25"/>
        <v>361387,</v>
      </c>
      <c r="G408" s="9">
        <v>603352</v>
      </c>
      <c r="H408" s="7" t="str">
        <f t="shared" si="26"/>
        <v>603352,</v>
      </c>
      <c r="J408">
        <v>313475</v>
      </c>
      <c r="K408" s="7" t="str">
        <f t="shared" si="27"/>
        <v>313475,</v>
      </c>
    </row>
    <row r="409" spans="1:11" x14ac:dyDescent="0.3">
      <c r="A409">
        <v>195040</v>
      </c>
      <c r="B409" t="str">
        <f t="shared" si="24"/>
        <v>195040,</v>
      </c>
      <c r="D409">
        <v>361388</v>
      </c>
      <c r="E409" t="str">
        <f t="shared" si="25"/>
        <v>361388,</v>
      </c>
      <c r="G409" s="9">
        <v>679602</v>
      </c>
      <c r="H409" s="7" t="str">
        <f t="shared" si="26"/>
        <v>679602,</v>
      </c>
      <c r="J409">
        <v>276162</v>
      </c>
      <c r="K409" s="7" t="str">
        <f t="shared" si="27"/>
        <v>276162,</v>
      </c>
    </row>
    <row r="410" spans="1:11" x14ac:dyDescent="0.3">
      <c r="A410">
        <v>196720</v>
      </c>
      <c r="B410" t="str">
        <f t="shared" si="24"/>
        <v>196720,</v>
      </c>
      <c r="D410">
        <v>362376</v>
      </c>
      <c r="E410" t="str">
        <f t="shared" si="25"/>
        <v>362376,</v>
      </c>
      <c r="G410" s="9">
        <v>23609</v>
      </c>
      <c r="H410" s="7" t="str">
        <f t="shared" si="26"/>
        <v>23609,</v>
      </c>
      <c r="J410">
        <v>1294299</v>
      </c>
      <c r="K410" s="7" t="str">
        <f t="shared" si="27"/>
        <v>1294299,</v>
      </c>
    </row>
    <row r="411" spans="1:11" x14ac:dyDescent="0.3">
      <c r="A411">
        <v>196915</v>
      </c>
      <c r="B411" t="str">
        <f t="shared" si="24"/>
        <v>196915,</v>
      </c>
      <c r="D411">
        <v>362848</v>
      </c>
      <c r="E411" t="str">
        <f t="shared" si="25"/>
        <v>362848,</v>
      </c>
      <c r="G411" s="9">
        <v>37099</v>
      </c>
      <c r="H411" s="7" t="str">
        <f t="shared" si="26"/>
        <v>37099,</v>
      </c>
      <c r="J411">
        <v>1301574</v>
      </c>
      <c r="K411" s="7" t="str">
        <f t="shared" si="27"/>
        <v>1301574,</v>
      </c>
    </row>
    <row r="412" spans="1:11" x14ac:dyDescent="0.3">
      <c r="A412">
        <v>197487</v>
      </c>
      <c r="B412" t="str">
        <f t="shared" si="24"/>
        <v>197487,</v>
      </c>
      <c r="D412">
        <v>366370</v>
      </c>
      <c r="E412" t="str">
        <f t="shared" si="25"/>
        <v>366370,</v>
      </c>
      <c r="G412" s="9">
        <v>49114</v>
      </c>
      <c r="H412" s="7" t="str">
        <f t="shared" si="26"/>
        <v>49114,</v>
      </c>
      <c r="J412">
        <v>1301575</v>
      </c>
      <c r="K412" s="7" t="str">
        <f t="shared" si="27"/>
        <v>1301575,</v>
      </c>
    </row>
    <row r="413" spans="1:11" x14ac:dyDescent="0.3">
      <c r="A413">
        <v>197538</v>
      </c>
      <c r="B413" t="str">
        <f t="shared" si="24"/>
        <v>197538,</v>
      </c>
      <c r="D413">
        <v>366371</v>
      </c>
      <c r="E413" t="str">
        <f t="shared" si="25"/>
        <v>366371,</v>
      </c>
      <c r="G413" s="9">
        <v>275212</v>
      </c>
      <c r="H413" s="7" t="str">
        <f t="shared" si="26"/>
        <v>275212,</v>
      </c>
      <c r="J413">
        <v>393661</v>
      </c>
      <c r="K413" s="7" t="str">
        <f t="shared" si="27"/>
        <v>393661,</v>
      </c>
    </row>
    <row r="414" spans="1:11" x14ac:dyDescent="0.3">
      <c r="A414">
        <v>198082</v>
      </c>
      <c r="B414" t="str">
        <f t="shared" si="24"/>
        <v>198082,</v>
      </c>
      <c r="D414">
        <v>367250</v>
      </c>
      <c r="E414" t="str">
        <f t="shared" si="25"/>
        <v>367250,</v>
      </c>
      <c r="G414" s="9">
        <v>182853</v>
      </c>
      <c r="H414" s="7" t="str">
        <f t="shared" si="26"/>
        <v>182853,</v>
      </c>
      <c r="J414">
        <v>393662</v>
      </c>
      <c r="K414" s="7" t="str">
        <f t="shared" si="27"/>
        <v>393662,</v>
      </c>
    </row>
    <row r="415" spans="1:11" x14ac:dyDescent="0.3">
      <c r="A415">
        <v>198237</v>
      </c>
      <c r="B415" t="str">
        <f t="shared" si="24"/>
        <v>198237,</v>
      </c>
      <c r="D415">
        <v>367290</v>
      </c>
      <c r="E415" t="str">
        <f t="shared" si="25"/>
        <v>367290,</v>
      </c>
      <c r="G415" s="9">
        <v>191919</v>
      </c>
      <c r="H415" s="7" t="str">
        <f t="shared" si="26"/>
        <v>191919,</v>
      </c>
      <c r="J415">
        <v>305216</v>
      </c>
      <c r="K415" s="7" t="str">
        <f t="shared" si="27"/>
        <v>305216,</v>
      </c>
    </row>
    <row r="416" spans="1:11" x14ac:dyDescent="0.3">
      <c r="A416">
        <v>199806</v>
      </c>
      <c r="B416" t="str">
        <f t="shared" si="24"/>
        <v>199806,</v>
      </c>
      <c r="D416">
        <v>367469</v>
      </c>
      <c r="E416" t="str">
        <f t="shared" si="25"/>
        <v>367469,</v>
      </c>
      <c r="G416" s="9">
        <v>230112</v>
      </c>
      <c r="H416" s="7" t="str">
        <f t="shared" si="26"/>
        <v>230112,</v>
      </c>
      <c r="J416">
        <v>401324</v>
      </c>
      <c r="K416" s="7" t="str">
        <f t="shared" si="27"/>
        <v>401324,</v>
      </c>
    </row>
    <row r="417" spans="1:11" x14ac:dyDescent="0.3">
      <c r="A417">
        <v>200684</v>
      </c>
      <c r="B417" t="str">
        <f t="shared" si="24"/>
        <v>200684,</v>
      </c>
      <c r="D417">
        <v>367954</v>
      </c>
      <c r="E417" t="str">
        <f t="shared" si="25"/>
        <v>367954,</v>
      </c>
      <c r="G417" s="9">
        <v>334475</v>
      </c>
      <c r="H417" s="7" t="str">
        <f t="shared" si="26"/>
        <v>334475,</v>
      </c>
      <c r="J417">
        <v>412750</v>
      </c>
      <c r="K417" s="7" t="str">
        <f t="shared" si="27"/>
        <v>412750,</v>
      </c>
    </row>
    <row r="418" spans="1:11" x14ac:dyDescent="0.3">
      <c r="A418">
        <v>200976</v>
      </c>
      <c r="B418" t="str">
        <f t="shared" si="24"/>
        <v>200976,</v>
      </c>
      <c r="D418">
        <v>367955</v>
      </c>
      <c r="E418" t="str">
        <f t="shared" si="25"/>
        <v>367955,</v>
      </c>
      <c r="G418" s="9">
        <v>344889</v>
      </c>
      <c r="H418" s="7" t="str">
        <f t="shared" si="26"/>
        <v>344889,</v>
      </c>
      <c r="J418">
        <v>412751</v>
      </c>
      <c r="K418" s="7" t="str">
        <f t="shared" si="27"/>
        <v>412751,</v>
      </c>
    </row>
    <row r="419" spans="1:11" x14ac:dyDescent="0.3">
      <c r="A419">
        <v>201057</v>
      </c>
      <c r="B419" t="str">
        <f t="shared" si="24"/>
        <v>201057,</v>
      </c>
      <c r="D419">
        <v>369334</v>
      </c>
      <c r="E419" t="str">
        <f t="shared" si="25"/>
        <v>369334,</v>
      </c>
      <c r="G419" s="9">
        <v>367341</v>
      </c>
      <c r="H419" s="7" t="str">
        <f t="shared" si="26"/>
        <v>367341,</v>
      </c>
      <c r="J419">
        <v>370589</v>
      </c>
      <c r="K419" s="7" t="str">
        <f t="shared" si="27"/>
        <v>370589,</v>
      </c>
    </row>
    <row r="420" spans="1:11" x14ac:dyDescent="0.3">
      <c r="A420">
        <v>201173</v>
      </c>
      <c r="B420" t="str">
        <f t="shared" si="24"/>
        <v>201173,</v>
      </c>
      <c r="D420">
        <v>370788</v>
      </c>
      <c r="E420" t="str">
        <f t="shared" si="25"/>
        <v>370788,</v>
      </c>
      <c r="G420" s="9">
        <v>1357243</v>
      </c>
      <c r="H420" s="7" t="str">
        <f t="shared" si="26"/>
        <v>1357243,</v>
      </c>
      <c r="J420">
        <v>370590</v>
      </c>
      <c r="K420" s="7" t="str">
        <f t="shared" si="27"/>
        <v>370590,</v>
      </c>
    </row>
    <row r="421" spans="1:11" x14ac:dyDescent="0.3">
      <c r="A421">
        <v>201577</v>
      </c>
      <c r="B421" t="str">
        <f t="shared" si="24"/>
        <v>201577,</v>
      </c>
      <c r="D421">
        <v>370789</v>
      </c>
      <c r="E421" t="str">
        <f t="shared" si="25"/>
        <v>370789,</v>
      </c>
      <c r="G421" s="9">
        <v>522095</v>
      </c>
      <c r="H421" s="7" t="str">
        <f t="shared" si="26"/>
        <v>522095,</v>
      </c>
      <c r="J421">
        <v>421658</v>
      </c>
      <c r="K421" s="7" t="str">
        <f t="shared" si="27"/>
        <v>421658,</v>
      </c>
    </row>
    <row r="422" spans="1:11" x14ac:dyDescent="0.3">
      <c r="A422">
        <v>202183</v>
      </c>
      <c r="B422" t="str">
        <f t="shared" si="24"/>
        <v>202183,</v>
      </c>
      <c r="D422">
        <v>371215</v>
      </c>
      <c r="E422" t="str">
        <f t="shared" si="25"/>
        <v>371215,</v>
      </c>
      <c r="G422" s="9">
        <v>171725</v>
      </c>
      <c r="H422" s="7" t="str">
        <f t="shared" si="26"/>
        <v>171725,</v>
      </c>
      <c r="J422">
        <v>459889</v>
      </c>
      <c r="K422" s="7" t="str">
        <f t="shared" si="27"/>
        <v>459889,</v>
      </c>
    </row>
    <row r="423" spans="1:11" x14ac:dyDescent="0.3">
      <c r="A423">
        <v>202269</v>
      </c>
      <c r="B423" t="str">
        <f t="shared" si="24"/>
        <v>202269,</v>
      </c>
      <c r="D423">
        <v>371432</v>
      </c>
      <c r="E423" t="str">
        <f t="shared" si="25"/>
        <v>371432,</v>
      </c>
      <c r="G423" s="9">
        <v>555941</v>
      </c>
      <c r="H423" s="7" t="str">
        <f t="shared" si="26"/>
        <v>555941,</v>
      </c>
      <c r="J423">
        <v>463500</v>
      </c>
      <c r="K423" s="7" t="str">
        <f t="shared" si="27"/>
        <v>463500,</v>
      </c>
    </row>
    <row r="424" spans="1:11" x14ac:dyDescent="0.3">
      <c r="A424">
        <v>202557</v>
      </c>
      <c r="B424" t="str">
        <f t="shared" si="24"/>
        <v>202557,</v>
      </c>
      <c r="D424">
        <v>371433</v>
      </c>
      <c r="E424" t="str">
        <f t="shared" si="25"/>
        <v>371433,</v>
      </c>
      <c r="G424" s="9">
        <v>558891</v>
      </c>
      <c r="H424" s="7" t="str">
        <f t="shared" si="26"/>
        <v>558891,</v>
      </c>
      <c r="J424">
        <v>464985</v>
      </c>
      <c r="K424" s="7" t="str">
        <f t="shared" si="27"/>
        <v>464985,</v>
      </c>
    </row>
    <row r="425" spans="1:11" x14ac:dyDescent="0.3">
      <c r="A425">
        <v>202995</v>
      </c>
      <c r="B425" t="str">
        <f t="shared" si="24"/>
        <v>202995,</v>
      </c>
      <c r="D425">
        <v>371458</v>
      </c>
      <c r="E425" t="str">
        <f t="shared" si="25"/>
        <v>371458,</v>
      </c>
      <c r="G425" s="9">
        <v>728676</v>
      </c>
      <c r="H425" s="7" t="str">
        <f t="shared" si="26"/>
        <v>728676,</v>
      </c>
      <c r="J425">
        <v>464986</v>
      </c>
      <c r="K425" s="7" t="str">
        <f t="shared" si="27"/>
        <v>464986,</v>
      </c>
    </row>
    <row r="426" spans="1:11" x14ac:dyDescent="0.3">
      <c r="A426">
        <v>203069</v>
      </c>
      <c r="B426" t="str">
        <f t="shared" si="24"/>
        <v>203069,</v>
      </c>
      <c r="D426">
        <v>371644</v>
      </c>
      <c r="E426" t="str">
        <f t="shared" si="25"/>
        <v>371644,</v>
      </c>
      <c r="G426" s="9">
        <v>744010</v>
      </c>
      <c r="H426" s="7" t="str">
        <f t="shared" si="26"/>
        <v>744010,</v>
      </c>
      <c r="J426">
        <v>474212</v>
      </c>
      <c r="K426" s="7" t="str">
        <f t="shared" si="27"/>
        <v>474212,</v>
      </c>
    </row>
    <row r="427" spans="1:11" x14ac:dyDescent="0.3">
      <c r="A427">
        <v>203141</v>
      </c>
      <c r="B427" t="str">
        <f t="shared" si="24"/>
        <v>203141,</v>
      </c>
      <c r="D427">
        <v>371645</v>
      </c>
      <c r="E427" t="str">
        <f t="shared" si="25"/>
        <v>371645,</v>
      </c>
      <c r="G427" s="9">
        <v>1170312</v>
      </c>
      <c r="H427" s="7" t="str">
        <f t="shared" si="26"/>
        <v>1170312,</v>
      </c>
      <c r="J427">
        <v>474213</v>
      </c>
      <c r="K427" s="7" t="str">
        <f t="shared" si="27"/>
        <v>474213,</v>
      </c>
    </row>
    <row r="428" spans="1:11" x14ac:dyDescent="0.3">
      <c r="A428">
        <v>203909</v>
      </c>
      <c r="B428" t="str">
        <f t="shared" si="24"/>
        <v>203909,</v>
      </c>
      <c r="D428">
        <v>372121</v>
      </c>
      <c r="E428" t="str">
        <f t="shared" si="25"/>
        <v>372121,</v>
      </c>
      <c r="G428" s="9">
        <v>1368200</v>
      </c>
      <c r="H428" s="7" t="str">
        <f t="shared" si="26"/>
        <v>1368200,</v>
      </c>
      <c r="J428">
        <v>750150</v>
      </c>
      <c r="K428" s="7" t="str">
        <f t="shared" si="27"/>
        <v>750150,</v>
      </c>
    </row>
    <row r="429" spans="1:11" x14ac:dyDescent="0.3">
      <c r="A429">
        <v>204465</v>
      </c>
      <c r="B429" t="str">
        <f t="shared" si="24"/>
        <v>204465,</v>
      </c>
      <c r="D429">
        <v>372272</v>
      </c>
      <c r="E429" t="str">
        <f t="shared" si="25"/>
        <v>372272,</v>
      </c>
      <c r="G429" s="9">
        <v>162018</v>
      </c>
      <c r="H429" s="7" t="str">
        <f t="shared" si="26"/>
        <v>162018,</v>
      </c>
      <c r="J429">
        <v>750151</v>
      </c>
      <c r="K429" s="7" t="str">
        <f t="shared" si="27"/>
        <v>750151,</v>
      </c>
    </row>
    <row r="430" spans="1:11" x14ac:dyDescent="0.3">
      <c r="A430">
        <v>204900</v>
      </c>
      <c r="B430" t="str">
        <f t="shared" si="24"/>
        <v>204900,</v>
      </c>
      <c r="D430">
        <v>358352</v>
      </c>
      <c r="E430" t="str">
        <f t="shared" si="25"/>
        <v>358352,</v>
      </c>
      <c r="G430" s="9">
        <v>962289</v>
      </c>
      <c r="H430" s="7" t="str">
        <f t="shared" si="26"/>
        <v>962289,</v>
      </c>
      <c r="J430">
        <v>751458</v>
      </c>
      <c r="K430" s="7" t="str">
        <f t="shared" si="27"/>
        <v>751458,</v>
      </c>
    </row>
    <row r="431" spans="1:11" x14ac:dyDescent="0.3">
      <c r="A431">
        <v>204999</v>
      </c>
      <c r="B431" t="str">
        <f t="shared" si="24"/>
        <v>204999,</v>
      </c>
      <c r="D431">
        <v>358353</v>
      </c>
      <c r="E431" t="str">
        <f t="shared" si="25"/>
        <v>358353,</v>
      </c>
      <c r="G431" s="9">
        <v>595650</v>
      </c>
      <c r="H431" s="7" t="str">
        <f t="shared" si="26"/>
        <v>595650,</v>
      </c>
      <c r="J431">
        <v>753199</v>
      </c>
      <c r="K431" s="7" t="str">
        <f t="shared" si="27"/>
        <v>753199,</v>
      </c>
    </row>
    <row r="432" spans="1:11" x14ac:dyDescent="0.3">
      <c r="A432">
        <v>205611</v>
      </c>
      <c r="B432" t="str">
        <f t="shared" si="24"/>
        <v>205611,</v>
      </c>
      <c r="D432">
        <v>372860</v>
      </c>
      <c r="E432" t="str">
        <f t="shared" si="25"/>
        <v>372860,</v>
      </c>
      <c r="G432" s="9">
        <v>1197641</v>
      </c>
      <c r="H432" s="7" t="str">
        <f t="shared" si="26"/>
        <v>1197641,</v>
      </c>
      <c r="J432">
        <v>753200</v>
      </c>
      <c r="K432" s="7" t="str">
        <f t="shared" si="27"/>
        <v>753200,</v>
      </c>
    </row>
    <row r="433" spans="1:11" x14ac:dyDescent="0.3">
      <c r="A433">
        <v>205833</v>
      </c>
      <c r="B433" t="str">
        <f t="shared" si="24"/>
        <v>205833,</v>
      </c>
      <c r="D433">
        <v>374428</v>
      </c>
      <c r="E433" t="str">
        <f t="shared" si="25"/>
        <v>374428,</v>
      </c>
      <c r="G433" s="9">
        <v>1226724</v>
      </c>
      <c r="H433" s="7" t="str">
        <f t="shared" si="26"/>
        <v>1226724,</v>
      </c>
      <c r="J433">
        <v>753201</v>
      </c>
      <c r="K433" s="7" t="str">
        <f t="shared" si="27"/>
        <v>753201,</v>
      </c>
    </row>
    <row r="434" spans="1:11" x14ac:dyDescent="0.3">
      <c r="A434">
        <v>206350</v>
      </c>
      <c r="B434" t="str">
        <f t="shared" si="24"/>
        <v>206350,</v>
      </c>
      <c r="D434">
        <v>374658</v>
      </c>
      <c r="E434" t="str">
        <f t="shared" si="25"/>
        <v>374658,</v>
      </c>
      <c r="G434" s="9">
        <v>1409037</v>
      </c>
      <c r="H434" s="7" t="str">
        <f t="shared" si="26"/>
        <v>1409037,</v>
      </c>
      <c r="J434">
        <v>761548</v>
      </c>
      <c r="K434" s="7" t="str">
        <f t="shared" si="27"/>
        <v>761548,</v>
      </c>
    </row>
    <row r="435" spans="1:11" x14ac:dyDescent="0.3">
      <c r="A435">
        <v>206670</v>
      </c>
      <c r="B435" t="str">
        <f t="shared" si="24"/>
        <v>206670,</v>
      </c>
      <c r="D435">
        <v>374714</v>
      </c>
      <c r="E435" t="str">
        <f t="shared" si="25"/>
        <v>374714,</v>
      </c>
      <c r="G435" s="9">
        <v>174830</v>
      </c>
      <c r="H435" s="7" t="str">
        <f t="shared" si="26"/>
        <v>174830,</v>
      </c>
      <c r="J435">
        <v>761549</v>
      </c>
      <c r="K435" s="7" t="str">
        <f t="shared" si="27"/>
        <v>761549,</v>
      </c>
    </row>
    <row r="436" spans="1:11" x14ac:dyDescent="0.3">
      <c r="A436">
        <v>207869</v>
      </c>
      <c r="B436" t="str">
        <f t="shared" si="24"/>
        <v>207869,</v>
      </c>
      <c r="D436">
        <v>374715</v>
      </c>
      <c r="E436" t="str">
        <f t="shared" si="25"/>
        <v>374715,</v>
      </c>
      <c r="G436" s="9">
        <v>561707</v>
      </c>
      <c r="H436" s="7" t="str">
        <f t="shared" si="26"/>
        <v>561707,</v>
      </c>
      <c r="J436">
        <v>763574</v>
      </c>
      <c r="K436" s="7" t="str">
        <f t="shared" si="27"/>
        <v>763574,</v>
      </c>
    </row>
    <row r="437" spans="1:11" x14ac:dyDescent="0.3">
      <c r="A437">
        <v>207913</v>
      </c>
      <c r="B437" t="str">
        <f t="shared" si="24"/>
        <v>207913,</v>
      </c>
      <c r="D437">
        <v>375752</v>
      </c>
      <c r="E437" t="str">
        <f t="shared" si="25"/>
        <v>375752,</v>
      </c>
      <c r="G437" s="9">
        <v>108902</v>
      </c>
      <c r="H437" s="7" t="str">
        <f t="shared" si="26"/>
        <v>108902,</v>
      </c>
      <c r="J437">
        <v>763575</v>
      </c>
      <c r="K437" s="7" t="str">
        <f t="shared" si="27"/>
        <v>763575,</v>
      </c>
    </row>
    <row r="438" spans="1:11" x14ac:dyDescent="0.3">
      <c r="A438">
        <v>208104</v>
      </c>
      <c r="B438" t="str">
        <f t="shared" si="24"/>
        <v>208104,</v>
      </c>
      <c r="D438">
        <v>376023</v>
      </c>
      <c r="E438" t="str">
        <f t="shared" si="25"/>
        <v>376023,</v>
      </c>
      <c r="G438" s="9">
        <v>780978</v>
      </c>
      <c r="H438" s="7" t="str">
        <f t="shared" si="26"/>
        <v>780978,</v>
      </c>
      <c r="J438">
        <v>765180</v>
      </c>
      <c r="K438" s="7" t="str">
        <f t="shared" si="27"/>
        <v>765180,</v>
      </c>
    </row>
    <row r="439" spans="1:11" x14ac:dyDescent="0.3">
      <c r="A439">
        <v>208388</v>
      </c>
      <c r="B439" t="str">
        <f t="shared" si="24"/>
        <v>208388,</v>
      </c>
      <c r="D439">
        <v>376024</v>
      </c>
      <c r="E439" t="str">
        <f t="shared" si="25"/>
        <v>376024,</v>
      </c>
      <c r="G439" s="9">
        <v>245741</v>
      </c>
      <c r="H439" s="7" t="str">
        <f t="shared" si="26"/>
        <v>245741,</v>
      </c>
      <c r="J439">
        <v>765181</v>
      </c>
      <c r="K439" s="7" t="str">
        <f t="shared" si="27"/>
        <v>765181,</v>
      </c>
    </row>
    <row r="440" spans="1:11" x14ac:dyDescent="0.3">
      <c r="A440">
        <v>209166</v>
      </c>
      <c r="B440" t="str">
        <f t="shared" si="24"/>
        <v>209166,</v>
      </c>
      <c r="D440">
        <v>376025</v>
      </c>
      <c r="E440" t="str">
        <f t="shared" si="25"/>
        <v>376025,</v>
      </c>
      <c r="G440" s="9">
        <v>911213</v>
      </c>
      <c r="H440" s="7" t="str">
        <f t="shared" si="26"/>
        <v>911213,</v>
      </c>
      <c r="J440">
        <v>775143</v>
      </c>
      <c r="K440" s="7" t="str">
        <f t="shared" si="27"/>
        <v>775143,</v>
      </c>
    </row>
    <row r="441" spans="1:11" x14ac:dyDescent="0.3">
      <c r="A441">
        <v>209521</v>
      </c>
      <c r="B441" t="str">
        <f t="shared" si="24"/>
        <v>209521,</v>
      </c>
      <c r="D441">
        <v>376248</v>
      </c>
      <c r="E441" t="str">
        <f t="shared" si="25"/>
        <v>376248,</v>
      </c>
      <c r="G441" s="9">
        <v>931512</v>
      </c>
      <c r="H441" s="7" t="str">
        <f t="shared" si="26"/>
        <v>931512,</v>
      </c>
      <c r="J441">
        <v>801009</v>
      </c>
      <c r="K441" s="7" t="str">
        <f t="shared" si="27"/>
        <v>801009,</v>
      </c>
    </row>
    <row r="442" spans="1:11" x14ac:dyDescent="0.3">
      <c r="A442">
        <v>209618</v>
      </c>
      <c r="B442" t="str">
        <f t="shared" si="24"/>
        <v>209618,</v>
      </c>
      <c r="D442">
        <v>376247</v>
      </c>
      <c r="E442" t="str">
        <f t="shared" si="25"/>
        <v>376247,</v>
      </c>
      <c r="G442" s="9">
        <v>278311</v>
      </c>
      <c r="H442" s="7" t="str">
        <f t="shared" si="26"/>
        <v>278311,</v>
      </c>
      <c r="J442">
        <v>801010</v>
      </c>
      <c r="K442" s="7" t="str">
        <f t="shared" si="27"/>
        <v>801010,</v>
      </c>
    </row>
    <row r="443" spans="1:11" x14ac:dyDescent="0.3">
      <c r="A443">
        <v>210028</v>
      </c>
      <c r="B443" t="str">
        <f t="shared" si="24"/>
        <v>210028,</v>
      </c>
      <c r="D443">
        <v>378106</v>
      </c>
      <c r="E443" t="str">
        <f t="shared" si="25"/>
        <v>378106,</v>
      </c>
      <c r="G443" s="9">
        <v>4906</v>
      </c>
      <c r="H443" s="7" t="str">
        <f t="shared" si="26"/>
        <v>4906,</v>
      </c>
      <c r="J443">
        <v>436989</v>
      </c>
      <c r="K443" s="7" t="str">
        <f t="shared" si="27"/>
        <v>436989,</v>
      </c>
    </row>
    <row r="444" spans="1:11" x14ac:dyDescent="0.3">
      <c r="A444">
        <v>210320</v>
      </c>
      <c r="B444" t="str">
        <f t="shared" si="24"/>
        <v>210320,</v>
      </c>
      <c r="D444">
        <v>378613</v>
      </c>
      <c r="E444" t="str">
        <f t="shared" si="25"/>
        <v>378613,</v>
      </c>
      <c r="G444" s="9">
        <v>27231</v>
      </c>
      <c r="H444" s="7" t="str">
        <f t="shared" si="26"/>
        <v>27231,</v>
      </c>
      <c r="J444">
        <v>436990</v>
      </c>
      <c r="K444" s="7" t="str">
        <f t="shared" si="27"/>
        <v>436990,</v>
      </c>
    </row>
    <row r="445" spans="1:11" x14ac:dyDescent="0.3">
      <c r="A445">
        <v>211311</v>
      </c>
      <c r="B445" t="str">
        <f t="shared" si="24"/>
        <v>211311,</v>
      </c>
      <c r="D445">
        <v>378614</v>
      </c>
      <c r="E445" t="str">
        <f t="shared" si="25"/>
        <v>378614,</v>
      </c>
      <c r="G445" s="9">
        <v>337078</v>
      </c>
      <c r="H445" s="7" t="str">
        <f t="shared" si="26"/>
        <v>337078,</v>
      </c>
      <c r="J445">
        <v>452009</v>
      </c>
      <c r="K445" s="7" t="str">
        <f t="shared" si="27"/>
        <v>452009,</v>
      </c>
    </row>
    <row r="446" spans="1:11" x14ac:dyDescent="0.3">
      <c r="A446">
        <v>211719</v>
      </c>
      <c r="B446" t="str">
        <f t="shared" si="24"/>
        <v>211719,</v>
      </c>
      <c r="D446">
        <v>379619</v>
      </c>
      <c r="E446" t="str">
        <f t="shared" si="25"/>
        <v>379619,</v>
      </c>
      <c r="G446" s="9">
        <v>385786</v>
      </c>
      <c r="H446" s="7" t="str">
        <f t="shared" si="26"/>
        <v>385786,</v>
      </c>
      <c r="J446">
        <v>452008</v>
      </c>
      <c r="K446" s="7" t="str">
        <f t="shared" si="27"/>
        <v>452008,</v>
      </c>
    </row>
    <row r="447" spans="1:11" x14ac:dyDescent="0.3">
      <c r="A447">
        <v>212545</v>
      </c>
      <c r="B447" t="str">
        <f t="shared" si="24"/>
        <v>212545,</v>
      </c>
      <c r="D447">
        <v>369900</v>
      </c>
      <c r="E447" t="str">
        <f t="shared" si="25"/>
        <v>369900,</v>
      </c>
      <c r="G447" s="9">
        <v>264281</v>
      </c>
      <c r="H447" s="7" t="str">
        <f t="shared" si="26"/>
        <v>264281,</v>
      </c>
      <c r="J447">
        <v>812202</v>
      </c>
      <c r="K447" s="7" t="str">
        <f t="shared" si="27"/>
        <v>812202,</v>
      </c>
    </row>
    <row r="448" spans="1:11" x14ac:dyDescent="0.3">
      <c r="A448">
        <v>213069</v>
      </c>
      <c r="B448" t="str">
        <f t="shared" si="24"/>
        <v>213069,</v>
      </c>
      <c r="D448">
        <v>380243</v>
      </c>
      <c r="E448" t="str">
        <f t="shared" si="25"/>
        <v>380243,</v>
      </c>
      <c r="G448" s="9">
        <v>1147089</v>
      </c>
      <c r="H448" s="7" t="str">
        <f t="shared" si="26"/>
        <v>1147089,</v>
      </c>
      <c r="J448">
        <v>78919</v>
      </c>
      <c r="K448" s="7" t="str">
        <f t="shared" si="27"/>
        <v>78919,</v>
      </c>
    </row>
    <row r="449" spans="1:11" x14ac:dyDescent="0.3">
      <c r="A449">
        <v>213609</v>
      </c>
      <c r="B449" t="str">
        <f t="shared" si="24"/>
        <v>213609,</v>
      </c>
      <c r="D449">
        <v>381252</v>
      </c>
      <c r="E449" t="str">
        <f t="shared" si="25"/>
        <v>381252,</v>
      </c>
      <c r="G449" s="9">
        <v>911465</v>
      </c>
      <c r="H449" s="7" t="str">
        <f t="shared" si="26"/>
        <v>911465,</v>
      </c>
      <c r="J449">
        <v>659832</v>
      </c>
      <c r="K449" s="7" t="str">
        <f t="shared" si="27"/>
        <v>659832,</v>
      </c>
    </row>
    <row r="450" spans="1:11" x14ac:dyDescent="0.3">
      <c r="A450">
        <v>215835</v>
      </c>
      <c r="B450" t="str">
        <f t="shared" ref="B450:B513" si="28">A450&amp;","</f>
        <v>215835,</v>
      </c>
      <c r="D450">
        <v>382253</v>
      </c>
      <c r="E450" t="str">
        <f t="shared" ref="E450:E513" si="29">D450&amp;","</f>
        <v>382253,</v>
      </c>
      <c r="G450" s="9">
        <v>978570</v>
      </c>
      <c r="H450" s="7" t="str">
        <f t="shared" si="26"/>
        <v>978570,</v>
      </c>
      <c r="J450">
        <v>659833</v>
      </c>
      <c r="K450" s="7" t="str">
        <f t="shared" si="27"/>
        <v>659833,</v>
      </c>
    </row>
    <row r="451" spans="1:11" x14ac:dyDescent="0.3">
      <c r="A451">
        <v>215882</v>
      </c>
      <c r="B451" t="str">
        <f t="shared" si="28"/>
        <v>215882,</v>
      </c>
      <c r="D451">
        <v>382254</v>
      </c>
      <c r="E451" t="str">
        <f t="shared" si="29"/>
        <v>382254,</v>
      </c>
      <c r="G451" s="9">
        <v>1029330</v>
      </c>
      <c r="H451" s="7" t="str">
        <f t="shared" si="26"/>
        <v>1029330,</v>
      </c>
      <c r="J451">
        <v>817219</v>
      </c>
      <c r="K451" s="7" t="str">
        <f t="shared" si="27"/>
        <v>817219,</v>
      </c>
    </row>
    <row r="452" spans="1:11" x14ac:dyDescent="0.3">
      <c r="A452">
        <v>216510</v>
      </c>
      <c r="B452" t="str">
        <f t="shared" si="28"/>
        <v>216510,</v>
      </c>
      <c r="D452">
        <v>382371</v>
      </c>
      <c r="E452" t="str">
        <f t="shared" si="29"/>
        <v>382371,</v>
      </c>
      <c r="G452" s="9">
        <v>541642</v>
      </c>
      <c r="H452" s="7" t="str">
        <f t="shared" si="26"/>
        <v>541642,</v>
      </c>
      <c r="J452">
        <v>817349</v>
      </c>
      <c r="K452" s="7" t="str">
        <f t="shared" si="27"/>
        <v>817349,</v>
      </c>
    </row>
    <row r="453" spans="1:11" x14ac:dyDescent="0.3">
      <c r="A453">
        <v>216900</v>
      </c>
      <c r="B453" t="str">
        <f t="shared" si="28"/>
        <v>216900,</v>
      </c>
      <c r="D453">
        <v>382372</v>
      </c>
      <c r="E453" t="str">
        <f t="shared" si="29"/>
        <v>382372,</v>
      </c>
      <c r="G453" s="9">
        <v>1130827</v>
      </c>
      <c r="H453" s="7" t="str">
        <f t="shared" ref="H453:H516" si="30">G453&amp;","</f>
        <v>1130827,</v>
      </c>
      <c r="J453">
        <v>817350</v>
      </c>
      <c r="K453" s="7" t="str">
        <f t="shared" ref="K453:K516" si="31">J453&amp;","</f>
        <v>817350,</v>
      </c>
    </row>
    <row r="454" spans="1:11" x14ac:dyDescent="0.3">
      <c r="A454">
        <v>217603</v>
      </c>
      <c r="B454" t="str">
        <f t="shared" si="28"/>
        <v>217603,</v>
      </c>
      <c r="D454">
        <v>383945</v>
      </c>
      <c r="E454" t="str">
        <f t="shared" si="29"/>
        <v>383945,</v>
      </c>
      <c r="G454" s="9">
        <v>1151457</v>
      </c>
      <c r="H454" s="7" t="str">
        <f t="shared" si="30"/>
        <v>1151457,</v>
      </c>
      <c r="J454">
        <v>824252</v>
      </c>
      <c r="K454" s="7" t="str">
        <f t="shared" si="31"/>
        <v>824252,</v>
      </c>
    </row>
    <row r="455" spans="1:11" x14ac:dyDescent="0.3">
      <c r="A455">
        <v>217886</v>
      </c>
      <c r="B455" t="str">
        <f t="shared" si="28"/>
        <v>217886,</v>
      </c>
      <c r="D455">
        <v>383946</v>
      </c>
      <c r="E455" t="str">
        <f t="shared" si="29"/>
        <v>383946,</v>
      </c>
      <c r="G455" s="9">
        <v>1394352</v>
      </c>
      <c r="H455" s="7" t="str">
        <f t="shared" si="30"/>
        <v>1394352,</v>
      </c>
      <c r="J455">
        <v>824253</v>
      </c>
      <c r="K455" s="7" t="str">
        <f t="shared" si="31"/>
        <v>824253,</v>
      </c>
    </row>
    <row r="456" spans="1:11" x14ac:dyDescent="0.3">
      <c r="A456">
        <v>218118</v>
      </c>
      <c r="B456" t="str">
        <f t="shared" si="28"/>
        <v>218118,</v>
      </c>
      <c r="D456">
        <v>384650</v>
      </c>
      <c r="E456" t="str">
        <f t="shared" si="29"/>
        <v>384650,</v>
      </c>
      <c r="G456" s="9">
        <v>500026</v>
      </c>
      <c r="H456" s="7" t="str">
        <f t="shared" si="30"/>
        <v>500026,</v>
      </c>
      <c r="J456">
        <v>826366</v>
      </c>
      <c r="K456" s="7" t="str">
        <f t="shared" si="31"/>
        <v>826366,</v>
      </c>
    </row>
    <row r="457" spans="1:11" x14ac:dyDescent="0.3">
      <c r="A457">
        <v>218607</v>
      </c>
      <c r="B457" t="str">
        <f t="shared" si="28"/>
        <v>218607,</v>
      </c>
      <c r="D457">
        <v>386385</v>
      </c>
      <c r="E457" t="str">
        <f t="shared" si="29"/>
        <v>386385,</v>
      </c>
      <c r="G457" s="9">
        <v>1111632</v>
      </c>
      <c r="H457" s="7" t="str">
        <f t="shared" si="30"/>
        <v>1111632,</v>
      </c>
      <c r="J457">
        <v>826367</v>
      </c>
      <c r="K457" s="7" t="str">
        <f t="shared" si="31"/>
        <v>826367,</v>
      </c>
    </row>
    <row r="458" spans="1:11" x14ac:dyDescent="0.3">
      <c r="A458">
        <v>219510</v>
      </c>
      <c r="B458" t="str">
        <f t="shared" si="28"/>
        <v>219510,</v>
      </c>
      <c r="D458">
        <v>386386</v>
      </c>
      <c r="E458" t="str">
        <f t="shared" si="29"/>
        <v>386386,</v>
      </c>
      <c r="G458" s="9">
        <v>809428</v>
      </c>
      <c r="H458" s="7" t="str">
        <f t="shared" si="30"/>
        <v>809428,</v>
      </c>
      <c r="J458">
        <v>829329</v>
      </c>
      <c r="K458" s="7" t="str">
        <f t="shared" si="31"/>
        <v>829329,</v>
      </c>
    </row>
    <row r="459" spans="1:11" x14ac:dyDescent="0.3">
      <c r="A459">
        <v>219586</v>
      </c>
      <c r="B459" t="str">
        <f t="shared" si="28"/>
        <v>219586,</v>
      </c>
      <c r="D459">
        <v>386279</v>
      </c>
      <c r="E459" t="str">
        <f t="shared" si="29"/>
        <v>386279,</v>
      </c>
      <c r="G459" s="9">
        <v>961860</v>
      </c>
      <c r="H459" s="7" t="str">
        <f t="shared" si="30"/>
        <v>961860,</v>
      </c>
      <c r="J459">
        <v>829330</v>
      </c>
      <c r="K459" s="7" t="str">
        <f t="shared" si="31"/>
        <v>829330,</v>
      </c>
    </row>
    <row r="460" spans="1:11" x14ac:dyDescent="0.3">
      <c r="A460">
        <v>220753</v>
      </c>
      <c r="B460" t="str">
        <f t="shared" si="28"/>
        <v>220753,</v>
      </c>
      <c r="D460">
        <v>386280</v>
      </c>
      <c r="E460" t="str">
        <f t="shared" si="29"/>
        <v>386280,</v>
      </c>
      <c r="G460" s="9">
        <v>1009767</v>
      </c>
      <c r="H460" s="7" t="str">
        <f t="shared" si="30"/>
        <v>1009767,</v>
      </c>
      <c r="J460">
        <v>837552</v>
      </c>
      <c r="K460" s="7" t="str">
        <f t="shared" si="31"/>
        <v>837552,</v>
      </c>
    </row>
    <row r="461" spans="1:11" x14ac:dyDescent="0.3">
      <c r="A461">
        <v>221300</v>
      </c>
      <c r="B461" t="str">
        <f t="shared" si="28"/>
        <v>221300,</v>
      </c>
      <c r="D461">
        <v>306479</v>
      </c>
      <c r="E461" t="str">
        <f t="shared" si="29"/>
        <v>306479,</v>
      </c>
      <c r="G461" s="9">
        <v>917244</v>
      </c>
      <c r="H461" s="7" t="str">
        <f t="shared" si="30"/>
        <v>917244,</v>
      </c>
      <c r="J461">
        <v>837553</v>
      </c>
      <c r="K461" s="7" t="str">
        <f t="shared" si="31"/>
        <v>837553,</v>
      </c>
    </row>
    <row r="462" spans="1:11" x14ac:dyDescent="0.3">
      <c r="A462">
        <v>221384</v>
      </c>
      <c r="B462" t="str">
        <f t="shared" si="28"/>
        <v>221384,</v>
      </c>
      <c r="D462">
        <v>306480</v>
      </c>
      <c r="E462" t="str">
        <f t="shared" si="29"/>
        <v>306480,</v>
      </c>
      <c r="G462" s="9">
        <v>729012</v>
      </c>
      <c r="H462" s="7" t="str">
        <f t="shared" si="30"/>
        <v>729012,</v>
      </c>
      <c r="J462">
        <v>839174</v>
      </c>
      <c r="K462" s="7" t="str">
        <f t="shared" si="31"/>
        <v>839174,</v>
      </c>
    </row>
    <row r="463" spans="1:11" x14ac:dyDescent="0.3">
      <c r="A463">
        <v>221560</v>
      </c>
      <c r="B463" t="str">
        <f t="shared" si="28"/>
        <v>221560,</v>
      </c>
      <c r="D463">
        <v>387313</v>
      </c>
      <c r="E463" t="str">
        <f t="shared" si="29"/>
        <v>387313,</v>
      </c>
      <c r="G463" s="9">
        <v>822349</v>
      </c>
      <c r="H463" s="7" t="str">
        <f t="shared" si="30"/>
        <v>822349,</v>
      </c>
      <c r="J463">
        <v>847243</v>
      </c>
      <c r="K463" s="7" t="str">
        <f t="shared" si="31"/>
        <v>847243,</v>
      </c>
    </row>
    <row r="464" spans="1:11" x14ac:dyDescent="0.3">
      <c r="A464">
        <v>224339</v>
      </c>
      <c r="B464" t="str">
        <f t="shared" si="28"/>
        <v>224339,</v>
      </c>
      <c r="D464">
        <v>387314</v>
      </c>
      <c r="E464" t="str">
        <f t="shared" si="29"/>
        <v>387314,</v>
      </c>
      <c r="G464" s="9">
        <v>93927</v>
      </c>
      <c r="H464" s="7" t="str">
        <f t="shared" si="30"/>
        <v>93927,</v>
      </c>
      <c r="J464">
        <v>847244</v>
      </c>
      <c r="K464" s="7" t="str">
        <f t="shared" si="31"/>
        <v>847244,</v>
      </c>
    </row>
    <row r="465" spans="1:11" x14ac:dyDescent="0.3">
      <c r="A465">
        <v>224462</v>
      </c>
      <c r="B465" t="str">
        <f t="shared" si="28"/>
        <v>224462,</v>
      </c>
      <c r="D465">
        <v>389513</v>
      </c>
      <c r="E465" t="str">
        <f t="shared" si="29"/>
        <v>389513,</v>
      </c>
      <c r="G465" s="9">
        <v>456720</v>
      </c>
      <c r="H465" s="7" t="str">
        <f t="shared" si="30"/>
        <v>456720,</v>
      </c>
      <c r="J465">
        <v>145764</v>
      </c>
      <c r="K465" s="7" t="str">
        <f t="shared" si="31"/>
        <v>145764,</v>
      </c>
    </row>
    <row r="466" spans="1:11" x14ac:dyDescent="0.3">
      <c r="A466">
        <v>224523</v>
      </c>
      <c r="B466" t="str">
        <f t="shared" si="28"/>
        <v>224523,</v>
      </c>
      <c r="D466">
        <v>389740</v>
      </c>
      <c r="E466" t="str">
        <f t="shared" si="29"/>
        <v>389740,</v>
      </c>
      <c r="G466" s="9">
        <v>728687</v>
      </c>
      <c r="H466" s="7" t="str">
        <f t="shared" si="30"/>
        <v>728687,</v>
      </c>
      <c r="J466">
        <v>145765</v>
      </c>
      <c r="K466" s="7" t="str">
        <f t="shared" si="31"/>
        <v>145765,</v>
      </c>
    </row>
    <row r="467" spans="1:11" x14ac:dyDescent="0.3">
      <c r="A467">
        <v>225281</v>
      </c>
      <c r="B467" t="str">
        <f t="shared" si="28"/>
        <v>225281,</v>
      </c>
      <c r="D467">
        <v>392588</v>
      </c>
      <c r="E467" t="str">
        <f t="shared" si="29"/>
        <v>392588,</v>
      </c>
      <c r="G467" s="9">
        <v>1102464</v>
      </c>
      <c r="H467" s="7" t="str">
        <f t="shared" si="30"/>
        <v>1102464,</v>
      </c>
      <c r="J467">
        <v>847380</v>
      </c>
      <c r="K467" s="7" t="str">
        <f t="shared" si="31"/>
        <v>847380,</v>
      </c>
    </row>
    <row r="468" spans="1:11" x14ac:dyDescent="0.3">
      <c r="A468">
        <v>226687</v>
      </c>
      <c r="B468" t="str">
        <f t="shared" si="28"/>
        <v>226687,</v>
      </c>
      <c r="D468">
        <v>393240</v>
      </c>
      <c r="E468" t="str">
        <f t="shared" si="29"/>
        <v>393240,</v>
      </c>
      <c r="G468" s="9">
        <v>176462</v>
      </c>
      <c r="H468" s="7" t="str">
        <f t="shared" si="30"/>
        <v>176462,</v>
      </c>
      <c r="J468">
        <v>848515</v>
      </c>
      <c r="K468" s="7" t="str">
        <f t="shared" si="31"/>
        <v>848515,</v>
      </c>
    </row>
    <row r="469" spans="1:11" x14ac:dyDescent="0.3">
      <c r="A469">
        <v>227542</v>
      </c>
      <c r="B469" t="str">
        <f t="shared" si="28"/>
        <v>227542,</v>
      </c>
      <c r="D469">
        <v>393461</v>
      </c>
      <c r="E469" t="str">
        <f t="shared" si="29"/>
        <v>393461,</v>
      </c>
      <c r="G469" s="9">
        <v>559914</v>
      </c>
      <c r="H469" s="7" t="str">
        <f t="shared" si="30"/>
        <v>559914,</v>
      </c>
      <c r="J469">
        <v>851176</v>
      </c>
      <c r="K469" s="7" t="str">
        <f t="shared" si="31"/>
        <v>851176,</v>
      </c>
    </row>
    <row r="470" spans="1:11" x14ac:dyDescent="0.3">
      <c r="A470">
        <v>228202</v>
      </c>
      <c r="B470" t="str">
        <f t="shared" si="28"/>
        <v>228202,</v>
      </c>
      <c r="D470">
        <v>393500</v>
      </c>
      <c r="E470" t="str">
        <f t="shared" si="29"/>
        <v>393500,</v>
      </c>
      <c r="G470" s="9">
        <v>875916</v>
      </c>
      <c r="H470" s="7" t="str">
        <f t="shared" si="30"/>
        <v>875916,</v>
      </c>
      <c r="J470">
        <v>851177</v>
      </c>
      <c r="K470" s="7" t="str">
        <f t="shared" si="31"/>
        <v>851177,</v>
      </c>
    </row>
    <row r="471" spans="1:11" x14ac:dyDescent="0.3">
      <c r="A471">
        <v>228329</v>
      </c>
      <c r="B471" t="str">
        <f t="shared" si="28"/>
        <v>228329,</v>
      </c>
      <c r="D471">
        <v>393501</v>
      </c>
      <c r="E471" t="str">
        <f t="shared" si="29"/>
        <v>393501,</v>
      </c>
      <c r="G471" s="9">
        <v>299679</v>
      </c>
      <c r="H471" s="7" t="str">
        <f t="shared" si="30"/>
        <v>299679,</v>
      </c>
      <c r="J471">
        <v>133274</v>
      </c>
      <c r="K471" s="7" t="str">
        <f t="shared" si="31"/>
        <v>133274,</v>
      </c>
    </row>
    <row r="472" spans="1:11" x14ac:dyDescent="0.3">
      <c r="A472">
        <v>228871</v>
      </c>
      <c r="B472" t="str">
        <f t="shared" si="28"/>
        <v>228871,</v>
      </c>
      <c r="D472">
        <v>393661</v>
      </c>
      <c r="E472" t="str">
        <f t="shared" si="29"/>
        <v>393661,</v>
      </c>
      <c r="G472" s="9">
        <v>573887</v>
      </c>
      <c r="H472" s="7" t="str">
        <f t="shared" si="30"/>
        <v>573887,</v>
      </c>
      <c r="J472">
        <v>123546</v>
      </c>
      <c r="K472" s="7" t="str">
        <f t="shared" si="31"/>
        <v>123546,</v>
      </c>
    </row>
    <row r="473" spans="1:11" x14ac:dyDescent="0.3">
      <c r="A473">
        <v>228926</v>
      </c>
      <c r="B473" t="str">
        <f t="shared" si="28"/>
        <v>228926,</v>
      </c>
      <c r="D473">
        <v>393662</v>
      </c>
      <c r="E473" t="str">
        <f t="shared" si="29"/>
        <v>393662,</v>
      </c>
      <c r="G473" s="9">
        <v>799263</v>
      </c>
      <c r="H473" s="7" t="str">
        <f t="shared" si="30"/>
        <v>799263,</v>
      </c>
      <c r="J473">
        <v>1048835</v>
      </c>
      <c r="K473" s="7" t="str">
        <f t="shared" si="31"/>
        <v>1048835,</v>
      </c>
    </row>
    <row r="474" spans="1:11" x14ac:dyDescent="0.3">
      <c r="A474">
        <v>229000</v>
      </c>
      <c r="B474" t="str">
        <f t="shared" si="28"/>
        <v>229000,</v>
      </c>
      <c r="D474">
        <v>269870</v>
      </c>
      <c r="E474" t="str">
        <f t="shared" si="29"/>
        <v>269870,</v>
      </c>
      <c r="G474" s="9">
        <v>433016</v>
      </c>
      <c r="H474" s="7" t="str">
        <f t="shared" si="30"/>
        <v>433016,</v>
      </c>
      <c r="J474">
        <v>1048836</v>
      </c>
      <c r="K474" s="7" t="str">
        <f t="shared" si="31"/>
        <v>1048836,</v>
      </c>
    </row>
    <row r="475" spans="1:11" x14ac:dyDescent="0.3">
      <c r="A475">
        <v>230112</v>
      </c>
      <c r="B475" t="str">
        <f t="shared" si="28"/>
        <v>230112,</v>
      </c>
      <c r="D475">
        <v>269871</v>
      </c>
      <c r="E475" t="str">
        <f t="shared" si="29"/>
        <v>269871,</v>
      </c>
      <c r="G475" s="9">
        <v>928271</v>
      </c>
      <c r="H475" s="7" t="str">
        <f t="shared" si="30"/>
        <v>928271,</v>
      </c>
      <c r="J475">
        <v>1049936</v>
      </c>
      <c r="K475" s="7" t="str">
        <f t="shared" si="31"/>
        <v>1049936,</v>
      </c>
    </row>
    <row r="476" spans="1:11" x14ac:dyDescent="0.3">
      <c r="A476">
        <v>231176</v>
      </c>
      <c r="B476" t="str">
        <f t="shared" si="28"/>
        <v>231176,</v>
      </c>
      <c r="D476">
        <v>396193</v>
      </c>
      <c r="E476" t="str">
        <f t="shared" si="29"/>
        <v>396193,</v>
      </c>
      <c r="G476" s="9">
        <v>35644</v>
      </c>
      <c r="H476" s="7" t="str">
        <f t="shared" si="30"/>
        <v>35644,</v>
      </c>
      <c r="J476">
        <v>1049937</v>
      </c>
      <c r="K476" s="7" t="str">
        <f t="shared" si="31"/>
        <v>1049937,</v>
      </c>
    </row>
    <row r="477" spans="1:11" x14ac:dyDescent="0.3">
      <c r="A477">
        <v>234585</v>
      </c>
      <c r="B477" t="str">
        <f t="shared" si="28"/>
        <v>234585,</v>
      </c>
      <c r="D477">
        <v>396194</v>
      </c>
      <c r="E477" t="str">
        <f t="shared" si="29"/>
        <v>396194,</v>
      </c>
      <c r="G477" s="9">
        <v>116885</v>
      </c>
      <c r="H477" s="7" t="str">
        <f t="shared" si="30"/>
        <v>116885,</v>
      </c>
      <c r="J477">
        <v>1051649</v>
      </c>
      <c r="K477" s="7" t="str">
        <f t="shared" si="31"/>
        <v>1051649,</v>
      </c>
    </row>
    <row r="478" spans="1:11" x14ac:dyDescent="0.3">
      <c r="A478">
        <v>235662</v>
      </c>
      <c r="B478" t="str">
        <f t="shared" si="28"/>
        <v>235662,</v>
      </c>
      <c r="D478">
        <v>396870</v>
      </c>
      <c r="E478" t="str">
        <f t="shared" si="29"/>
        <v>396870,</v>
      </c>
      <c r="G478" s="9">
        <v>383559</v>
      </c>
      <c r="H478" s="7" t="str">
        <f t="shared" si="30"/>
        <v>383559,</v>
      </c>
      <c r="J478">
        <v>1051650</v>
      </c>
      <c r="K478" s="7" t="str">
        <f t="shared" si="31"/>
        <v>1051650,</v>
      </c>
    </row>
    <row r="479" spans="1:11" x14ac:dyDescent="0.3">
      <c r="A479">
        <v>235745</v>
      </c>
      <c r="B479" t="str">
        <f t="shared" si="28"/>
        <v>235745,</v>
      </c>
      <c r="D479">
        <v>396896</v>
      </c>
      <c r="E479" t="str">
        <f t="shared" si="29"/>
        <v>396896,</v>
      </c>
      <c r="G479" s="9">
        <v>256497</v>
      </c>
      <c r="H479" s="7" t="str">
        <f t="shared" si="30"/>
        <v>256497,</v>
      </c>
      <c r="J479">
        <v>1052253</v>
      </c>
      <c r="K479" s="7" t="str">
        <f t="shared" si="31"/>
        <v>1052253,</v>
      </c>
    </row>
    <row r="480" spans="1:11" x14ac:dyDescent="0.3">
      <c r="A480">
        <v>236255</v>
      </c>
      <c r="B480" t="str">
        <f t="shared" si="28"/>
        <v>236255,</v>
      </c>
      <c r="D480">
        <v>398113</v>
      </c>
      <c r="E480" t="str">
        <f t="shared" si="29"/>
        <v>398113,</v>
      </c>
      <c r="G480" s="9">
        <v>897213</v>
      </c>
      <c r="H480" s="7" t="str">
        <f t="shared" si="30"/>
        <v>897213,</v>
      </c>
      <c r="J480">
        <v>1052254</v>
      </c>
      <c r="K480" s="7" t="str">
        <f t="shared" si="31"/>
        <v>1052254,</v>
      </c>
    </row>
    <row r="481" spans="1:11" x14ac:dyDescent="0.3">
      <c r="A481">
        <v>236296</v>
      </c>
      <c r="B481" t="str">
        <f t="shared" si="28"/>
        <v>236296,</v>
      </c>
      <c r="D481">
        <v>398114</v>
      </c>
      <c r="E481" t="str">
        <f t="shared" si="29"/>
        <v>398114,</v>
      </c>
      <c r="G481" s="9">
        <v>1139430</v>
      </c>
      <c r="H481" s="7" t="str">
        <f t="shared" si="30"/>
        <v>1139430,</v>
      </c>
      <c r="J481">
        <v>291132</v>
      </c>
      <c r="K481" s="7" t="str">
        <f t="shared" si="31"/>
        <v>291132,</v>
      </c>
    </row>
    <row r="482" spans="1:11" x14ac:dyDescent="0.3">
      <c r="A482">
        <v>236409</v>
      </c>
      <c r="B482" t="str">
        <f t="shared" si="28"/>
        <v>236409,</v>
      </c>
      <c r="D482">
        <v>398631</v>
      </c>
      <c r="E482" t="str">
        <f t="shared" si="29"/>
        <v>398631,</v>
      </c>
      <c r="G482" s="9">
        <v>251300</v>
      </c>
      <c r="H482" s="7" t="str">
        <f t="shared" si="30"/>
        <v>251300,</v>
      </c>
      <c r="J482">
        <v>1056714</v>
      </c>
      <c r="K482" s="7" t="str">
        <f t="shared" si="31"/>
        <v>1056714,</v>
      </c>
    </row>
    <row r="483" spans="1:11" x14ac:dyDescent="0.3">
      <c r="A483">
        <v>236457</v>
      </c>
      <c r="B483" t="str">
        <f t="shared" si="28"/>
        <v>236457,</v>
      </c>
      <c r="D483">
        <v>399988</v>
      </c>
      <c r="E483" t="str">
        <f t="shared" si="29"/>
        <v>399988,</v>
      </c>
      <c r="G483" s="9">
        <v>129960</v>
      </c>
      <c r="H483" s="7" t="str">
        <f t="shared" si="30"/>
        <v>129960,</v>
      </c>
      <c r="J483">
        <v>1057746</v>
      </c>
      <c r="K483" s="7" t="str">
        <f t="shared" si="31"/>
        <v>1057746,</v>
      </c>
    </row>
    <row r="484" spans="1:11" x14ac:dyDescent="0.3">
      <c r="A484">
        <v>236662</v>
      </c>
      <c r="B484" t="str">
        <f t="shared" si="28"/>
        <v>236662,</v>
      </c>
      <c r="D484">
        <v>400143</v>
      </c>
      <c r="E484" t="str">
        <f t="shared" si="29"/>
        <v>400143,</v>
      </c>
      <c r="G484" s="9">
        <v>893976</v>
      </c>
      <c r="H484" s="7" t="str">
        <f t="shared" si="30"/>
        <v>893976,</v>
      </c>
      <c r="J484">
        <v>1058425</v>
      </c>
      <c r="K484" s="7" t="str">
        <f t="shared" si="31"/>
        <v>1058425,</v>
      </c>
    </row>
    <row r="485" spans="1:11" x14ac:dyDescent="0.3">
      <c r="A485">
        <v>236736</v>
      </c>
      <c r="B485" t="str">
        <f t="shared" si="28"/>
        <v>236736,</v>
      </c>
      <c r="D485">
        <v>401152</v>
      </c>
      <c r="E485" t="str">
        <f t="shared" si="29"/>
        <v>401152,</v>
      </c>
      <c r="G485" s="9">
        <v>254590</v>
      </c>
      <c r="H485" s="7" t="str">
        <f t="shared" si="30"/>
        <v>254590,</v>
      </c>
      <c r="J485">
        <v>1058426</v>
      </c>
      <c r="K485" s="7" t="str">
        <f t="shared" si="31"/>
        <v>1058426,</v>
      </c>
    </row>
    <row r="486" spans="1:11" x14ac:dyDescent="0.3">
      <c r="A486">
        <v>237038</v>
      </c>
      <c r="B486" t="str">
        <f t="shared" si="28"/>
        <v>237038,</v>
      </c>
      <c r="D486">
        <v>401153</v>
      </c>
      <c r="E486" t="str">
        <f t="shared" si="29"/>
        <v>401153,</v>
      </c>
      <c r="G486" s="9">
        <v>101666</v>
      </c>
      <c r="H486" s="7" t="str">
        <f t="shared" si="30"/>
        <v>101666,</v>
      </c>
      <c r="J486">
        <v>1061338</v>
      </c>
      <c r="K486" s="7" t="str">
        <f t="shared" si="31"/>
        <v>1061338,</v>
      </c>
    </row>
    <row r="487" spans="1:11" x14ac:dyDescent="0.3">
      <c r="A487">
        <v>237637</v>
      </c>
      <c r="B487" t="str">
        <f t="shared" si="28"/>
        <v>237637,</v>
      </c>
      <c r="D487">
        <v>305216</v>
      </c>
      <c r="E487" t="str">
        <f t="shared" si="29"/>
        <v>305216,</v>
      </c>
      <c r="G487" s="9">
        <v>846381</v>
      </c>
      <c r="H487" s="7" t="str">
        <f t="shared" si="30"/>
        <v>846381,</v>
      </c>
      <c r="J487">
        <v>1061339</v>
      </c>
      <c r="K487" s="7" t="str">
        <f t="shared" si="31"/>
        <v>1061339,</v>
      </c>
    </row>
    <row r="488" spans="1:11" x14ac:dyDescent="0.3">
      <c r="A488">
        <v>238110</v>
      </c>
      <c r="B488" t="str">
        <f t="shared" si="28"/>
        <v>238110,</v>
      </c>
      <c r="D488">
        <v>401324</v>
      </c>
      <c r="E488" t="str">
        <f t="shared" si="29"/>
        <v>401324,</v>
      </c>
      <c r="G488" s="9">
        <v>616658</v>
      </c>
      <c r="H488" s="7" t="str">
        <f t="shared" si="30"/>
        <v>616658,</v>
      </c>
      <c r="J488">
        <v>1066309</v>
      </c>
      <c r="K488" s="7" t="str">
        <f t="shared" si="31"/>
        <v>1066309,</v>
      </c>
    </row>
    <row r="489" spans="1:11" x14ac:dyDescent="0.3">
      <c r="A489">
        <v>238399</v>
      </c>
      <c r="B489" t="str">
        <f t="shared" si="28"/>
        <v>238399,</v>
      </c>
      <c r="D489">
        <v>401531</v>
      </c>
      <c r="E489" t="str">
        <f t="shared" si="29"/>
        <v>401531,</v>
      </c>
      <c r="G489" s="9">
        <v>1204408</v>
      </c>
      <c r="H489" s="7" t="str">
        <f t="shared" si="30"/>
        <v>1204408,</v>
      </c>
      <c r="J489">
        <v>1067460</v>
      </c>
      <c r="K489" s="7" t="str">
        <f t="shared" si="31"/>
        <v>1067460,</v>
      </c>
    </row>
    <row r="490" spans="1:11" x14ac:dyDescent="0.3">
      <c r="A490">
        <v>238802</v>
      </c>
      <c r="B490" t="str">
        <f t="shared" si="28"/>
        <v>238802,</v>
      </c>
      <c r="D490">
        <v>401532</v>
      </c>
      <c r="E490" t="str">
        <f t="shared" si="29"/>
        <v>401532,</v>
      </c>
      <c r="G490" s="9">
        <v>1258813</v>
      </c>
      <c r="H490" s="7" t="str">
        <f t="shared" si="30"/>
        <v>1258813,</v>
      </c>
      <c r="J490">
        <v>1067461</v>
      </c>
      <c r="K490" s="7" t="str">
        <f t="shared" si="31"/>
        <v>1067461,</v>
      </c>
    </row>
    <row r="491" spans="1:11" x14ac:dyDescent="0.3">
      <c r="A491">
        <v>238909</v>
      </c>
      <c r="B491" t="str">
        <f t="shared" si="28"/>
        <v>238909,</v>
      </c>
      <c r="D491">
        <v>401930</v>
      </c>
      <c r="E491" t="str">
        <f t="shared" si="29"/>
        <v>401930,</v>
      </c>
      <c r="G491" s="9">
        <v>211311</v>
      </c>
      <c r="H491" s="7" t="str">
        <f t="shared" si="30"/>
        <v>211311,</v>
      </c>
      <c r="J491">
        <v>643825</v>
      </c>
      <c r="K491" s="7" t="str">
        <f t="shared" si="31"/>
        <v>643825,</v>
      </c>
    </row>
    <row r="492" spans="1:11" x14ac:dyDescent="0.3">
      <c r="A492">
        <v>238920</v>
      </c>
      <c r="B492" t="str">
        <f t="shared" si="28"/>
        <v>238920,</v>
      </c>
      <c r="D492">
        <v>401931</v>
      </c>
      <c r="E492" t="str">
        <f t="shared" si="29"/>
        <v>401931,</v>
      </c>
      <c r="G492" s="9">
        <v>1119804</v>
      </c>
      <c r="H492" s="7" t="str">
        <f t="shared" si="30"/>
        <v>1119804,</v>
      </c>
      <c r="J492">
        <v>1069920</v>
      </c>
      <c r="K492" s="7" t="str">
        <f t="shared" si="31"/>
        <v>1069920,</v>
      </c>
    </row>
    <row r="493" spans="1:11" x14ac:dyDescent="0.3">
      <c r="A493">
        <v>238928</v>
      </c>
      <c r="B493" t="str">
        <f t="shared" si="28"/>
        <v>238928,</v>
      </c>
      <c r="D493">
        <v>404356</v>
      </c>
      <c r="E493" t="str">
        <f t="shared" si="29"/>
        <v>404356,</v>
      </c>
      <c r="G493" s="9">
        <v>421505</v>
      </c>
      <c r="H493" s="7" t="str">
        <f t="shared" si="30"/>
        <v>421505,</v>
      </c>
      <c r="J493">
        <v>1069921</v>
      </c>
      <c r="K493" s="7" t="str">
        <f t="shared" si="31"/>
        <v>1069921,</v>
      </c>
    </row>
    <row r="494" spans="1:11" x14ac:dyDescent="0.3">
      <c r="A494">
        <v>239174</v>
      </c>
      <c r="B494" t="str">
        <f t="shared" si="28"/>
        <v>239174,</v>
      </c>
      <c r="D494">
        <v>404357</v>
      </c>
      <c r="E494" t="str">
        <f t="shared" si="29"/>
        <v>404357,</v>
      </c>
      <c r="G494" s="9">
        <v>374834</v>
      </c>
      <c r="H494" s="7" t="str">
        <f t="shared" si="30"/>
        <v>374834,</v>
      </c>
      <c r="J494">
        <v>1073616</v>
      </c>
      <c r="K494" s="7" t="str">
        <f t="shared" si="31"/>
        <v>1073616,</v>
      </c>
    </row>
    <row r="495" spans="1:11" x14ac:dyDescent="0.3">
      <c r="A495">
        <v>239291</v>
      </c>
      <c r="B495" t="str">
        <f t="shared" si="28"/>
        <v>239291,</v>
      </c>
      <c r="D495">
        <v>404463</v>
      </c>
      <c r="E495" t="str">
        <f t="shared" si="29"/>
        <v>404463,</v>
      </c>
      <c r="G495" s="9">
        <v>1174027</v>
      </c>
      <c r="H495" s="7" t="str">
        <f t="shared" si="30"/>
        <v>1174027,</v>
      </c>
      <c r="J495">
        <v>1073617</v>
      </c>
      <c r="K495" s="7" t="str">
        <f t="shared" si="31"/>
        <v>1073617,</v>
      </c>
    </row>
    <row r="496" spans="1:11" x14ac:dyDescent="0.3">
      <c r="A496">
        <v>239298</v>
      </c>
      <c r="B496" t="str">
        <f t="shared" si="28"/>
        <v>239298,</v>
      </c>
      <c r="D496">
        <v>405341</v>
      </c>
      <c r="E496" t="str">
        <f t="shared" si="29"/>
        <v>405341,</v>
      </c>
      <c r="G496" s="9">
        <v>929991</v>
      </c>
      <c r="H496" s="7" t="str">
        <f t="shared" si="30"/>
        <v>929991,</v>
      </c>
      <c r="J496">
        <v>1077137</v>
      </c>
      <c r="K496" s="7" t="str">
        <f t="shared" si="31"/>
        <v>1077137,</v>
      </c>
    </row>
    <row r="497" spans="1:11" x14ac:dyDescent="0.3">
      <c r="A497">
        <v>239658</v>
      </c>
      <c r="B497" t="str">
        <f t="shared" si="28"/>
        <v>239658,</v>
      </c>
      <c r="D497">
        <v>406139</v>
      </c>
      <c r="E497" t="str">
        <f t="shared" si="29"/>
        <v>406139,</v>
      </c>
      <c r="G497" s="9">
        <v>462928</v>
      </c>
      <c r="H497" s="7" t="str">
        <f t="shared" si="30"/>
        <v>462928,</v>
      </c>
      <c r="J497">
        <v>1079349</v>
      </c>
      <c r="K497" s="7" t="str">
        <f t="shared" si="31"/>
        <v>1079349,</v>
      </c>
    </row>
    <row r="498" spans="1:11" x14ac:dyDescent="0.3">
      <c r="A498">
        <v>239994</v>
      </c>
      <c r="B498" t="str">
        <f t="shared" si="28"/>
        <v>239994,</v>
      </c>
      <c r="D498">
        <v>407330</v>
      </c>
      <c r="E498" t="str">
        <f t="shared" si="29"/>
        <v>407330,</v>
      </c>
      <c r="G498" s="9">
        <v>343421</v>
      </c>
      <c r="H498" s="7" t="str">
        <f t="shared" si="30"/>
        <v>343421,</v>
      </c>
      <c r="J498">
        <v>517652</v>
      </c>
      <c r="K498" s="7" t="str">
        <f t="shared" si="31"/>
        <v>517652,</v>
      </c>
    </row>
    <row r="499" spans="1:11" x14ac:dyDescent="0.3">
      <c r="A499">
        <v>240037</v>
      </c>
      <c r="B499" t="str">
        <f t="shared" si="28"/>
        <v>240037,</v>
      </c>
      <c r="D499">
        <v>408509</v>
      </c>
      <c r="E499" t="str">
        <f t="shared" si="29"/>
        <v>408509,</v>
      </c>
      <c r="G499" s="9">
        <v>1062594</v>
      </c>
      <c r="H499" s="7" t="str">
        <f t="shared" si="30"/>
        <v>1062594,</v>
      </c>
      <c r="J499">
        <v>517653</v>
      </c>
      <c r="K499" s="7" t="str">
        <f t="shared" si="31"/>
        <v>517653,</v>
      </c>
    </row>
    <row r="500" spans="1:11" x14ac:dyDescent="0.3">
      <c r="A500">
        <v>240734</v>
      </c>
      <c r="B500" t="str">
        <f t="shared" si="28"/>
        <v>240734,</v>
      </c>
      <c r="D500">
        <v>403152</v>
      </c>
      <c r="E500" t="str">
        <f t="shared" si="29"/>
        <v>403152,</v>
      </c>
      <c r="G500" s="9">
        <v>33303</v>
      </c>
      <c r="H500" s="7" t="str">
        <f t="shared" si="30"/>
        <v>33303,</v>
      </c>
      <c r="J500">
        <v>721469</v>
      </c>
      <c r="K500" s="7" t="str">
        <f t="shared" si="31"/>
        <v>721469,</v>
      </c>
    </row>
    <row r="501" spans="1:11" x14ac:dyDescent="0.3">
      <c r="A501">
        <v>240817</v>
      </c>
      <c r="B501" t="str">
        <f t="shared" si="28"/>
        <v>240817,</v>
      </c>
      <c r="D501">
        <v>410648</v>
      </c>
      <c r="E501" t="str">
        <f t="shared" si="29"/>
        <v>410648,</v>
      </c>
      <c r="G501" s="9">
        <v>66778</v>
      </c>
      <c r="H501" s="7" t="str">
        <f t="shared" si="30"/>
        <v>66778,</v>
      </c>
      <c r="J501">
        <v>721470</v>
      </c>
      <c r="K501" s="7" t="str">
        <f t="shared" si="31"/>
        <v>721470,</v>
      </c>
    </row>
    <row r="502" spans="1:11" x14ac:dyDescent="0.3">
      <c r="A502">
        <v>241233</v>
      </c>
      <c r="B502" t="str">
        <f t="shared" si="28"/>
        <v>241233,</v>
      </c>
      <c r="D502">
        <v>411041</v>
      </c>
      <c r="E502" t="str">
        <f t="shared" si="29"/>
        <v>411041,</v>
      </c>
      <c r="G502" s="9">
        <v>135096</v>
      </c>
      <c r="H502" s="7" t="str">
        <f t="shared" si="30"/>
        <v>135096,</v>
      </c>
      <c r="J502">
        <v>1091999</v>
      </c>
      <c r="K502" s="7" t="str">
        <f t="shared" si="31"/>
        <v>1091999,</v>
      </c>
    </row>
    <row r="503" spans="1:11" x14ac:dyDescent="0.3">
      <c r="A503">
        <v>241924</v>
      </c>
      <c r="B503" t="str">
        <f t="shared" si="28"/>
        <v>241924,</v>
      </c>
      <c r="D503">
        <v>411042</v>
      </c>
      <c r="E503" t="str">
        <f t="shared" si="29"/>
        <v>411042,</v>
      </c>
      <c r="G503" s="9">
        <v>586001</v>
      </c>
      <c r="H503" s="7" t="str">
        <f t="shared" si="30"/>
        <v>586001,</v>
      </c>
      <c r="J503">
        <v>441015</v>
      </c>
      <c r="K503" s="7" t="str">
        <f t="shared" si="31"/>
        <v>441015,</v>
      </c>
    </row>
    <row r="504" spans="1:11" x14ac:dyDescent="0.3">
      <c r="A504">
        <v>242305</v>
      </c>
      <c r="B504" t="str">
        <f t="shared" si="28"/>
        <v>242305,</v>
      </c>
      <c r="D504">
        <v>412750</v>
      </c>
      <c r="E504" t="str">
        <f t="shared" si="29"/>
        <v>412750,</v>
      </c>
      <c r="G504" s="9">
        <v>794695</v>
      </c>
      <c r="H504" s="7" t="str">
        <f t="shared" si="30"/>
        <v>794695,</v>
      </c>
      <c r="J504">
        <v>441014</v>
      </c>
      <c r="K504" s="7" t="str">
        <f t="shared" si="31"/>
        <v>441014,</v>
      </c>
    </row>
    <row r="505" spans="1:11" x14ac:dyDescent="0.3">
      <c r="A505">
        <v>242317</v>
      </c>
      <c r="B505" t="str">
        <f t="shared" si="28"/>
        <v>242317,</v>
      </c>
      <c r="D505">
        <v>412751</v>
      </c>
      <c r="E505" t="str">
        <f t="shared" si="29"/>
        <v>412751,</v>
      </c>
      <c r="G505" s="9">
        <v>167405</v>
      </c>
      <c r="H505" s="7" t="str">
        <f t="shared" si="30"/>
        <v>167405,</v>
      </c>
      <c r="J505">
        <v>1097032</v>
      </c>
      <c r="K505" s="7" t="str">
        <f t="shared" si="31"/>
        <v>1097032,</v>
      </c>
    </row>
    <row r="506" spans="1:11" x14ac:dyDescent="0.3">
      <c r="A506">
        <v>242471</v>
      </c>
      <c r="B506" t="str">
        <f t="shared" si="28"/>
        <v>242471,</v>
      </c>
      <c r="D506">
        <v>322235</v>
      </c>
      <c r="E506" t="str">
        <f t="shared" si="29"/>
        <v>322235,</v>
      </c>
      <c r="G506" s="9">
        <v>231176</v>
      </c>
      <c r="H506" s="7" t="str">
        <f t="shared" si="30"/>
        <v>231176,</v>
      </c>
      <c r="J506">
        <v>1097259</v>
      </c>
      <c r="K506" s="7" t="str">
        <f t="shared" si="31"/>
        <v>1097259,</v>
      </c>
    </row>
    <row r="507" spans="1:11" x14ac:dyDescent="0.3">
      <c r="A507">
        <v>242648</v>
      </c>
      <c r="B507" t="str">
        <f t="shared" si="28"/>
        <v>242648,</v>
      </c>
      <c r="D507">
        <v>414855</v>
      </c>
      <c r="E507" t="str">
        <f t="shared" si="29"/>
        <v>414855,</v>
      </c>
      <c r="G507" s="9">
        <v>565745</v>
      </c>
      <c r="H507" s="7" t="str">
        <f t="shared" si="30"/>
        <v>565745,</v>
      </c>
      <c r="J507">
        <v>1097260</v>
      </c>
      <c r="K507" s="7" t="str">
        <f t="shared" si="31"/>
        <v>1097260,</v>
      </c>
    </row>
    <row r="508" spans="1:11" x14ac:dyDescent="0.3">
      <c r="A508">
        <v>243460</v>
      </c>
      <c r="B508" t="str">
        <f t="shared" si="28"/>
        <v>243460,</v>
      </c>
      <c r="D508">
        <v>415390</v>
      </c>
      <c r="E508" t="str">
        <f t="shared" si="29"/>
        <v>415390,</v>
      </c>
      <c r="G508" s="9">
        <v>694714</v>
      </c>
      <c r="H508" s="7" t="str">
        <f t="shared" si="30"/>
        <v>694714,</v>
      </c>
      <c r="J508">
        <v>438237</v>
      </c>
      <c r="K508" s="7" t="str">
        <f t="shared" si="31"/>
        <v>438237,</v>
      </c>
    </row>
    <row r="509" spans="1:11" x14ac:dyDescent="0.3">
      <c r="A509">
        <v>244069</v>
      </c>
      <c r="B509" t="str">
        <f t="shared" si="28"/>
        <v>244069,</v>
      </c>
      <c r="D509">
        <v>416842</v>
      </c>
      <c r="E509" t="str">
        <f t="shared" si="29"/>
        <v>416842,</v>
      </c>
      <c r="G509" s="9">
        <v>1101931</v>
      </c>
      <c r="H509" s="7" t="str">
        <f t="shared" si="30"/>
        <v>1101931,</v>
      </c>
      <c r="J509">
        <v>438238</v>
      </c>
      <c r="K509" s="7" t="str">
        <f t="shared" si="31"/>
        <v>438238,</v>
      </c>
    </row>
    <row r="510" spans="1:11" x14ac:dyDescent="0.3">
      <c r="A510">
        <v>244215</v>
      </c>
      <c r="B510" t="str">
        <f t="shared" si="28"/>
        <v>244215,</v>
      </c>
      <c r="D510">
        <v>398756</v>
      </c>
      <c r="E510" t="str">
        <f t="shared" si="29"/>
        <v>398756,</v>
      </c>
      <c r="G510" s="9">
        <v>743351</v>
      </c>
      <c r="H510" s="7" t="str">
        <f t="shared" si="30"/>
        <v>743351,</v>
      </c>
      <c r="J510">
        <v>746119</v>
      </c>
      <c r="K510" s="7" t="str">
        <f t="shared" si="31"/>
        <v>746119,</v>
      </c>
    </row>
    <row r="511" spans="1:11" x14ac:dyDescent="0.3">
      <c r="A511">
        <v>245061</v>
      </c>
      <c r="B511" t="str">
        <f t="shared" si="28"/>
        <v>245061,</v>
      </c>
      <c r="D511">
        <v>418714</v>
      </c>
      <c r="E511" t="str">
        <f t="shared" si="29"/>
        <v>418714,</v>
      </c>
      <c r="G511" s="9">
        <v>1370451</v>
      </c>
      <c r="H511" s="7" t="str">
        <f t="shared" si="30"/>
        <v>1370451,</v>
      </c>
      <c r="J511">
        <v>1106620</v>
      </c>
      <c r="K511" s="7" t="str">
        <f t="shared" si="31"/>
        <v>1106620,</v>
      </c>
    </row>
    <row r="512" spans="1:11" x14ac:dyDescent="0.3">
      <c r="A512">
        <v>245741</v>
      </c>
      <c r="B512" t="str">
        <f t="shared" si="28"/>
        <v>245741,</v>
      </c>
      <c r="D512">
        <v>370589</v>
      </c>
      <c r="E512" t="str">
        <f t="shared" si="29"/>
        <v>370589,</v>
      </c>
      <c r="G512" s="9">
        <v>193593</v>
      </c>
      <c r="H512" s="7" t="str">
        <f t="shared" si="30"/>
        <v>193593,</v>
      </c>
      <c r="J512">
        <v>1116294</v>
      </c>
      <c r="K512" s="7" t="str">
        <f t="shared" si="31"/>
        <v>1116294,</v>
      </c>
    </row>
    <row r="513" spans="1:11" x14ac:dyDescent="0.3">
      <c r="A513">
        <v>246017</v>
      </c>
      <c r="B513" t="str">
        <f t="shared" si="28"/>
        <v>246017,</v>
      </c>
      <c r="D513">
        <v>370590</v>
      </c>
      <c r="E513" t="str">
        <f t="shared" si="29"/>
        <v>370590,</v>
      </c>
      <c r="G513" s="9">
        <v>820737</v>
      </c>
      <c r="H513" s="7" t="str">
        <f t="shared" si="30"/>
        <v>820737,</v>
      </c>
      <c r="J513">
        <v>1116295</v>
      </c>
      <c r="K513" s="7" t="str">
        <f t="shared" si="31"/>
        <v>1116295,</v>
      </c>
    </row>
    <row r="514" spans="1:11" x14ac:dyDescent="0.3">
      <c r="A514">
        <v>246590</v>
      </c>
      <c r="B514" t="str">
        <f t="shared" ref="B514:B577" si="32">A514&amp;","</f>
        <v>246590,</v>
      </c>
      <c r="D514">
        <v>80743</v>
      </c>
      <c r="E514" t="str">
        <f t="shared" ref="E514:E577" si="33">D514&amp;","</f>
        <v>80743,</v>
      </c>
      <c r="G514" s="9">
        <v>685023</v>
      </c>
      <c r="H514" s="7" t="str">
        <f t="shared" si="30"/>
        <v>685023,</v>
      </c>
      <c r="J514">
        <v>1117943</v>
      </c>
      <c r="K514" s="7" t="str">
        <f t="shared" si="31"/>
        <v>1117943,</v>
      </c>
    </row>
    <row r="515" spans="1:11" x14ac:dyDescent="0.3">
      <c r="A515">
        <v>246903</v>
      </c>
      <c r="B515" t="str">
        <f t="shared" si="32"/>
        <v>246903,</v>
      </c>
      <c r="D515">
        <v>80744</v>
      </c>
      <c r="E515" t="str">
        <f t="shared" si="33"/>
        <v>80744,</v>
      </c>
      <c r="G515" s="9">
        <v>943524</v>
      </c>
      <c r="H515" s="7" t="str">
        <f t="shared" si="30"/>
        <v>943524,</v>
      </c>
      <c r="J515">
        <v>1117944</v>
      </c>
      <c r="K515" s="7" t="str">
        <f t="shared" si="31"/>
        <v>1117944,</v>
      </c>
    </row>
    <row r="516" spans="1:11" x14ac:dyDescent="0.3">
      <c r="A516">
        <v>247084</v>
      </c>
      <c r="B516" t="str">
        <f t="shared" si="32"/>
        <v>247084,</v>
      </c>
      <c r="D516">
        <v>421658</v>
      </c>
      <c r="E516" t="str">
        <f t="shared" si="33"/>
        <v>421658,</v>
      </c>
      <c r="G516" s="9">
        <v>186195</v>
      </c>
      <c r="H516" s="7" t="str">
        <f t="shared" si="30"/>
        <v>186195,</v>
      </c>
      <c r="J516">
        <v>1120785</v>
      </c>
      <c r="K516" s="7" t="str">
        <f t="shared" si="31"/>
        <v>1120785,</v>
      </c>
    </row>
    <row r="517" spans="1:11" x14ac:dyDescent="0.3">
      <c r="A517">
        <v>248071</v>
      </c>
      <c r="B517" t="str">
        <f t="shared" si="32"/>
        <v>248071,</v>
      </c>
      <c r="D517">
        <v>319057</v>
      </c>
      <c r="E517" t="str">
        <f t="shared" si="33"/>
        <v>319057,</v>
      </c>
      <c r="G517" s="9">
        <v>264323</v>
      </c>
      <c r="H517" s="7" t="str">
        <f t="shared" ref="H517:H580" si="34">G517&amp;","</f>
        <v>264323,</v>
      </c>
      <c r="J517">
        <v>310022</v>
      </c>
      <c r="K517" s="7" t="str">
        <f t="shared" ref="K517:K580" si="35">J517&amp;","</f>
        <v>310022,</v>
      </c>
    </row>
    <row r="518" spans="1:11" x14ac:dyDescent="0.3">
      <c r="A518">
        <v>248170</v>
      </c>
      <c r="B518" t="str">
        <f t="shared" si="32"/>
        <v>248170,</v>
      </c>
      <c r="D518">
        <v>319058</v>
      </c>
      <c r="E518" t="str">
        <f t="shared" si="33"/>
        <v>319058,</v>
      </c>
      <c r="G518" s="9">
        <v>1363764</v>
      </c>
      <c r="H518" s="7" t="str">
        <f t="shared" si="34"/>
        <v>1363764,</v>
      </c>
      <c r="J518">
        <v>532123</v>
      </c>
      <c r="K518" s="7" t="str">
        <f t="shared" si="35"/>
        <v>532123,</v>
      </c>
    </row>
    <row r="519" spans="1:11" x14ac:dyDescent="0.3">
      <c r="A519">
        <v>248277</v>
      </c>
      <c r="B519" t="str">
        <f t="shared" si="32"/>
        <v>248277,</v>
      </c>
      <c r="D519">
        <v>385770</v>
      </c>
      <c r="E519" t="str">
        <f t="shared" si="33"/>
        <v>385770,</v>
      </c>
      <c r="G519" s="9">
        <v>140677</v>
      </c>
      <c r="H519" s="7" t="str">
        <f t="shared" si="34"/>
        <v>140677,</v>
      </c>
      <c r="J519">
        <v>1201070</v>
      </c>
      <c r="K519" s="7" t="str">
        <f t="shared" si="35"/>
        <v>1201070,</v>
      </c>
    </row>
    <row r="520" spans="1:11" x14ac:dyDescent="0.3">
      <c r="A520">
        <v>249202</v>
      </c>
      <c r="B520" t="str">
        <f t="shared" si="32"/>
        <v>249202,</v>
      </c>
      <c r="D520">
        <v>385771</v>
      </c>
      <c r="E520" t="str">
        <f t="shared" si="33"/>
        <v>385771,</v>
      </c>
      <c r="G520" s="9">
        <v>85383</v>
      </c>
      <c r="H520" s="7" t="str">
        <f t="shared" si="34"/>
        <v>85383,</v>
      </c>
      <c r="J520">
        <v>1201894</v>
      </c>
      <c r="K520" s="7" t="str">
        <f t="shared" si="35"/>
        <v>1201894,</v>
      </c>
    </row>
    <row r="521" spans="1:11" x14ac:dyDescent="0.3">
      <c r="A521">
        <v>249423</v>
      </c>
      <c r="B521" t="str">
        <f t="shared" si="32"/>
        <v>249423,</v>
      </c>
      <c r="D521">
        <v>423130</v>
      </c>
      <c r="E521" t="str">
        <f t="shared" si="33"/>
        <v>423130,</v>
      </c>
      <c r="G521" s="9">
        <v>202269</v>
      </c>
      <c r="H521" s="7" t="str">
        <f t="shared" si="34"/>
        <v>202269,</v>
      </c>
      <c r="J521">
        <v>1231021</v>
      </c>
      <c r="K521" s="7" t="str">
        <f t="shared" si="35"/>
        <v>1231021,</v>
      </c>
    </row>
    <row r="522" spans="1:11" x14ac:dyDescent="0.3">
      <c r="A522">
        <v>250097</v>
      </c>
      <c r="B522" t="str">
        <f t="shared" si="32"/>
        <v>250097,</v>
      </c>
      <c r="D522">
        <v>423131</v>
      </c>
      <c r="E522" t="str">
        <f t="shared" si="33"/>
        <v>423131,</v>
      </c>
      <c r="G522" s="9">
        <v>130612</v>
      </c>
      <c r="H522" s="7" t="str">
        <f t="shared" si="34"/>
        <v>130612,</v>
      </c>
      <c r="J522">
        <v>1231022</v>
      </c>
      <c r="K522" s="7" t="str">
        <f t="shared" si="35"/>
        <v>1231022,</v>
      </c>
    </row>
    <row r="523" spans="1:11" x14ac:dyDescent="0.3">
      <c r="A523">
        <v>250954</v>
      </c>
      <c r="B523" t="str">
        <f t="shared" si="32"/>
        <v>250954,</v>
      </c>
      <c r="D523">
        <v>424424</v>
      </c>
      <c r="E523" t="str">
        <f t="shared" si="33"/>
        <v>424424,</v>
      </c>
      <c r="G523" s="9">
        <v>269327</v>
      </c>
      <c r="H523" s="7" t="str">
        <f t="shared" si="34"/>
        <v>269327,</v>
      </c>
      <c r="J523">
        <v>1231663</v>
      </c>
      <c r="K523" s="7" t="str">
        <f t="shared" si="35"/>
        <v>1231663,</v>
      </c>
    </row>
    <row r="524" spans="1:11" x14ac:dyDescent="0.3">
      <c r="A524">
        <v>251034</v>
      </c>
      <c r="B524" t="str">
        <f t="shared" si="32"/>
        <v>251034,</v>
      </c>
      <c r="D524">
        <v>425448</v>
      </c>
      <c r="E524" t="str">
        <f t="shared" si="33"/>
        <v>425448,</v>
      </c>
      <c r="G524" s="9">
        <v>537348</v>
      </c>
      <c r="H524" s="7" t="str">
        <f t="shared" si="34"/>
        <v>537348,</v>
      </c>
      <c r="J524">
        <v>1234151</v>
      </c>
      <c r="K524" s="7" t="str">
        <f t="shared" si="35"/>
        <v>1234151,</v>
      </c>
    </row>
    <row r="525" spans="1:11" x14ac:dyDescent="0.3">
      <c r="A525">
        <v>251300</v>
      </c>
      <c r="B525" t="str">
        <f t="shared" si="32"/>
        <v>251300,</v>
      </c>
      <c r="D525">
        <v>425449</v>
      </c>
      <c r="E525" t="str">
        <f t="shared" si="33"/>
        <v>425449,</v>
      </c>
      <c r="G525" s="9">
        <v>582373</v>
      </c>
      <c r="H525" s="7" t="str">
        <f t="shared" si="34"/>
        <v>582373,</v>
      </c>
      <c r="J525">
        <v>1234152</v>
      </c>
      <c r="K525" s="7" t="str">
        <f t="shared" si="35"/>
        <v>1234152,</v>
      </c>
    </row>
    <row r="526" spans="1:11" x14ac:dyDescent="0.3">
      <c r="A526">
        <v>251313</v>
      </c>
      <c r="B526" t="str">
        <f t="shared" si="32"/>
        <v>251313,</v>
      </c>
      <c r="D526">
        <v>425583</v>
      </c>
      <c r="E526" t="str">
        <f t="shared" si="33"/>
        <v>425583,</v>
      </c>
      <c r="G526" s="9">
        <v>248277</v>
      </c>
      <c r="H526" s="7" t="str">
        <f t="shared" si="34"/>
        <v>248277,</v>
      </c>
      <c r="J526">
        <v>1235321</v>
      </c>
      <c r="K526" s="7" t="str">
        <f t="shared" si="35"/>
        <v>1235321,</v>
      </c>
    </row>
    <row r="527" spans="1:11" x14ac:dyDescent="0.3">
      <c r="A527">
        <v>251314</v>
      </c>
      <c r="B527" t="str">
        <f t="shared" si="32"/>
        <v>251314,</v>
      </c>
      <c r="D527">
        <v>425584</v>
      </c>
      <c r="E527" t="str">
        <f t="shared" si="33"/>
        <v>425584,</v>
      </c>
      <c r="G527" s="9">
        <v>262070</v>
      </c>
      <c r="H527" s="7" t="str">
        <f t="shared" si="34"/>
        <v>262070,</v>
      </c>
      <c r="J527">
        <v>1235322</v>
      </c>
      <c r="K527" s="7" t="str">
        <f t="shared" si="35"/>
        <v>1235322,</v>
      </c>
    </row>
    <row r="528" spans="1:11" x14ac:dyDescent="0.3">
      <c r="A528">
        <v>251993</v>
      </c>
      <c r="B528" t="str">
        <f t="shared" si="32"/>
        <v>251993,</v>
      </c>
      <c r="D528">
        <v>427678</v>
      </c>
      <c r="E528" t="str">
        <f t="shared" si="33"/>
        <v>427678,</v>
      </c>
      <c r="G528" s="9">
        <v>271085</v>
      </c>
      <c r="H528" s="7" t="str">
        <f t="shared" si="34"/>
        <v>271085,</v>
      </c>
      <c r="J528">
        <v>1251984</v>
      </c>
      <c r="K528" s="7" t="str">
        <f t="shared" si="35"/>
        <v>1251984,</v>
      </c>
    </row>
    <row r="529" spans="1:11" x14ac:dyDescent="0.3">
      <c r="A529">
        <v>252956</v>
      </c>
      <c r="B529" t="str">
        <f t="shared" si="32"/>
        <v>252956,</v>
      </c>
      <c r="D529">
        <v>427679</v>
      </c>
      <c r="E529" t="str">
        <f t="shared" si="33"/>
        <v>427679,</v>
      </c>
      <c r="G529" s="9">
        <v>298128</v>
      </c>
      <c r="H529" s="7" t="str">
        <f t="shared" si="34"/>
        <v>298128,</v>
      </c>
      <c r="J529">
        <v>1253366</v>
      </c>
      <c r="K529" s="7" t="str">
        <f t="shared" si="35"/>
        <v>1253366,</v>
      </c>
    </row>
    <row r="530" spans="1:11" x14ac:dyDescent="0.3">
      <c r="A530">
        <v>253274</v>
      </c>
      <c r="B530" t="str">
        <f t="shared" si="32"/>
        <v>253274,</v>
      </c>
      <c r="D530">
        <v>427860</v>
      </c>
      <c r="E530" t="str">
        <f t="shared" si="33"/>
        <v>427860,</v>
      </c>
      <c r="G530" s="9">
        <v>310014</v>
      </c>
      <c r="H530" s="7" t="str">
        <f t="shared" si="34"/>
        <v>310014,</v>
      </c>
      <c r="J530">
        <v>1253367</v>
      </c>
      <c r="K530" s="7" t="str">
        <f t="shared" si="35"/>
        <v>1253367,</v>
      </c>
    </row>
    <row r="531" spans="1:11" x14ac:dyDescent="0.3">
      <c r="A531">
        <v>253285</v>
      </c>
      <c r="B531" t="str">
        <f t="shared" si="32"/>
        <v>253285,</v>
      </c>
      <c r="D531">
        <v>428458</v>
      </c>
      <c r="E531" t="str">
        <f t="shared" si="33"/>
        <v>428458,</v>
      </c>
      <c r="G531" s="9">
        <v>423035</v>
      </c>
      <c r="H531" s="7" t="str">
        <f t="shared" si="34"/>
        <v>423035,</v>
      </c>
      <c r="J531">
        <v>1257477</v>
      </c>
      <c r="K531" s="7" t="str">
        <f t="shared" si="35"/>
        <v>1257477,</v>
      </c>
    </row>
    <row r="532" spans="1:11" x14ac:dyDescent="0.3">
      <c r="A532">
        <v>253732</v>
      </c>
      <c r="B532" t="str">
        <f t="shared" si="32"/>
        <v>253732,</v>
      </c>
      <c r="D532">
        <v>428459</v>
      </c>
      <c r="E532" t="str">
        <f t="shared" si="33"/>
        <v>428459,</v>
      </c>
      <c r="G532" s="9">
        <v>479860</v>
      </c>
      <c r="H532" s="7" t="str">
        <f t="shared" si="34"/>
        <v>479860,</v>
      </c>
      <c r="J532">
        <v>1257478</v>
      </c>
      <c r="K532" s="7" t="str">
        <f t="shared" si="35"/>
        <v>1257478,</v>
      </c>
    </row>
    <row r="533" spans="1:11" x14ac:dyDescent="0.3">
      <c r="A533">
        <v>254590</v>
      </c>
      <c r="B533" t="str">
        <f t="shared" si="32"/>
        <v>254590,</v>
      </c>
      <c r="D533">
        <v>429128</v>
      </c>
      <c r="E533" t="str">
        <f t="shared" si="33"/>
        <v>429128,</v>
      </c>
      <c r="G533" s="9">
        <v>888607</v>
      </c>
      <c r="H533" s="7" t="str">
        <f t="shared" si="34"/>
        <v>888607,</v>
      </c>
      <c r="J533">
        <v>1260686</v>
      </c>
      <c r="K533" s="7" t="str">
        <f t="shared" si="35"/>
        <v>1260686,</v>
      </c>
    </row>
    <row r="534" spans="1:11" x14ac:dyDescent="0.3">
      <c r="A534">
        <v>254666</v>
      </c>
      <c r="B534" t="str">
        <f t="shared" si="32"/>
        <v>254666,</v>
      </c>
      <c r="D534">
        <v>429126</v>
      </c>
      <c r="E534" t="str">
        <f t="shared" si="33"/>
        <v>429126,</v>
      </c>
      <c r="G534" s="9">
        <v>533003</v>
      </c>
      <c r="H534" s="7" t="str">
        <f t="shared" si="34"/>
        <v>533003,</v>
      </c>
      <c r="J534">
        <v>1260687</v>
      </c>
      <c r="K534" s="7" t="str">
        <f t="shared" si="35"/>
        <v>1260687,</v>
      </c>
    </row>
    <row r="535" spans="1:11" x14ac:dyDescent="0.3">
      <c r="A535">
        <v>254846</v>
      </c>
      <c r="B535" t="str">
        <f t="shared" si="32"/>
        <v>254846,</v>
      </c>
      <c r="D535">
        <v>429309</v>
      </c>
      <c r="E535" t="str">
        <f t="shared" si="33"/>
        <v>429309,</v>
      </c>
      <c r="G535" s="9">
        <v>585923</v>
      </c>
      <c r="H535" s="7" t="str">
        <f t="shared" si="34"/>
        <v>585923,</v>
      </c>
      <c r="J535">
        <v>1262028</v>
      </c>
      <c r="K535" s="7" t="str">
        <f t="shared" si="35"/>
        <v>1262028,</v>
      </c>
    </row>
    <row r="536" spans="1:11" x14ac:dyDescent="0.3">
      <c r="A536">
        <v>255188</v>
      </c>
      <c r="B536" t="str">
        <f t="shared" si="32"/>
        <v>255188,</v>
      </c>
      <c r="D536">
        <v>406065</v>
      </c>
      <c r="E536" t="str">
        <f t="shared" si="33"/>
        <v>406065,</v>
      </c>
      <c r="G536" s="9">
        <v>139312</v>
      </c>
      <c r="H536" s="7" t="str">
        <f t="shared" si="34"/>
        <v>139312,</v>
      </c>
      <c r="J536">
        <v>1262029</v>
      </c>
      <c r="K536" s="7" t="str">
        <f t="shared" si="35"/>
        <v>1262029,</v>
      </c>
    </row>
    <row r="537" spans="1:11" x14ac:dyDescent="0.3">
      <c r="A537">
        <v>255538</v>
      </c>
      <c r="B537" t="str">
        <f t="shared" si="32"/>
        <v>255538,</v>
      </c>
      <c r="D537">
        <v>429437</v>
      </c>
      <c r="E537" t="str">
        <f t="shared" si="33"/>
        <v>429437,</v>
      </c>
      <c r="G537" s="9">
        <v>178130</v>
      </c>
      <c r="H537" s="7" t="str">
        <f t="shared" si="34"/>
        <v>178130,</v>
      </c>
      <c r="J537">
        <v>1274750</v>
      </c>
      <c r="K537" s="7" t="str">
        <f t="shared" si="35"/>
        <v>1274750,</v>
      </c>
    </row>
    <row r="538" spans="1:11" x14ac:dyDescent="0.3">
      <c r="A538">
        <v>255595</v>
      </c>
      <c r="B538" t="str">
        <f t="shared" si="32"/>
        <v>255595,</v>
      </c>
      <c r="D538">
        <v>429438</v>
      </c>
      <c r="E538" t="str">
        <f t="shared" si="33"/>
        <v>429438,</v>
      </c>
      <c r="G538" s="9">
        <v>656506</v>
      </c>
      <c r="H538" s="7" t="str">
        <f t="shared" si="34"/>
        <v>656506,</v>
      </c>
      <c r="J538">
        <v>1274751</v>
      </c>
      <c r="K538" s="7" t="str">
        <f t="shared" si="35"/>
        <v>1274751,</v>
      </c>
    </row>
    <row r="539" spans="1:11" x14ac:dyDescent="0.3">
      <c r="A539">
        <v>255770</v>
      </c>
      <c r="B539" t="str">
        <f t="shared" si="32"/>
        <v>255770,</v>
      </c>
      <c r="D539">
        <v>432780</v>
      </c>
      <c r="E539" t="str">
        <f t="shared" si="33"/>
        <v>432780,</v>
      </c>
      <c r="G539" s="9">
        <v>203069</v>
      </c>
      <c r="H539" s="7" t="str">
        <f t="shared" si="34"/>
        <v>203069,</v>
      </c>
      <c r="J539">
        <v>1277701</v>
      </c>
      <c r="K539" s="7" t="str">
        <f t="shared" si="35"/>
        <v>1277701,</v>
      </c>
    </row>
    <row r="540" spans="1:11" x14ac:dyDescent="0.3">
      <c r="A540">
        <v>255878</v>
      </c>
      <c r="B540" t="str">
        <f t="shared" si="32"/>
        <v>255878,</v>
      </c>
      <c r="D540">
        <v>433134</v>
      </c>
      <c r="E540" t="str">
        <f t="shared" si="33"/>
        <v>433134,</v>
      </c>
      <c r="G540" s="9">
        <v>800284</v>
      </c>
      <c r="H540" s="7" t="str">
        <f t="shared" si="34"/>
        <v>800284,</v>
      </c>
      <c r="J540">
        <v>1097719</v>
      </c>
      <c r="K540" s="7" t="str">
        <f t="shared" si="35"/>
        <v>1097719,</v>
      </c>
    </row>
    <row r="541" spans="1:11" x14ac:dyDescent="0.3">
      <c r="A541">
        <v>256067</v>
      </c>
      <c r="B541" t="str">
        <f t="shared" si="32"/>
        <v>256067,</v>
      </c>
      <c r="D541">
        <v>433135</v>
      </c>
      <c r="E541" t="str">
        <f t="shared" si="33"/>
        <v>433135,</v>
      </c>
      <c r="G541" s="9">
        <v>881864</v>
      </c>
      <c r="H541" s="7" t="str">
        <f t="shared" si="34"/>
        <v>881864,</v>
      </c>
      <c r="J541">
        <v>1416765</v>
      </c>
      <c r="K541" s="7" t="str">
        <f t="shared" si="35"/>
        <v>1416765,</v>
      </c>
    </row>
    <row r="542" spans="1:11" x14ac:dyDescent="0.3">
      <c r="A542">
        <v>256497</v>
      </c>
      <c r="B542" t="str">
        <f t="shared" si="32"/>
        <v>256497,</v>
      </c>
      <c r="D542">
        <v>434221</v>
      </c>
      <c r="E542" t="str">
        <f t="shared" si="33"/>
        <v>434221,</v>
      </c>
      <c r="G542" s="9">
        <v>980149</v>
      </c>
      <c r="H542" s="7" t="str">
        <f t="shared" si="34"/>
        <v>980149,</v>
      </c>
      <c r="J542">
        <v>1426935</v>
      </c>
      <c r="K542" s="7" t="str">
        <f t="shared" si="35"/>
        <v>1426935,</v>
      </c>
    </row>
    <row r="543" spans="1:11" x14ac:dyDescent="0.3">
      <c r="A543">
        <v>256897</v>
      </c>
      <c r="B543" t="str">
        <f t="shared" si="32"/>
        <v>256897,</v>
      </c>
      <c r="D543">
        <v>434695</v>
      </c>
      <c r="E543" t="str">
        <f t="shared" si="33"/>
        <v>434695,</v>
      </c>
      <c r="G543" s="9">
        <v>1141208</v>
      </c>
      <c r="H543" s="7" t="str">
        <f t="shared" si="34"/>
        <v>1141208,</v>
      </c>
      <c r="J543">
        <v>1426936</v>
      </c>
      <c r="K543" s="7" t="str">
        <f t="shared" si="35"/>
        <v>1426936,</v>
      </c>
    </row>
    <row r="544" spans="1:11" x14ac:dyDescent="0.3">
      <c r="A544">
        <v>259565</v>
      </c>
      <c r="B544" t="str">
        <f t="shared" si="32"/>
        <v>259565,</v>
      </c>
      <c r="D544">
        <v>437587</v>
      </c>
      <c r="E544" t="str">
        <f t="shared" si="33"/>
        <v>437587,</v>
      </c>
      <c r="G544" s="9">
        <v>1313774</v>
      </c>
      <c r="H544" s="7" t="str">
        <f t="shared" si="34"/>
        <v>1313774,</v>
      </c>
      <c r="J544">
        <v>1431333</v>
      </c>
      <c r="K544" s="7" t="str">
        <f t="shared" si="35"/>
        <v>1431333,</v>
      </c>
    </row>
    <row r="545" spans="1:11" x14ac:dyDescent="0.3">
      <c r="A545">
        <v>259701</v>
      </c>
      <c r="B545" t="str">
        <f t="shared" si="32"/>
        <v>259701,</v>
      </c>
      <c r="D545">
        <v>438766</v>
      </c>
      <c r="E545" t="str">
        <f t="shared" si="33"/>
        <v>438766,</v>
      </c>
      <c r="G545" s="9">
        <v>1039332</v>
      </c>
      <c r="H545" s="7" t="str">
        <f t="shared" si="34"/>
        <v>1039332,</v>
      </c>
      <c r="J545">
        <v>1431334</v>
      </c>
      <c r="K545" s="7" t="str">
        <f t="shared" si="35"/>
        <v>1431334,</v>
      </c>
    </row>
    <row r="546" spans="1:11" x14ac:dyDescent="0.3">
      <c r="A546">
        <v>259863</v>
      </c>
      <c r="B546" t="str">
        <f t="shared" si="32"/>
        <v>259863,</v>
      </c>
      <c r="D546">
        <v>443619</v>
      </c>
      <c r="E546" t="str">
        <f t="shared" si="33"/>
        <v>443619,</v>
      </c>
      <c r="G546" s="9">
        <v>1047957</v>
      </c>
      <c r="H546" s="7" t="str">
        <f t="shared" si="34"/>
        <v>1047957,</v>
      </c>
      <c r="J546">
        <v>1219603</v>
      </c>
      <c r="K546" s="7" t="str">
        <f t="shared" si="35"/>
        <v>1219603,</v>
      </c>
    </row>
    <row r="547" spans="1:11" x14ac:dyDescent="0.3">
      <c r="A547">
        <v>260325</v>
      </c>
      <c r="B547" t="str">
        <f t="shared" si="32"/>
        <v>260325,</v>
      </c>
      <c r="D547">
        <v>171128</v>
      </c>
      <c r="E547" t="str">
        <f t="shared" si="33"/>
        <v>171128,</v>
      </c>
      <c r="G547" s="9">
        <v>15542</v>
      </c>
      <c r="H547" s="7" t="str">
        <f t="shared" si="34"/>
        <v>15542,</v>
      </c>
      <c r="J547">
        <v>1431538</v>
      </c>
      <c r="K547" s="7" t="str">
        <f t="shared" si="35"/>
        <v>1431538,</v>
      </c>
    </row>
    <row r="548" spans="1:11" x14ac:dyDescent="0.3">
      <c r="A548">
        <v>260507</v>
      </c>
      <c r="B548" t="str">
        <f t="shared" si="32"/>
        <v>260507,</v>
      </c>
      <c r="D548">
        <v>171129</v>
      </c>
      <c r="E548" t="str">
        <f t="shared" si="33"/>
        <v>171129,</v>
      </c>
      <c r="G548" s="9">
        <v>1115382</v>
      </c>
      <c r="H548" s="7" t="str">
        <f t="shared" si="34"/>
        <v>1115382,</v>
      </c>
      <c r="J548">
        <v>1463374</v>
      </c>
      <c r="K548" s="7" t="str">
        <f t="shared" si="35"/>
        <v>1463374,</v>
      </c>
    </row>
    <row r="549" spans="1:11" x14ac:dyDescent="0.3">
      <c r="A549">
        <v>260542</v>
      </c>
      <c r="B549" t="str">
        <f t="shared" si="32"/>
        <v>260542,</v>
      </c>
      <c r="D549">
        <v>446205</v>
      </c>
      <c r="E549" t="str">
        <f t="shared" si="33"/>
        <v>446205,</v>
      </c>
      <c r="G549" s="9">
        <v>61959</v>
      </c>
      <c r="H549" s="7" t="str">
        <f t="shared" si="34"/>
        <v>61959,</v>
      </c>
      <c r="J549">
        <v>1468525</v>
      </c>
      <c r="K549" s="7" t="str">
        <f t="shared" si="35"/>
        <v>1468525,</v>
      </c>
    </row>
    <row r="550" spans="1:11" x14ac:dyDescent="0.3">
      <c r="A550">
        <v>260710</v>
      </c>
      <c r="B550" t="str">
        <f t="shared" si="32"/>
        <v>260710,</v>
      </c>
      <c r="D550">
        <v>446206</v>
      </c>
      <c r="E550" t="str">
        <f t="shared" si="33"/>
        <v>446206,</v>
      </c>
      <c r="G550" s="9">
        <v>1124287</v>
      </c>
      <c r="H550" s="7" t="str">
        <f t="shared" si="34"/>
        <v>1124287,</v>
      </c>
      <c r="J550">
        <v>1468526</v>
      </c>
      <c r="K550" s="7" t="str">
        <f t="shared" si="35"/>
        <v>1468526,</v>
      </c>
    </row>
    <row r="551" spans="1:11" x14ac:dyDescent="0.3">
      <c r="A551">
        <v>260983</v>
      </c>
      <c r="B551" t="str">
        <f t="shared" si="32"/>
        <v>260983,</v>
      </c>
      <c r="D551">
        <v>447791</v>
      </c>
      <c r="E551" t="str">
        <f t="shared" si="33"/>
        <v>447791,</v>
      </c>
      <c r="G551" s="9">
        <v>1125886</v>
      </c>
      <c r="H551" s="7" t="str">
        <f t="shared" si="34"/>
        <v>1125886,</v>
      </c>
      <c r="J551">
        <v>1469856</v>
      </c>
      <c r="K551" s="7" t="str">
        <f t="shared" si="35"/>
        <v>1469856,</v>
      </c>
    </row>
    <row r="552" spans="1:11" x14ac:dyDescent="0.3">
      <c r="A552">
        <v>261324</v>
      </c>
      <c r="B552" t="str">
        <f t="shared" si="32"/>
        <v>261324,</v>
      </c>
      <c r="D552">
        <v>447792</v>
      </c>
      <c r="E552" t="str">
        <f t="shared" si="33"/>
        <v>447792,</v>
      </c>
      <c r="G552" s="9">
        <v>263040</v>
      </c>
      <c r="H552" s="7" t="str">
        <f t="shared" si="34"/>
        <v>263040,</v>
      </c>
      <c r="J552">
        <v>1469857</v>
      </c>
      <c r="K552" s="7" t="str">
        <f t="shared" si="35"/>
        <v>1469857,</v>
      </c>
    </row>
    <row r="553" spans="1:11" x14ac:dyDescent="0.3">
      <c r="A553">
        <v>261779</v>
      </c>
      <c r="B553" t="str">
        <f t="shared" si="32"/>
        <v>261779,</v>
      </c>
      <c r="D553">
        <v>448467</v>
      </c>
      <c r="E553" t="str">
        <f t="shared" si="33"/>
        <v>448467,</v>
      </c>
      <c r="G553" s="9">
        <v>1231258</v>
      </c>
      <c r="H553" s="7" t="str">
        <f t="shared" si="34"/>
        <v>1231258,</v>
      </c>
      <c r="J553">
        <v>422881</v>
      </c>
      <c r="K553" s="7" t="str">
        <f t="shared" si="35"/>
        <v>422881,</v>
      </c>
    </row>
    <row r="554" spans="1:11" x14ac:dyDescent="0.3">
      <c r="A554">
        <v>261818</v>
      </c>
      <c r="B554" t="str">
        <f t="shared" si="32"/>
        <v>261818,</v>
      </c>
      <c r="D554">
        <v>448468</v>
      </c>
      <c r="E554" t="str">
        <f t="shared" si="33"/>
        <v>448468,</v>
      </c>
      <c r="G554" s="9">
        <v>727639</v>
      </c>
      <c r="H554" s="7" t="str">
        <f t="shared" si="34"/>
        <v>727639,</v>
      </c>
      <c r="J554">
        <v>422882</v>
      </c>
      <c r="K554" s="7" t="str">
        <f t="shared" si="35"/>
        <v>422882,</v>
      </c>
    </row>
    <row r="555" spans="1:11" x14ac:dyDescent="0.3">
      <c r="A555">
        <v>262039</v>
      </c>
      <c r="B555" t="str">
        <f t="shared" si="32"/>
        <v>262039,</v>
      </c>
      <c r="D555">
        <v>448621</v>
      </c>
      <c r="E555" t="str">
        <f t="shared" si="33"/>
        <v>448621,</v>
      </c>
      <c r="G555" s="9">
        <v>13925</v>
      </c>
      <c r="H555" s="7" t="str">
        <f t="shared" si="34"/>
        <v>13925,</v>
      </c>
      <c r="J555">
        <v>1471998</v>
      </c>
      <c r="K555" s="7" t="str">
        <f t="shared" si="35"/>
        <v>1471998,</v>
      </c>
    </row>
    <row r="556" spans="1:11" x14ac:dyDescent="0.3">
      <c r="A556">
        <v>262070</v>
      </c>
      <c r="B556" t="str">
        <f t="shared" si="32"/>
        <v>262070,</v>
      </c>
      <c r="D556">
        <v>448622</v>
      </c>
      <c r="E556" t="str">
        <f t="shared" si="33"/>
        <v>448622,</v>
      </c>
      <c r="G556" s="9">
        <v>33639</v>
      </c>
      <c r="H556" s="7" t="str">
        <f t="shared" si="34"/>
        <v>33639,</v>
      </c>
      <c r="J556">
        <v>1471999</v>
      </c>
      <c r="K556" s="7" t="str">
        <f t="shared" si="35"/>
        <v>1471999,</v>
      </c>
    </row>
    <row r="557" spans="1:11" x14ac:dyDescent="0.3">
      <c r="A557">
        <v>262477</v>
      </c>
      <c r="B557" t="str">
        <f t="shared" si="32"/>
        <v>262477,</v>
      </c>
      <c r="D557">
        <v>449406</v>
      </c>
      <c r="E557" t="str">
        <f t="shared" si="33"/>
        <v>449406,</v>
      </c>
      <c r="G557" s="9">
        <v>38550</v>
      </c>
      <c r="H557" s="7" t="str">
        <f t="shared" si="34"/>
        <v>38550,</v>
      </c>
      <c r="J557">
        <v>1483481</v>
      </c>
      <c r="K557" s="7" t="str">
        <f t="shared" si="35"/>
        <v>1483481,</v>
      </c>
    </row>
    <row r="558" spans="1:11" x14ac:dyDescent="0.3">
      <c r="A558">
        <v>263040</v>
      </c>
      <c r="B558" t="str">
        <f t="shared" si="32"/>
        <v>263040,</v>
      </c>
      <c r="D558">
        <v>449407</v>
      </c>
      <c r="E558" t="str">
        <f t="shared" si="33"/>
        <v>449407,</v>
      </c>
      <c r="G558" s="9">
        <v>66629</v>
      </c>
      <c r="H558" s="7" t="str">
        <f t="shared" si="34"/>
        <v>66629,</v>
      </c>
      <c r="J558">
        <v>1483482</v>
      </c>
      <c r="K558" s="7" t="str">
        <f t="shared" si="35"/>
        <v>1483482,</v>
      </c>
    </row>
    <row r="559" spans="1:11" x14ac:dyDescent="0.3">
      <c r="A559">
        <v>263161</v>
      </c>
      <c r="B559" t="str">
        <f t="shared" si="32"/>
        <v>263161,</v>
      </c>
      <c r="D559">
        <v>277130</v>
      </c>
      <c r="E559" t="str">
        <f t="shared" si="33"/>
        <v>277130,</v>
      </c>
      <c r="G559" s="9">
        <v>152329</v>
      </c>
      <c r="H559" s="7" t="str">
        <f t="shared" si="34"/>
        <v>152329,</v>
      </c>
      <c r="J559">
        <v>1485803</v>
      </c>
      <c r="K559" s="7" t="str">
        <f t="shared" si="35"/>
        <v>1485803,</v>
      </c>
    </row>
    <row r="560" spans="1:11" x14ac:dyDescent="0.3">
      <c r="A560">
        <v>263590</v>
      </c>
      <c r="B560" t="str">
        <f t="shared" si="32"/>
        <v>263590,</v>
      </c>
      <c r="D560">
        <v>456523</v>
      </c>
      <c r="E560" t="str">
        <f t="shared" si="33"/>
        <v>456523,</v>
      </c>
      <c r="G560" s="9">
        <v>540100</v>
      </c>
      <c r="H560" s="7" t="str">
        <f t="shared" si="34"/>
        <v>540100,</v>
      </c>
      <c r="J560">
        <v>1485804</v>
      </c>
      <c r="K560" s="7" t="str">
        <f t="shared" si="35"/>
        <v>1485804,</v>
      </c>
    </row>
    <row r="561" spans="1:11" x14ac:dyDescent="0.3">
      <c r="A561">
        <v>263606</v>
      </c>
      <c r="B561" t="str">
        <f t="shared" si="32"/>
        <v>263606,</v>
      </c>
      <c r="D561">
        <v>456524</v>
      </c>
      <c r="E561" t="str">
        <f t="shared" si="33"/>
        <v>456524,</v>
      </c>
      <c r="G561" s="9">
        <v>286312</v>
      </c>
      <c r="H561" s="7" t="str">
        <f t="shared" si="34"/>
        <v>286312,</v>
      </c>
      <c r="J561">
        <v>283482</v>
      </c>
      <c r="K561" s="7" t="str">
        <f t="shared" si="35"/>
        <v>283482,</v>
      </c>
    </row>
    <row r="562" spans="1:11" x14ac:dyDescent="0.3">
      <c r="A562">
        <v>263742</v>
      </c>
      <c r="B562" t="str">
        <f t="shared" si="32"/>
        <v>263742,</v>
      </c>
      <c r="D562">
        <v>456836</v>
      </c>
      <c r="E562" t="str">
        <f t="shared" si="33"/>
        <v>456836,</v>
      </c>
      <c r="G562" s="9">
        <v>290577</v>
      </c>
      <c r="H562" s="7" t="str">
        <f t="shared" si="34"/>
        <v>290577,</v>
      </c>
      <c r="J562">
        <v>289712</v>
      </c>
      <c r="K562" s="7" t="str">
        <f t="shared" si="35"/>
        <v>289712,</v>
      </c>
    </row>
    <row r="563" spans="1:11" x14ac:dyDescent="0.3">
      <c r="A563">
        <v>263760</v>
      </c>
      <c r="B563" t="str">
        <f t="shared" si="32"/>
        <v>263760,</v>
      </c>
      <c r="D563">
        <v>456898</v>
      </c>
      <c r="E563" t="str">
        <f t="shared" si="33"/>
        <v>456898,</v>
      </c>
      <c r="G563" s="9">
        <v>694185</v>
      </c>
      <c r="H563" s="7" t="str">
        <f t="shared" si="34"/>
        <v>694185,</v>
      </c>
      <c r="J563">
        <v>289713</v>
      </c>
      <c r="K563" s="7" t="str">
        <f t="shared" si="35"/>
        <v>289713,</v>
      </c>
    </row>
    <row r="564" spans="1:11" x14ac:dyDescent="0.3">
      <c r="A564">
        <v>263835</v>
      </c>
      <c r="B564" t="str">
        <f t="shared" si="32"/>
        <v>263835,</v>
      </c>
      <c r="D564">
        <v>457276</v>
      </c>
      <c r="E564" t="str">
        <f t="shared" si="33"/>
        <v>457276,</v>
      </c>
      <c r="G564" s="9">
        <v>456424</v>
      </c>
      <c r="H564" s="7" t="str">
        <f t="shared" si="34"/>
        <v>456424,</v>
      </c>
      <c r="J564">
        <v>296721</v>
      </c>
      <c r="K564" s="7" t="str">
        <f t="shared" si="35"/>
        <v>296721,</v>
      </c>
    </row>
    <row r="565" spans="1:11" x14ac:dyDescent="0.3">
      <c r="A565">
        <v>264200</v>
      </c>
      <c r="B565" t="str">
        <f t="shared" si="32"/>
        <v>264200,</v>
      </c>
      <c r="D565">
        <v>458384</v>
      </c>
      <c r="E565" t="str">
        <f t="shared" si="33"/>
        <v>458384,</v>
      </c>
      <c r="G565" s="9">
        <v>28858</v>
      </c>
      <c r="H565" s="7" t="str">
        <f t="shared" si="34"/>
        <v>28858,</v>
      </c>
      <c r="J565">
        <v>296722</v>
      </c>
      <c r="K565" s="7" t="str">
        <f t="shared" si="35"/>
        <v>296722,</v>
      </c>
    </row>
    <row r="566" spans="1:11" x14ac:dyDescent="0.3">
      <c r="A566">
        <v>264281</v>
      </c>
      <c r="B566" t="str">
        <f t="shared" si="32"/>
        <v>264281,</v>
      </c>
      <c r="D566">
        <v>458553</v>
      </c>
      <c r="E566" t="str">
        <f t="shared" si="33"/>
        <v>458553,</v>
      </c>
      <c r="G566" s="9">
        <v>551418</v>
      </c>
      <c r="H566" s="7" t="str">
        <f t="shared" si="34"/>
        <v>551418,</v>
      </c>
      <c r="J566">
        <v>315380</v>
      </c>
      <c r="K566" s="7" t="str">
        <f t="shared" si="35"/>
        <v>315380,</v>
      </c>
    </row>
    <row r="567" spans="1:11" x14ac:dyDescent="0.3">
      <c r="A567">
        <v>264323</v>
      </c>
      <c r="B567" t="str">
        <f t="shared" si="32"/>
        <v>264323,</v>
      </c>
      <c r="D567">
        <v>458554</v>
      </c>
      <c r="E567" t="str">
        <f t="shared" si="33"/>
        <v>458554,</v>
      </c>
      <c r="G567" s="9">
        <v>585602</v>
      </c>
      <c r="H567" s="7" t="str">
        <f t="shared" si="34"/>
        <v>585602,</v>
      </c>
      <c r="J567">
        <v>315381</v>
      </c>
      <c r="K567" s="7" t="str">
        <f t="shared" si="35"/>
        <v>315381,</v>
      </c>
    </row>
    <row r="568" spans="1:11" x14ac:dyDescent="0.3">
      <c r="A568">
        <v>264762</v>
      </c>
      <c r="B568" t="str">
        <f t="shared" si="32"/>
        <v>264762,</v>
      </c>
      <c r="D568">
        <v>459889</v>
      </c>
      <c r="E568" t="str">
        <f t="shared" si="33"/>
        <v>459889,</v>
      </c>
      <c r="G568" s="9">
        <v>606945</v>
      </c>
      <c r="H568" s="7" t="str">
        <f t="shared" si="34"/>
        <v>606945,</v>
      </c>
      <c r="J568">
        <v>333309</v>
      </c>
      <c r="K568" s="7" t="str">
        <f t="shared" si="35"/>
        <v>333309,</v>
      </c>
    </row>
    <row r="569" spans="1:11" x14ac:dyDescent="0.3">
      <c r="A569">
        <v>265661</v>
      </c>
      <c r="B569" t="str">
        <f t="shared" si="32"/>
        <v>265661,</v>
      </c>
      <c r="D569">
        <v>461508</v>
      </c>
      <c r="E569" t="str">
        <f t="shared" si="33"/>
        <v>461508,</v>
      </c>
      <c r="G569" s="9">
        <v>657815</v>
      </c>
      <c r="H569" s="7" t="str">
        <f t="shared" si="34"/>
        <v>657815,</v>
      </c>
      <c r="J569">
        <v>333310</v>
      </c>
      <c r="K569" s="7" t="str">
        <f t="shared" si="35"/>
        <v>333310,</v>
      </c>
    </row>
    <row r="570" spans="1:11" x14ac:dyDescent="0.3">
      <c r="A570">
        <v>265909</v>
      </c>
      <c r="B570" t="str">
        <f t="shared" si="32"/>
        <v>265909,</v>
      </c>
      <c r="D570">
        <v>462143</v>
      </c>
      <c r="E570" t="str">
        <f t="shared" si="33"/>
        <v>462143,</v>
      </c>
      <c r="G570" s="9">
        <v>719263</v>
      </c>
      <c r="H570" s="7" t="str">
        <f t="shared" si="34"/>
        <v>719263,</v>
      </c>
      <c r="J570">
        <v>339427</v>
      </c>
      <c r="K570" s="7" t="str">
        <f t="shared" si="35"/>
        <v>339427,</v>
      </c>
    </row>
    <row r="571" spans="1:11" x14ac:dyDescent="0.3">
      <c r="A571">
        <v>265999</v>
      </c>
      <c r="B571" t="str">
        <f t="shared" si="32"/>
        <v>265999,</v>
      </c>
      <c r="D571">
        <v>463167</v>
      </c>
      <c r="E571" t="str">
        <f t="shared" si="33"/>
        <v>463167,</v>
      </c>
      <c r="G571" s="9">
        <v>512358</v>
      </c>
      <c r="H571" s="7" t="str">
        <f t="shared" si="34"/>
        <v>512358,</v>
      </c>
      <c r="J571">
        <v>339428</v>
      </c>
      <c r="K571" s="7" t="str">
        <f t="shared" si="35"/>
        <v>339428,</v>
      </c>
    </row>
    <row r="572" spans="1:11" x14ac:dyDescent="0.3">
      <c r="A572">
        <v>266192</v>
      </c>
      <c r="B572" t="str">
        <f t="shared" si="32"/>
        <v>266192,</v>
      </c>
      <c r="D572">
        <v>463500</v>
      </c>
      <c r="E572" t="str">
        <f t="shared" si="33"/>
        <v>463500,</v>
      </c>
      <c r="G572" s="9">
        <v>801764</v>
      </c>
      <c r="H572" s="7" t="str">
        <f t="shared" si="34"/>
        <v>801764,</v>
      </c>
      <c r="J572">
        <v>346578</v>
      </c>
      <c r="K572" s="7" t="str">
        <f t="shared" si="35"/>
        <v>346578,</v>
      </c>
    </row>
    <row r="573" spans="1:11" x14ac:dyDescent="0.3">
      <c r="A573">
        <v>266247</v>
      </c>
      <c r="B573" t="str">
        <f t="shared" si="32"/>
        <v>266247,</v>
      </c>
      <c r="D573">
        <v>463624</v>
      </c>
      <c r="E573" t="str">
        <f t="shared" si="33"/>
        <v>463624,</v>
      </c>
      <c r="G573" s="9">
        <v>858883</v>
      </c>
      <c r="H573" s="7" t="str">
        <f t="shared" si="34"/>
        <v>858883,</v>
      </c>
      <c r="J573">
        <v>346579</v>
      </c>
      <c r="K573" s="7" t="str">
        <f t="shared" si="35"/>
        <v>346579,</v>
      </c>
    </row>
    <row r="574" spans="1:11" x14ac:dyDescent="0.3">
      <c r="A574">
        <v>267063</v>
      </c>
      <c r="B574" t="str">
        <f t="shared" si="32"/>
        <v>267063,</v>
      </c>
      <c r="D574">
        <v>463625</v>
      </c>
      <c r="E574" t="str">
        <f t="shared" si="33"/>
        <v>463625,</v>
      </c>
      <c r="G574" s="9">
        <v>869169</v>
      </c>
      <c r="H574" s="7" t="str">
        <f t="shared" si="34"/>
        <v>869169,</v>
      </c>
      <c r="J574">
        <v>354096</v>
      </c>
      <c r="K574" s="7" t="str">
        <f t="shared" si="35"/>
        <v>354096,</v>
      </c>
    </row>
    <row r="575" spans="1:11" x14ac:dyDescent="0.3">
      <c r="A575">
        <v>267299</v>
      </c>
      <c r="B575" t="str">
        <f t="shared" si="32"/>
        <v>267299,</v>
      </c>
      <c r="D575">
        <v>464307</v>
      </c>
      <c r="E575" t="str">
        <f t="shared" si="33"/>
        <v>464307,</v>
      </c>
      <c r="G575" s="9">
        <v>890898</v>
      </c>
      <c r="H575" s="7" t="str">
        <f t="shared" si="34"/>
        <v>890898,</v>
      </c>
      <c r="J575">
        <v>362376</v>
      </c>
      <c r="K575" s="7" t="str">
        <f t="shared" si="35"/>
        <v>362376,</v>
      </c>
    </row>
    <row r="576" spans="1:11" x14ac:dyDescent="0.3">
      <c r="A576">
        <v>267484</v>
      </c>
      <c r="B576" t="str">
        <f t="shared" si="32"/>
        <v>267484,</v>
      </c>
      <c r="D576">
        <v>464985</v>
      </c>
      <c r="E576" t="str">
        <f t="shared" si="33"/>
        <v>464985,</v>
      </c>
      <c r="G576" s="9">
        <v>895903</v>
      </c>
      <c r="H576" s="7" t="str">
        <f t="shared" si="34"/>
        <v>895903,</v>
      </c>
      <c r="J576">
        <v>362848</v>
      </c>
      <c r="K576" s="7" t="str">
        <f t="shared" si="35"/>
        <v>362848,</v>
      </c>
    </row>
    <row r="577" spans="1:11" x14ac:dyDescent="0.3">
      <c r="A577">
        <v>268888</v>
      </c>
      <c r="B577" t="str">
        <f t="shared" si="32"/>
        <v>268888,</v>
      </c>
      <c r="D577">
        <v>464986</v>
      </c>
      <c r="E577" t="str">
        <f t="shared" si="33"/>
        <v>464986,</v>
      </c>
      <c r="G577" s="9">
        <v>951645</v>
      </c>
      <c r="H577" s="7" t="str">
        <f t="shared" si="34"/>
        <v>951645,</v>
      </c>
      <c r="J577">
        <v>371644</v>
      </c>
      <c r="K577" s="7" t="str">
        <f t="shared" si="35"/>
        <v>371644,</v>
      </c>
    </row>
    <row r="578" spans="1:11" x14ac:dyDescent="0.3">
      <c r="A578">
        <v>269327</v>
      </c>
      <c r="B578" t="str">
        <f t="shared" ref="B578:B641" si="36">A578&amp;","</f>
        <v>269327,</v>
      </c>
      <c r="D578">
        <v>469577</v>
      </c>
      <c r="E578" t="str">
        <f t="shared" ref="E578:E641" si="37">D578&amp;","</f>
        <v>469577,</v>
      </c>
      <c r="G578" s="9">
        <v>1020908</v>
      </c>
      <c r="H578" s="7" t="str">
        <f t="shared" si="34"/>
        <v>1020908,</v>
      </c>
      <c r="J578">
        <v>371645</v>
      </c>
      <c r="K578" s="7" t="str">
        <f t="shared" si="35"/>
        <v>371645,</v>
      </c>
    </row>
    <row r="579" spans="1:11" x14ac:dyDescent="0.3">
      <c r="A579">
        <v>270000</v>
      </c>
      <c r="B579" t="str">
        <f t="shared" si="36"/>
        <v>270000,</v>
      </c>
      <c r="D579">
        <v>469667</v>
      </c>
      <c r="E579" t="str">
        <f t="shared" si="37"/>
        <v>469667,</v>
      </c>
      <c r="G579" s="9">
        <v>542891</v>
      </c>
      <c r="H579" s="7" t="str">
        <f t="shared" si="34"/>
        <v>542891,</v>
      </c>
      <c r="J579">
        <v>382371</v>
      </c>
      <c r="K579" s="7" t="str">
        <f t="shared" si="35"/>
        <v>382371,</v>
      </c>
    </row>
    <row r="580" spans="1:11" x14ac:dyDescent="0.3">
      <c r="A580">
        <v>270297</v>
      </c>
      <c r="B580" t="str">
        <f t="shared" si="36"/>
        <v>270297,</v>
      </c>
      <c r="D580">
        <v>416529</v>
      </c>
      <c r="E580" t="str">
        <f t="shared" si="37"/>
        <v>416529,</v>
      </c>
      <c r="G580" s="9">
        <v>847975</v>
      </c>
      <c r="H580" s="7" t="str">
        <f t="shared" si="34"/>
        <v>847975,</v>
      </c>
      <c r="J580">
        <v>382372</v>
      </c>
      <c r="K580" s="7" t="str">
        <f t="shared" si="35"/>
        <v>382372,</v>
      </c>
    </row>
    <row r="581" spans="1:11" x14ac:dyDescent="0.3">
      <c r="A581">
        <v>270521</v>
      </c>
      <c r="B581" t="str">
        <f t="shared" si="36"/>
        <v>270521,</v>
      </c>
      <c r="D581">
        <v>416530</v>
      </c>
      <c r="E581" t="str">
        <f t="shared" si="37"/>
        <v>416530,</v>
      </c>
      <c r="G581" s="9">
        <v>1232841</v>
      </c>
      <c r="H581" s="7" t="str">
        <f t="shared" ref="H581:H644" si="38">G581&amp;","</f>
        <v>1232841,</v>
      </c>
      <c r="J581">
        <v>480554</v>
      </c>
      <c r="K581" s="7" t="str">
        <f t="shared" ref="K581:K644" si="39">J581&amp;","</f>
        <v>480554,</v>
      </c>
    </row>
    <row r="582" spans="1:11" x14ac:dyDescent="0.3">
      <c r="A582">
        <v>270968</v>
      </c>
      <c r="B582" t="str">
        <f t="shared" si="36"/>
        <v>270968,</v>
      </c>
      <c r="D582">
        <v>259678</v>
      </c>
      <c r="E582" t="str">
        <f t="shared" si="37"/>
        <v>259678,</v>
      </c>
      <c r="G582" s="9">
        <v>14833</v>
      </c>
      <c r="H582" s="7" t="str">
        <f t="shared" si="38"/>
        <v>14833,</v>
      </c>
      <c r="J582">
        <v>495970</v>
      </c>
      <c r="K582" s="7" t="str">
        <f t="shared" si="39"/>
        <v>495970,</v>
      </c>
    </row>
    <row r="583" spans="1:11" x14ac:dyDescent="0.3">
      <c r="A583">
        <v>271085</v>
      </c>
      <c r="B583" t="str">
        <f t="shared" si="36"/>
        <v>271085,</v>
      </c>
      <c r="D583">
        <v>470928</v>
      </c>
      <c r="E583" t="str">
        <f t="shared" si="37"/>
        <v>470928,</v>
      </c>
      <c r="G583" s="9">
        <v>34024</v>
      </c>
      <c r="H583" s="7" t="str">
        <f t="shared" si="38"/>
        <v>34024,</v>
      </c>
      <c r="J583">
        <v>495971</v>
      </c>
      <c r="K583" s="7" t="str">
        <f t="shared" si="39"/>
        <v>495971,</v>
      </c>
    </row>
    <row r="584" spans="1:11" x14ac:dyDescent="0.3">
      <c r="A584">
        <v>271279</v>
      </c>
      <c r="B584" t="str">
        <f t="shared" si="36"/>
        <v>271279,</v>
      </c>
      <c r="D584">
        <v>471450</v>
      </c>
      <c r="E584" t="str">
        <f t="shared" si="37"/>
        <v>471450,</v>
      </c>
      <c r="G584" s="9">
        <v>59310</v>
      </c>
      <c r="H584" s="7" t="str">
        <f t="shared" si="38"/>
        <v>59310,</v>
      </c>
      <c r="J584">
        <v>497845</v>
      </c>
      <c r="K584" s="7" t="str">
        <f t="shared" si="39"/>
        <v>497845,</v>
      </c>
    </row>
    <row r="585" spans="1:11" x14ac:dyDescent="0.3">
      <c r="A585">
        <v>272094</v>
      </c>
      <c r="B585" t="str">
        <f t="shared" si="36"/>
        <v>272094,</v>
      </c>
      <c r="D585">
        <v>471451</v>
      </c>
      <c r="E585" t="str">
        <f t="shared" si="37"/>
        <v>471451,</v>
      </c>
      <c r="G585" s="9">
        <v>117985</v>
      </c>
      <c r="H585" s="7" t="str">
        <f t="shared" si="38"/>
        <v>117985,</v>
      </c>
      <c r="J585">
        <v>497846</v>
      </c>
      <c r="K585" s="7" t="str">
        <f t="shared" si="39"/>
        <v>497846,</v>
      </c>
    </row>
    <row r="586" spans="1:11" x14ac:dyDescent="0.3">
      <c r="A586">
        <v>272189</v>
      </c>
      <c r="B586" t="str">
        <f t="shared" si="36"/>
        <v>272189,</v>
      </c>
      <c r="D586">
        <v>43835</v>
      </c>
      <c r="E586" t="str">
        <f t="shared" si="37"/>
        <v>43835,</v>
      </c>
      <c r="G586" s="9">
        <v>129175</v>
      </c>
      <c r="H586" s="7" t="str">
        <f t="shared" si="38"/>
        <v>129175,</v>
      </c>
      <c r="J586">
        <v>501648</v>
      </c>
      <c r="K586" s="7" t="str">
        <f t="shared" si="39"/>
        <v>501648,</v>
      </c>
    </row>
    <row r="587" spans="1:11" x14ac:dyDescent="0.3">
      <c r="A587">
        <v>272406</v>
      </c>
      <c r="B587" t="str">
        <f t="shared" si="36"/>
        <v>272406,</v>
      </c>
      <c r="D587">
        <v>473444</v>
      </c>
      <c r="E587" t="str">
        <f t="shared" si="37"/>
        <v>473444,</v>
      </c>
      <c r="G587" s="9">
        <v>140552</v>
      </c>
      <c r="H587" s="7" t="str">
        <f t="shared" si="38"/>
        <v>140552,</v>
      </c>
      <c r="J587">
        <v>501649</v>
      </c>
      <c r="K587" s="7" t="str">
        <f t="shared" si="39"/>
        <v>501649,</v>
      </c>
    </row>
    <row r="588" spans="1:11" x14ac:dyDescent="0.3">
      <c r="A588">
        <v>272489</v>
      </c>
      <c r="B588" t="str">
        <f t="shared" si="36"/>
        <v>272489,</v>
      </c>
      <c r="D588">
        <v>474212</v>
      </c>
      <c r="E588" t="str">
        <f t="shared" si="37"/>
        <v>474212,</v>
      </c>
      <c r="G588" s="9">
        <v>151256</v>
      </c>
      <c r="H588" s="7" t="str">
        <f t="shared" si="38"/>
        <v>151256,</v>
      </c>
      <c r="J588">
        <v>517656</v>
      </c>
      <c r="K588" s="7" t="str">
        <f t="shared" si="39"/>
        <v>517656,</v>
      </c>
    </row>
    <row r="589" spans="1:11" x14ac:dyDescent="0.3">
      <c r="A589">
        <v>272627</v>
      </c>
      <c r="B589" t="str">
        <f t="shared" si="36"/>
        <v>272627,</v>
      </c>
      <c r="D589">
        <v>474213</v>
      </c>
      <c r="E589" t="str">
        <f t="shared" si="37"/>
        <v>474213,</v>
      </c>
      <c r="G589" s="9">
        <v>44221</v>
      </c>
      <c r="H589" s="7" t="str">
        <f t="shared" si="38"/>
        <v>44221,</v>
      </c>
      <c r="J589">
        <v>517657</v>
      </c>
      <c r="K589" s="7" t="str">
        <f t="shared" si="39"/>
        <v>517657,</v>
      </c>
    </row>
    <row r="590" spans="1:11" x14ac:dyDescent="0.3">
      <c r="A590">
        <v>273376</v>
      </c>
      <c r="B590" t="str">
        <f t="shared" si="36"/>
        <v>273376,</v>
      </c>
      <c r="D590">
        <v>476344</v>
      </c>
      <c r="E590" t="str">
        <f t="shared" si="37"/>
        <v>476344,</v>
      </c>
      <c r="G590" s="9">
        <v>285194</v>
      </c>
      <c r="H590" s="7" t="str">
        <f t="shared" si="38"/>
        <v>285194,</v>
      </c>
      <c r="J590">
        <v>521834</v>
      </c>
      <c r="K590" s="7" t="str">
        <f t="shared" si="39"/>
        <v>521834,</v>
      </c>
    </row>
    <row r="591" spans="1:11" x14ac:dyDescent="0.3">
      <c r="A591">
        <v>273900</v>
      </c>
      <c r="B591" t="str">
        <f t="shared" si="36"/>
        <v>273900,</v>
      </c>
      <c r="D591">
        <v>477204</v>
      </c>
      <c r="E591" t="str">
        <f t="shared" si="37"/>
        <v>477204,</v>
      </c>
      <c r="G591" s="9">
        <v>333683</v>
      </c>
      <c r="H591" s="7" t="str">
        <f t="shared" si="38"/>
        <v>333683,</v>
      </c>
      <c r="J591">
        <v>526163</v>
      </c>
      <c r="K591" s="7" t="str">
        <f t="shared" si="39"/>
        <v>526163,</v>
      </c>
    </row>
    <row r="592" spans="1:11" x14ac:dyDescent="0.3">
      <c r="A592">
        <v>274722</v>
      </c>
      <c r="B592" t="str">
        <f t="shared" si="36"/>
        <v>274722,</v>
      </c>
      <c r="D592">
        <v>477748</v>
      </c>
      <c r="E592" t="str">
        <f t="shared" si="37"/>
        <v>477748,</v>
      </c>
      <c r="G592" s="9">
        <v>858987</v>
      </c>
      <c r="H592" s="7" t="str">
        <f t="shared" si="38"/>
        <v>858987,</v>
      </c>
      <c r="J592">
        <v>526164</v>
      </c>
      <c r="K592" s="7" t="str">
        <f t="shared" si="39"/>
        <v>526164,</v>
      </c>
    </row>
    <row r="593" spans="1:11" x14ac:dyDescent="0.3">
      <c r="A593">
        <v>275128</v>
      </c>
      <c r="B593" t="str">
        <f t="shared" si="36"/>
        <v>275128,</v>
      </c>
      <c r="D593">
        <v>477802</v>
      </c>
      <c r="E593" t="str">
        <f t="shared" si="37"/>
        <v>477802,</v>
      </c>
      <c r="G593" s="9">
        <v>486114</v>
      </c>
      <c r="H593" s="7" t="str">
        <f t="shared" si="38"/>
        <v>486114,</v>
      </c>
      <c r="J593">
        <v>531706</v>
      </c>
      <c r="K593" s="7" t="str">
        <f t="shared" si="39"/>
        <v>531706,</v>
      </c>
    </row>
    <row r="594" spans="1:11" x14ac:dyDescent="0.3">
      <c r="A594">
        <v>275212</v>
      </c>
      <c r="B594" t="str">
        <f t="shared" si="36"/>
        <v>275212,</v>
      </c>
      <c r="D594">
        <v>477803</v>
      </c>
      <c r="E594" t="str">
        <f t="shared" si="37"/>
        <v>477803,</v>
      </c>
      <c r="G594" s="9">
        <v>664339</v>
      </c>
      <c r="H594" s="7" t="str">
        <f t="shared" si="38"/>
        <v>664339,</v>
      </c>
      <c r="J594">
        <v>531707</v>
      </c>
      <c r="K594" s="7" t="str">
        <f t="shared" si="39"/>
        <v>531707,</v>
      </c>
    </row>
    <row r="595" spans="1:11" x14ac:dyDescent="0.3">
      <c r="A595">
        <v>275575</v>
      </c>
      <c r="B595" t="str">
        <f t="shared" si="36"/>
        <v>275575,</v>
      </c>
      <c r="D595">
        <v>478179</v>
      </c>
      <c r="E595" t="str">
        <f t="shared" si="37"/>
        <v>478179,</v>
      </c>
      <c r="G595" s="9">
        <v>667111</v>
      </c>
      <c r="H595" s="7" t="str">
        <f t="shared" si="38"/>
        <v>667111,</v>
      </c>
      <c r="J595">
        <v>538730</v>
      </c>
      <c r="K595" s="7" t="str">
        <f t="shared" si="39"/>
        <v>538730,</v>
      </c>
    </row>
    <row r="596" spans="1:11" x14ac:dyDescent="0.3">
      <c r="A596">
        <v>275981</v>
      </c>
      <c r="B596" t="str">
        <f t="shared" si="36"/>
        <v>275981,</v>
      </c>
      <c r="D596">
        <v>143086</v>
      </c>
      <c r="E596" t="str">
        <f t="shared" si="37"/>
        <v>143086,</v>
      </c>
      <c r="G596" s="9">
        <v>669970</v>
      </c>
      <c r="H596" s="7" t="str">
        <f t="shared" si="38"/>
        <v>669970,</v>
      </c>
      <c r="J596">
        <v>538731</v>
      </c>
      <c r="K596" s="7" t="str">
        <f t="shared" si="39"/>
        <v>538731,</v>
      </c>
    </row>
    <row r="597" spans="1:11" x14ac:dyDescent="0.3">
      <c r="A597">
        <v>276806</v>
      </c>
      <c r="B597" t="str">
        <f t="shared" si="36"/>
        <v>276806,</v>
      </c>
      <c r="D597">
        <v>480554</v>
      </c>
      <c r="E597" t="str">
        <f t="shared" si="37"/>
        <v>480554,</v>
      </c>
      <c r="G597" s="9">
        <v>877946</v>
      </c>
      <c r="H597" s="7" t="str">
        <f t="shared" si="38"/>
        <v>877946,</v>
      </c>
      <c r="J597">
        <v>541111</v>
      </c>
      <c r="K597" s="7" t="str">
        <f t="shared" si="39"/>
        <v>541111,</v>
      </c>
    </row>
    <row r="598" spans="1:11" x14ac:dyDescent="0.3">
      <c r="A598">
        <v>277015</v>
      </c>
      <c r="B598" t="str">
        <f t="shared" si="36"/>
        <v>277015,</v>
      </c>
      <c r="D598">
        <v>481192</v>
      </c>
      <c r="E598" t="str">
        <f t="shared" si="37"/>
        <v>481192,</v>
      </c>
      <c r="G598" s="9">
        <v>963321</v>
      </c>
      <c r="H598" s="7" t="str">
        <f t="shared" si="38"/>
        <v>963321,</v>
      </c>
      <c r="J598">
        <v>541112</v>
      </c>
      <c r="K598" s="7" t="str">
        <f t="shared" si="39"/>
        <v>541112,</v>
      </c>
    </row>
    <row r="599" spans="1:11" x14ac:dyDescent="0.3">
      <c r="A599">
        <v>277548</v>
      </c>
      <c r="B599" t="str">
        <f t="shared" si="36"/>
        <v>277548,</v>
      </c>
      <c r="D599">
        <v>481193</v>
      </c>
      <c r="E599" t="str">
        <f t="shared" si="37"/>
        <v>481193,</v>
      </c>
      <c r="G599" s="9">
        <v>1352850</v>
      </c>
      <c r="H599" s="7" t="str">
        <f t="shared" si="38"/>
        <v>1352850,</v>
      </c>
      <c r="J599">
        <v>543359</v>
      </c>
      <c r="K599" s="7" t="str">
        <f t="shared" si="39"/>
        <v>543359,</v>
      </c>
    </row>
    <row r="600" spans="1:11" x14ac:dyDescent="0.3">
      <c r="A600">
        <v>277753</v>
      </c>
      <c r="B600" t="str">
        <f t="shared" si="36"/>
        <v>277753,</v>
      </c>
      <c r="D600">
        <v>482652</v>
      </c>
      <c r="E600" t="str">
        <f t="shared" si="37"/>
        <v>482652,</v>
      </c>
      <c r="G600" s="9">
        <v>449933</v>
      </c>
      <c r="H600" s="7" t="str">
        <f t="shared" si="38"/>
        <v>449933,</v>
      </c>
      <c r="J600">
        <v>553261</v>
      </c>
      <c r="K600" s="7" t="str">
        <f t="shared" si="39"/>
        <v>553261,</v>
      </c>
    </row>
    <row r="601" spans="1:11" x14ac:dyDescent="0.3">
      <c r="A601">
        <v>277955</v>
      </c>
      <c r="B601" t="str">
        <f t="shared" si="36"/>
        <v>277955,</v>
      </c>
      <c r="D601">
        <v>482653</v>
      </c>
      <c r="E601" t="str">
        <f t="shared" si="37"/>
        <v>482653,</v>
      </c>
      <c r="G601" s="9">
        <v>1233803</v>
      </c>
      <c r="H601" s="7" t="str">
        <f t="shared" si="38"/>
        <v>1233803,</v>
      </c>
      <c r="J601">
        <v>858888</v>
      </c>
      <c r="K601" s="7" t="str">
        <f t="shared" si="39"/>
        <v>858888,</v>
      </c>
    </row>
    <row r="602" spans="1:11" x14ac:dyDescent="0.3">
      <c r="A602">
        <v>278311</v>
      </c>
      <c r="B602" t="str">
        <f t="shared" si="36"/>
        <v>278311,</v>
      </c>
      <c r="D602">
        <v>484162</v>
      </c>
      <c r="E602" t="str">
        <f t="shared" si="37"/>
        <v>484162,</v>
      </c>
      <c r="G602" s="9">
        <v>1338428</v>
      </c>
      <c r="H602" s="7" t="str">
        <f t="shared" si="38"/>
        <v>1338428,</v>
      </c>
      <c r="J602">
        <v>862464</v>
      </c>
      <c r="K602" s="7" t="str">
        <f t="shared" si="39"/>
        <v>862464,</v>
      </c>
    </row>
    <row r="603" spans="1:11" x14ac:dyDescent="0.3">
      <c r="A603">
        <v>280275</v>
      </c>
      <c r="B603" t="str">
        <f t="shared" si="36"/>
        <v>280275,</v>
      </c>
      <c r="D603">
        <v>287343</v>
      </c>
      <c r="E603" t="str">
        <f t="shared" si="37"/>
        <v>287343,</v>
      </c>
      <c r="G603" s="9">
        <v>35355</v>
      </c>
      <c r="H603" s="7" t="str">
        <f t="shared" si="38"/>
        <v>35355,</v>
      </c>
      <c r="J603">
        <v>872883</v>
      </c>
      <c r="K603" s="7" t="str">
        <f t="shared" si="39"/>
        <v>872883,</v>
      </c>
    </row>
    <row r="604" spans="1:11" x14ac:dyDescent="0.3">
      <c r="A604">
        <v>280824</v>
      </c>
      <c r="B604" t="str">
        <f t="shared" si="36"/>
        <v>280824,</v>
      </c>
      <c r="D604">
        <v>486580</v>
      </c>
      <c r="E604" t="str">
        <f t="shared" si="37"/>
        <v>486580,</v>
      </c>
      <c r="G604" s="9">
        <v>483567</v>
      </c>
      <c r="H604" s="7" t="str">
        <f t="shared" si="38"/>
        <v>483567,</v>
      </c>
      <c r="J604">
        <v>874148</v>
      </c>
      <c r="K604" s="7" t="str">
        <f t="shared" si="39"/>
        <v>874148,</v>
      </c>
    </row>
    <row r="605" spans="1:11" x14ac:dyDescent="0.3">
      <c r="A605">
        <v>280839</v>
      </c>
      <c r="B605" t="str">
        <f t="shared" si="36"/>
        <v>280839,</v>
      </c>
      <c r="D605">
        <v>486581</v>
      </c>
      <c r="E605" t="str">
        <f t="shared" si="37"/>
        <v>486581,</v>
      </c>
      <c r="G605" s="9">
        <v>89915</v>
      </c>
      <c r="H605" s="7" t="str">
        <f t="shared" si="38"/>
        <v>89915,</v>
      </c>
      <c r="J605">
        <v>874228</v>
      </c>
      <c r="K605" s="7" t="str">
        <f t="shared" si="39"/>
        <v>874228,</v>
      </c>
    </row>
    <row r="606" spans="1:11" x14ac:dyDescent="0.3">
      <c r="A606">
        <v>280988</v>
      </c>
      <c r="B606" t="str">
        <f t="shared" si="36"/>
        <v>280988,</v>
      </c>
      <c r="D606">
        <v>486813</v>
      </c>
      <c r="E606" t="str">
        <f t="shared" si="37"/>
        <v>486813,</v>
      </c>
      <c r="G606" s="9">
        <v>820396</v>
      </c>
      <c r="H606" s="7" t="str">
        <f t="shared" si="38"/>
        <v>820396,</v>
      </c>
      <c r="J606">
        <v>874229</v>
      </c>
      <c r="K606" s="7" t="str">
        <f t="shared" si="39"/>
        <v>874229,</v>
      </c>
    </row>
    <row r="607" spans="1:11" x14ac:dyDescent="0.3">
      <c r="A607">
        <v>281158</v>
      </c>
      <c r="B607" t="str">
        <f t="shared" si="36"/>
        <v>281158,</v>
      </c>
      <c r="D607">
        <v>486814</v>
      </c>
      <c r="E607" t="str">
        <f t="shared" si="37"/>
        <v>486814,</v>
      </c>
      <c r="G607" s="9">
        <v>53309</v>
      </c>
      <c r="H607" s="7" t="str">
        <f t="shared" si="38"/>
        <v>53309,</v>
      </c>
      <c r="J607">
        <v>880094</v>
      </c>
      <c r="K607" s="7" t="str">
        <f t="shared" si="39"/>
        <v>880094,</v>
      </c>
    </row>
    <row r="608" spans="1:11" x14ac:dyDescent="0.3">
      <c r="A608">
        <v>281172</v>
      </c>
      <c r="B608" t="str">
        <f t="shared" si="36"/>
        <v>281172,</v>
      </c>
      <c r="D608">
        <v>490688</v>
      </c>
      <c r="E608" t="str">
        <f t="shared" si="37"/>
        <v>490688,</v>
      </c>
      <c r="G608" s="9">
        <v>196720</v>
      </c>
      <c r="H608" s="7" t="str">
        <f t="shared" si="38"/>
        <v>196720,</v>
      </c>
      <c r="J608">
        <v>891207</v>
      </c>
      <c r="K608" s="7" t="str">
        <f t="shared" si="39"/>
        <v>891207,</v>
      </c>
    </row>
    <row r="609" spans="1:11" x14ac:dyDescent="0.3">
      <c r="A609">
        <v>281258</v>
      </c>
      <c r="B609" t="str">
        <f t="shared" si="36"/>
        <v>281258,</v>
      </c>
      <c r="D609">
        <v>490769</v>
      </c>
      <c r="E609" t="str">
        <f t="shared" si="37"/>
        <v>490769,</v>
      </c>
      <c r="G609" s="9">
        <v>272489</v>
      </c>
      <c r="H609" s="7" t="str">
        <f t="shared" si="38"/>
        <v>272489,</v>
      </c>
      <c r="J609">
        <v>891208</v>
      </c>
      <c r="K609" s="7" t="str">
        <f t="shared" si="39"/>
        <v>891208,</v>
      </c>
    </row>
    <row r="610" spans="1:11" x14ac:dyDescent="0.3">
      <c r="A610">
        <v>282261</v>
      </c>
      <c r="B610" t="str">
        <f t="shared" si="36"/>
        <v>282261,</v>
      </c>
      <c r="D610">
        <v>493028</v>
      </c>
      <c r="E610" t="str">
        <f t="shared" si="37"/>
        <v>493028,</v>
      </c>
      <c r="G610" s="9">
        <v>719372</v>
      </c>
      <c r="H610" s="7" t="str">
        <f t="shared" si="38"/>
        <v>719372,</v>
      </c>
      <c r="J610">
        <v>896247</v>
      </c>
      <c r="K610" s="7" t="str">
        <f t="shared" si="39"/>
        <v>896247,</v>
      </c>
    </row>
    <row r="611" spans="1:11" x14ac:dyDescent="0.3">
      <c r="A611">
        <v>283347</v>
      </c>
      <c r="B611" t="str">
        <f t="shared" si="36"/>
        <v>283347,</v>
      </c>
      <c r="D611">
        <v>493222</v>
      </c>
      <c r="E611" t="str">
        <f t="shared" si="37"/>
        <v>493222,</v>
      </c>
      <c r="G611" s="9">
        <v>852301</v>
      </c>
      <c r="H611" s="7" t="str">
        <f t="shared" si="38"/>
        <v>852301,</v>
      </c>
      <c r="J611">
        <v>896248</v>
      </c>
      <c r="K611" s="7" t="str">
        <f t="shared" si="39"/>
        <v>896248,</v>
      </c>
    </row>
    <row r="612" spans="1:11" x14ac:dyDescent="0.3">
      <c r="A612">
        <v>283868</v>
      </c>
      <c r="B612" t="str">
        <f t="shared" si="36"/>
        <v>283868,</v>
      </c>
      <c r="D612">
        <v>495566</v>
      </c>
      <c r="E612" t="str">
        <f t="shared" si="37"/>
        <v>495566,</v>
      </c>
      <c r="G612" s="9">
        <v>1010721</v>
      </c>
      <c r="H612" s="7" t="str">
        <f t="shared" si="38"/>
        <v>1010721,</v>
      </c>
      <c r="J612">
        <v>34196</v>
      </c>
      <c r="K612" s="7" t="str">
        <f t="shared" si="39"/>
        <v>34196,</v>
      </c>
    </row>
    <row r="613" spans="1:11" x14ac:dyDescent="0.3">
      <c r="A613">
        <v>284786</v>
      </c>
      <c r="B613" t="str">
        <f t="shared" si="36"/>
        <v>284786,</v>
      </c>
      <c r="D613">
        <v>495567</v>
      </c>
      <c r="E613" t="str">
        <f t="shared" si="37"/>
        <v>495567,</v>
      </c>
      <c r="G613" s="9">
        <v>1106925</v>
      </c>
      <c r="H613" s="7" t="str">
        <f t="shared" si="38"/>
        <v>1106925,</v>
      </c>
      <c r="J613">
        <v>896274</v>
      </c>
      <c r="K613" s="7" t="str">
        <f t="shared" si="39"/>
        <v>896274,</v>
      </c>
    </row>
    <row r="614" spans="1:11" x14ac:dyDescent="0.3">
      <c r="A614">
        <v>285194</v>
      </c>
      <c r="B614" t="str">
        <f t="shared" si="36"/>
        <v>285194,</v>
      </c>
      <c r="D614">
        <v>495970</v>
      </c>
      <c r="E614" t="str">
        <f t="shared" si="37"/>
        <v>495970,</v>
      </c>
      <c r="G614" s="9">
        <v>443630</v>
      </c>
      <c r="H614" s="7" t="str">
        <f t="shared" si="38"/>
        <v>443630,</v>
      </c>
      <c r="J614">
        <v>896427</v>
      </c>
      <c r="K614" s="7" t="str">
        <f t="shared" si="39"/>
        <v>896427,</v>
      </c>
    </row>
    <row r="615" spans="1:11" x14ac:dyDescent="0.3">
      <c r="A615">
        <v>285411</v>
      </c>
      <c r="B615" t="str">
        <f t="shared" si="36"/>
        <v>285411,</v>
      </c>
      <c r="D615">
        <v>495971</v>
      </c>
      <c r="E615" t="str">
        <f t="shared" si="37"/>
        <v>495971,</v>
      </c>
      <c r="G615" s="9">
        <v>521808</v>
      </c>
      <c r="H615" s="7" t="str">
        <f t="shared" si="38"/>
        <v>521808,</v>
      </c>
      <c r="J615">
        <v>896428</v>
      </c>
      <c r="K615" s="7" t="str">
        <f t="shared" si="39"/>
        <v>896428,</v>
      </c>
    </row>
    <row r="616" spans="1:11" x14ac:dyDescent="0.3">
      <c r="A616">
        <v>286023</v>
      </c>
      <c r="B616" t="str">
        <f t="shared" si="36"/>
        <v>286023,</v>
      </c>
      <c r="D616">
        <v>497845</v>
      </c>
      <c r="E616" t="str">
        <f t="shared" si="37"/>
        <v>497845,</v>
      </c>
      <c r="G616" s="9">
        <v>286023</v>
      </c>
      <c r="H616" s="7" t="str">
        <f t="shared" si="38"/>
        <v>286023,</v>
      </c>
      <c r="J616">
        <v>779466</v>
      </c>
      <c r="K616" s="7" t="str">
        <f t="shared" si="39"/>
        <v>779466,</v>
      </c>
    </row>
    <row r="617" spans="1:11" x14ac:dyDescent="0.3">
      <c r="A617">
        <v>286196</v>
      </c>
      <c r="B617" t="str">
        <f t="shared" si="36"/>
        <v>286196,</v>
      </c>
      <c r="D617">
        <v>497846</v>
      </c>
      <c r="E617" t="str">
        <f t="shared" si="37"/>
        <v>497846,</v>
      </c>
      <c r="G617" s="9">
        <v>446753</v>
      </c>
      <c r="H617" s="7" t="str">
        <f t="shared" si="38"/>
        <v>446753,</v>
      </c>
      <c r="J617">
        <v>779467</v>
      </c>
      <c r="K617" s="7" t="str">
        <f t="shared" si="39"/>
        <v>779467,</v>
      </c>
    </row>
    <row r="618" spans="1:11" x14ac:dyDescent="0.3">
      <c r="A618">
        <v>286312</v>
      </c>
      <c r="B618" t="str">
        <f t="shared" si="36"/>
        <v>286312,</v>
      </c>
      <c r="D618">
        <v>498574</v>
      </c>
      <c r="E618" t="str">
        <f t="shared" si="37"/>
        <v>498574,</v>
      </c>
      <c r="G618" s="9">
        <v>590411</v>
      </c>
      <c r="H618" s="7" t="str">
        <f t="shared" si="38"/>
        <v>590411,</v>
      </c>
      <c r="J618">
        <v>1125019</v>
      </c>
      <c r="K618" s="7" t="str">
        <f t="shared" si="39"/>
        <v>1125019,</v>
      </c>
    </row>
    <row r="619" spans="1:11" x14ac:dyDescent="0.3">
      <c r="A619">
        <v>286452</v>
      </c>
      <c r="B619" t="str">
        <f t="shared" si="36"/>
        <v>286452,</v>
      </c>
      <c r="D619">
        <v>500752</v>
      </c>
      <c r="E619" t="str">
        <f t="shared" si="37"/>
        <v>500752,</v>
      </c>
      <c r="G619" s="9">
        <v>663134</v>
      </c>
      <c r="H619" s="7" t="str">
        <f t="shared" si="38"/>
        <v>663134,</v>
      </c>
      <c r="J619">
        <v>1125020</v>
      </c>
      <c r="K619" s="7" t="str">
        <f t="shared" si="39"/>
        <v>1125020,</v>
      </c>
    </row>
    <row r="620" spans="1:11" x14ac:dyDescent="0.3">
      <c r="A620">
        <v>286735</v>
      </c>
      <c r="B620" t="str">
        <f t="shared" si="36"/>
        <v>286735,</v>
      </c>
      <c r="D620">
        <v>501338</v>
      </c>
      <c r="E620" t="str">
        <f t="shared" si="37"/>
        <v>501338,</v>
      </c>
      <c r="G620" s="9">
        <v>788853</v>
      </c>
      <c r="H620" s="7" t="str">
        <f t="shared" si="38"/>
        <v>788853,</v>
      </c>
      <c r="J620">
        <v>492864</v>
      </c>
      <c r="K620" s="7" t="str">
        <f t="shared" si="39"/>
        <v>492864,</v>
      </c>
    </row>
    <row r="621" spans="1:11" x14ac:dyDescent="0.3">
      <c r="A621">
        <v>286959</v>
      </c>
      <c r="B621" t="str">
        <f t="shared" si="36"/>
        <v>286959,</v>
      </c>
      <c r="D621">
        <v>501648</v>
      </c>
      <c r="E621" t="str">
        <f t="shared" si="37"/>
        <v>501648,</v>
      </c>
      <c r="G621" s="9">
        <v>846079</v>
      </c>
      <c r="H621" s="7" t="str">
        <f t="shared" si="38"/>
        <v>846079,</v>
      </c>
      <c r="J621">
        <v>497064</v>
      </c>
      <c r="K621" s="7" t="str">
        <f t="shared" si="39"/>
        <v>497064,</v>
      </c>
    </row>
    <row r="622" spans="1:11" x14ac:dyDescent="0.3">
      <c r="A622">
        <v>287262</v>
      </c>
      <c r="B622" t="str">
        <f t="shared" si="36"/>
        <v>287262,</v>
      </c>
      <c r="D622">
        <v>501649</v>
      </c>
      <c r="E622" t="str">
        <f t="shared" si="37"/>
        <v>501649,</v>
      </c>
      <c r="G622" s="9">
        <v>604520</v>
      </c>
      <c r="H622" s="7" t="str">
        <f t="shared" si="38"/>
        <v>604520,</v>
      </c>
      <c r="J622">
        <v>482067</v>
      </c>
      <c r="K622" s="7" t="str">
        <f t="shared" si="39"/>
        <v>482067,</v>
      </c>
    </row>
    <row r="623" spans="1:11" x14ac:dyDescent="0.3">
      <c r="A623">
        <v>287390</v>
      </c>
      <c r="B623" t="str">
        <f t="shared" si="36"/>
        <v>287390,</v>
      </c>
      <c r="D623">
        <v>502737</v>
      </c>
      <c r="E623" t="str">
        <f t="shared" si="37"/>
        <v>502737,</v>
      </c>
      <c r="G623" s="9">
        <v>680442</v>
      </c>
      <c r="H623" s="7" t="str">
        <f t="shared" si="38"/>
        <v>680442,</v>
      </c>
      <c r="J623">
        <v>1144420</v>
      </c>
      <c r="K623" s="7" t="str">
        <f t="shared" si="39"/>
        <v>1144420,</v>
      </c>
    </row>
    <row r="624" spans="1:11" x14ac:dyDescent="0.3">
      <c r="A624">
        <v>287435</v>
      </c>
      <c r="B624" t="str">
        <f t="shared" si="36"/>
        <v>287435,</v>
      </c>
      <c r="D624">
        <v>502738</v>
      </c>
      <c r="E624" t="str">
        <f t="shared" si="37"/>
        <v>502738,</v>
      </c>
      <c r="G624" s="9">
        <v>895894</v>
      </c>
      <c r="H624" s="7" t="str">
        <f t="shared" si="38"/>
        <v>895894,</v>
      </c>
      <c r="J624">
        <v>1144421</v>
      </c>
      <c r="K624" s="7" t="str">
        <f t="shared" si="39"/>
        <v>1144421,</v>
      </c>
    </row>
    <row r="625" spans="1:11" x14ac:dyDescent="0.3">
      <c r="A625">
        <v>287559</v>
      </c>
      <c r="B625" t="str">
        <f t="shared" si="36"/>
        <v>287559,</v>
      </c>
      <c r="D625">
        <v>502979</v>
      </c>
      <c r="E625" t="str">
        <f t="shared" si="37"/>
        <v>502979,</v>
      </c>
      <c r="G625" s="9">
        <v>947397</v>
      </c>
      <c r="H625" s="7" t="str">
        <f t="shared" si="38"/>
        <v>947397,</v>
      </c>
      <c r="J625">
        <v>130794</v>
      </c>
      <c r="K625" s="7" t="str">
        <f t="shared" si="39"/>
        <v>130794,</v>
      </c>
    </row>
    <row r="626" spans="1:11" x14ac:dyDescent="0.3">
      <c r="A626">
        <v>287828</v>
      </c>
      <c r="B626" t="str">
        <f t="shared" si="36"/>
        <v>287828,</v>
      </c>
      <c r="D626">
        <v>505002</v>
      </c>
      <c r="E626" t="str">
        <f t="shared" si="37"/>
        <v>505002,</v>
      </c>
      <c r="G626" s="9">
        <v>942342</v>
      </c>
      <c r="H626" s="7" t="str">
        <f t="shared" si="38"/>
        <v>942342,</v>
      </c>
      <c r="J626">
        <v>330579</v>
      </c>
      <c r="K626" s="7" t="str">
        <f t="shared" si="39"/>
        <v>330579,</v>
      </c>
    </row>
    <row r="627" spans="1:11" x14ac:dyDescent="0.3">
      <c r="A627">
        <v>289768</v>
      </c>
      <c r="B627" t="str">
        <f t="shared" si="36"/>
        <v>289768,</v>
      </c>
      <c r="D627">
        <v>506396</v>
      </c>
      <c r="E627" t="str">
        <f t="shared" si="37"/>
        <v>506396,</v>
      </c>
      <c r="G627" s="9">
        <v>1022049</v>
      </c>
      <c r="H627" s="7" t="str">
        <f t="shared" si="38"/>
        <v>1022049,</v>
      </c>
      <c r="J627">
        <v>330587</v>
      </c>
      <c r="K627" s="7" t="str">
        <f t="shared" si="39"/>
        <v>330587,</v>
      </c>
    </row>
    <row r="628" spans="1:11" x14ac:dyDescent="0.3">
      <c r="A628">
        <v>289851</v>
      </c>
      <c r="B628" t="str">
        <f t="shared" si="36"/>
        <v>289851,</v>
      </c>
      <c r="D628">
        <v>509820</v>
      </c>
      <c r="E628" t="str">
        <f t="shared" si="37"/>
        <v>509820,</v>
      </c>
      <c r="G628" s="9">
        <v>1054145</v>
      </c>
      <c r="H628" s="7" t="str">
        <f t="shared" si="38"/>
        <v>1054145,</v>
      </c>
      <c r="J628">
        <v>1162022</v>
      </c>
      <c r="K628" s="7" t="str">
        <f t="shared" si="39"/>
        <v>1162022,</v>
      </c>
    </row>
    <row r="629" spans="1:11" x14ac:dyDescent="0.3">
      <c r="A629">
        <v>290577</v>
      </c>
      <c r="B629" t="str">
        <f t="shared" si="36"/>
        <v>290577,</v>
      </c>
      <c r="D629">
        <v>509821</v>
      </c>
      <c r="E629" t="str">
        <f t="shared" si="37"/>
        <v>509821,</v>
      </c>
      <c r="G629" s="9">
        <v>89455</v>
      </c>
      <c r="H629" s="7" t="str">
        <f t="shared" si="38"/>
        <v>89455,</v>
      </c>
      <c r="J629">
        <v>1162023</v>
      </c>
      <c r="K629" s="7" t="str">
        <f t="shared" si="39"/>
        <v>1162023,</v>
      </c>
    </row>
    <row r="630" spans="1:11" x14ac:dyDescent="0.3">
      <c r="A630">
        <v>290961</v>
      </c>
      <c r="B630" t="str">
        <f t="shared" si="36"/>
        <v>290961,</v>
      </c>
      <c r="D630">
        <v>510256</v>
      </c>
      <c r="E630" t="str">
        <f t="shared" si="37"/>
        <v>510256,</v>
      </c>
      <c r="G630" s="9">
        <v>503148</v>
      </c>
      <c r="H630" s="7" t="str">
        <f t="shared" si="38"/>
        <v>503148,</v>
      </c>
      <c r="J630">
        <v>788685</v>
      </c>
      <c r="K630" s="7" t="str">
        <f t="shared" si="39"/>
        <v>788685,</v>
      </c>
    </row>
    <row r="631" spans="1:11" x14ac:dyDescent="0.3">
      <c r="A631">
        <v>291212</v>
      </c>
      <c r="B631" t="str">
        <f t="shared" si="36"/>
        <v>291212,</v>
      </c>
      <c r="D631">
        <v>510824</v>
      </c>
      <c r="E631" t="str">
        <f t="shared" si="37"/>
        <v>510824,</v>
      </c>
      <c r="G631" s="9">
        <v>31066</v>
      </c>
      <c r="H631" s="7" t="str">
        <f t="shared" si="38"/>
        <v>31066,</v>
      </c>
      <c r="J631">
        <v>1079167</v>
      </c>
      <c r="K631" s="7" t="str">
        <f t="shared" si="39"/>
        <v>1079167,</v>
      </c>
    </row>
    <row r="632" spans="1:11" x14ac:dyDescent="0.3">
      <c r="A632">
        <v>292214</v>
      </c>
      <c r="B632" t="str">
        <f t="shared" si="36"/>
        <v>292214,</v>
      </c>
      <c r="D632">
        <v>512505</v>
      </c>
      <c r="E632" t="str">
        <f t="shared" si="37"/>
        <v>512505,</v>
      </c>
      <c r="G632" s="9">
        <v>55230</v>
      </c>
      <c r="H632" s="7" t="str">
        <f t="shared" si="38"/>
        <v>55230,</v>
      </c>
      <c r="J632">
        <v>1079168</v>
      </c>
      <c r="K632" s="7" t="str">
        <f t="shared" si="39"/>
        <v>1079168,</v>
      </c>
    </row>
    <row r="633" spans="1:11" x14ac:dyDescent="0.3">
      <c r="A633">
        <v>293145</v>
      </c>
      <c r="B633" t="str">
        <f t="shared" si="36"/>
        <v>293145,</v>
      </c>
      <c r="D633">
        <v>512506</v>
      </c>
      <c r="E633" t="str">
        <f t="shared" si="37"/>
        <v>512506,</v>
      </c>
      <c r="G633" s="9">
        <v>1262362</v>
      </c>
      <c r="H633" s="7" t="str">
        <f t="shared" si="38"/>
        <v>1262362,</v>
      </c>
      <c r="J633">
        <v>1178714</v>
      </c>
      <c r="K633" s="7" t="str">
        <f t="shared" si="39"/>
        <v>1178714,</v>
      </c>
    </row>
    <row r="634" spans="1:11" x14ac:dyDescent="0.3">
      <c r="A634">
        <v>294799</v>
      </c>
      <c r="B634" t="str">
        <f t="shared" si="36"/>
        <v>294799,</v>
      </c>
      <c r="D634">
        <v>513040</v>
      </c>
      <c r="E634" t="str">
        <f t="shared" si="37"/>
        <v>513040,</v>
      </c>
      <c r="G634" s="9">
        <v>105706</v>
      </c>
      <c r="H634" s="7" t="str">
        <f t="shared" si="38"/>
        <v>105706,</v>
      </c>
      <c r="J634">
        <v>1178715</v>
      </c>
      <c r="K634" s="7" t="str">
        <f t="shared" si="39"/>
        <v>1178715,</v>
      </c>
    </row>
    <row r="635" spans="1:11" x14ac:dyDescent="0.3">
      <c r="A635">
        <v>294829</v>
      </c>
      <c r="B635" t="str">
        <f t="shared" si="36"/>
        <v>294829,</v>
      </c>
      <c r="D635">
        <v>513041</v>
      </c>
      <c r="E635" t="str">
        <f t="shared" si="37"/>
        <v>513041,</v>
      </c>
      <c r="G635" s="9">
        <v>159324</v>
      </c>
      <c r="H635" s="7" t="str">
        <f t="shared" si="38"/>
        <v>159324,</v>
      </c>
      <c r="J635">
        <v>1186038</v>
      </c>
      <c r="K635" s="7" t="str">
        <f t="shared" si="39"/>
        <v>1186038,</v>
      </c>
    </row>
    <row r="636" spans="1:11" x14ac:dyDescent="0.3">
      <c r="A636">
        <v>295124</v>
      </c>
      <c r="B636" t="str">
        <f t="shared" si="36"/>
        <v>295124,</v>
      </c>
      <c r="D636">
        <v>514618</v>
      </c>
      <c r="E636" t="str">
        <f t="shared" si="37"/>
        <v>514618,</v>
      </c>
      <c r="G636" s="9">
        <v>363421</v>
      </c>
      <c r="H636" s="7" t="str">
        <f t="shared" si="38"/>
        <v>363421,</v>
      </c>
      <c r="J636">
        <v>1186039</v>
      </c>
      <c r="K636" s="7" t="str">
        <f t="shared" si="39"/>
        <v>1186039,</v>
      </c>
    </row>
    <row r="637" spans="1:11" x14ac:dyDescent="0.3">
      <c r="A637">
        <v>295415</v>
      </c>
      <c r="B637" t="str">
        <f t="shared" si="36"/>
        <v>295415,</v>
      </c>
      <c r="D637">
        <v>514619</v>
      </c>
      <c r="E637" t="str">
        <f t="shared" si="37"/>
        <v>514619,</v>
      </c>
      <c r="G637" s="9">
        <v>202183</v>
      </c>
      <c r="H637" s="7" t="str">
        <f t="shared" si="38"/>
        <v>202183,</v>
      </c>
      <c r="J637">
        <v>807548</v>
      </c>
      <c r="K637" s="7" t="str">
        <f t="shared" si="39"/>
        <v>807548,</v>
      </c>
    </row>
    <row r="638" spans="1:11" x14ac:dyDescent="0.3">
      <c r="A638">
        <v>296439</v>
      </c>
      <c r="B638" t="str">
        <f t="shared" si="36"/>
        <v>296439,</v>
      </c>
      <c r="D638">
        <v>515899</v>
      </c>
      <c r="E638" t="str">
        <f t="shared" si="37"/>
        <v>515899,</v>
      </c>
      <c r="G638" s="9">
        <v>917031</v>
      </c>
      <c r="H638" s="7" t="str">
        <f t="shared" si="38"/>
        <v>917031,</v>
      </c>
      <c r="J638">
        <v>1187602</v>
      </c>
      <c r="K638" s="7" t="str">
        <f t="shared" si="39"/>
        <v>1187602,</v>
      </c>
    </row>
    <row r="639" spans="1:11" x14ac:dyDescent="0.3">
      <c r="A639">
        <v>297441</v>
      </c>
      <c r="B639" t="str">
        <f t="shared" si="36"/>
        <v>297441,</v>
      </c>
      <c r="D639">
        <v>516788</v>
      </c>
      <c r="E639" t="str">
        <f t="shared" si="37"/>
        <v>516788,</v>
      </c>
      <c r="G639" s="9">
        <v>1130938</v>
      </c>
      <c r="H639" s="7" t="str">
        <f t="shared" si="38"/>
        <v>1130938,</v>
      </c>
      <c r="J639">
        <v>89235</v>
      </c>
      <c r="K639" s="7" t="str">
        <f t="shared" si="39"/>
        <v>89235,</v>
      </c>
    </row>
    <row r="640" spans="1:11" x14ac:dyDescent="0.3">
      <c r="A640">
        <v>298128</v>
      </c>
      <c r="B640" t="str">
        <f t="shared" si="36"/>
        <v>298128,</v>
      </c>
      <c r="D640">
        <v>517656</v>
      </c>
      <c r="E640" t="str">
        <f t="shared" si="37"/>
        <v>517656,</v>
      </c>
      <c r="G640" s="9">
        <v>116804</v>
      </c>
      <c r="H640" s="7" t="str">
        <f t="shared" si="38"/>
        <v>116804,</v>
      </c>
      <c r="J640">
        <v>534691</v>
      </c>
      <c r="K640" s="7" t="str">
        <f t="shared" si="39"/>
        <v>534691,</v>
      </c>
    </row>
    <row r="641" spans="1:11" x14ac:dyDescent="0.3">
      <c r="A641">
        <v>298277</v>
      </c>
      <c r="B641" t="str">
        <f t="shared" si="36"/>
        <v>298277,</v>
      </c>
      <c r="D641">
        <v>517657</v>
      </c>
      <c r="E641" t="str">
        <f t="shared" si="37"/>
        <v>517657,</v>
      </c>
      <c r="G641" s="9">
        <v>144902</v>
      </c>
      <c r="H641" s="7" t="str">
        <f t="shared" si="38"/>
        <v>144902,</v>
      </c>
      <c r="J641">
        <v>1439625</v>
      </c>
      <c r="K641" s="7" t="str">
        <f t="shared" si="39"/>
        <v>1439625,</v>
      </c>
    </row>
    <row r="642" spans="1:11" x14ac:dyDescent="0.3">
      <c r="A642">
        <v>298355</v>
      </c>
      <c r="B642" t="str">
        <f t="shared" ref="B642:B705" si="40">A642&amp;","</f>
        <v>298355,</v>
      </c>
      <c r="D642">
        <v>519135</v>
      </c>
      <c r="E642" t="str">
        <f t="shared" ref="E642:E705" si="41">D642&amp;","</f>
        <v>519135,</v>
      </c>
      <c r="G642" s="9">
        <v>683484</v>
      </c>
      <c r="H642" s="7" t="str">
        <f t="shared" si="38"/>
        <v>683484,</v>
      </c>
      <c r="J642">
        <v>1439626</v>
      </c>
      <c r="K642" s="7" t="str">
        <f t="shared" si="39"/>
        <v>1439626,</v>
      </c>
    </row>
    <row r="643" spans="1:11" x14ac:dyDescent="0.3">
      <c r="A643">
        <v>298527</v>
      </c>
      <c r="B643" t="str">
        <f t="shared" si="40"/>
        <v>298527,</v>
      </c>
      <c r="D643">
        <v>519136</v>
      </c>
      <c r="E643" t="str">
        <f t="shared" si="41"/>
        <v>519136,</v>
      </c>
      <c r="G643" s="9">
        <v>520460</v>
      </c>
      <c r="H643" s="7" t="str">
        <f t="shared" si="38"/>
        <v>520460,</v>
      </c>
      <c r="J643">
        <v>1443366</v>
      </c>
      <c r="K643" s="7" t="str">
        <f t="shared" si="39"/>
        <v>1443366,</v>
      </c>
    </row>
    <row r="644" spans="1:11" x14ac:dyDescent="0.3">
      <c r="A644">
        <v>299526</v>
      </c>
      <c r="B644" t="str">
        <f t="shared" si="40"/>
        <v>299526,</v>
      </c>
      <c r="D644">
        <v>519282</v>
      </c>
      <c r="E644" t="str">
        <f t="shared" si="41"/>
        <v>519282,</v>
      </c>
      <c r="G644" s="9">
        <v>1132193</v>
      </c>
      <c r="H644" s="7" t="str">
        <f t="shared" si="38"/>
        <v>1132193,</v>
      </c>
      <c r="J644">
        <v>23781</v>
      </c>
      <c r="K644" s="7" t="str">
        <f t="shared" si="39"/>
        <v>23781,</v>
      </c>
    </row>
    <row r="645" spans="1:11" x14ac:dyDescent="0.3">
      <c r="A645">
        <v>299679</v>
      </c>
      <c r="B645" t="str">
        <f t="shared" si="40"/>
        <v>299679,</v>
      </c>
      <c r="D645">
        <v>520626</v>
      </c>
      <c r="E645" t="str">
        <f t="shared" si="41"/>
        <v>520626,</v>
      </c>
      <c r="G645" s="9">
        <v>1259112</v>
      </c>
      <c r="H645" s="7" t="str">
        <f t="shared" ref="H645:H708" si="42">G645&amp;","</f>
        <v>1259112,</v>
      </c>
      <c r="J645">
        <v>23782</v>
      </c>
      <c r="K645" s="7" t="str">
        <f t="shared" ref="K645:K708" si="43">J645&amp;","</f>
        <v>23782,</v>
      </c>
    </row>
    <row r="646" spans="1:11" x14ac:dyDescent="0.3">
      <c r="A646">
        <v>301131</v>
      </c>
      <c r="B646" t="str">
        <f t="shared" si="40"/>
        <v>301131,</v>
      </c>
      <c r="D646">
        <v>521834</v>
      </c>
      <c r="E646" t="str">
        <f t="shared" si="41"/>
        <v>521834,</v>
      </c>
      <c r="G646" s="9">
        <v>557035</v>
      </c>
      <c r="H646" s="7" t="str">
        <f t="shared" si="42"/>
        <v>557035,</v>
      </c>
      <c r="J646">
        <v>37103</v>
      </c>
      <c r="K646" s="7" t="str">
        <f t="shared" si="43"/>
        <v>37103,</v>
      </c>
    </row>
    <row r="647" spans="1:11" x14ac:dyDescent="0.3">
      <c r="A647">
        <v>301352</v>
      </c>
      <c r="B647" t="str">
        <f t="shared" si="40"/>
        <v>301352,</v>
      </c>
      <c r="D647">
        <v>1184</v>
      </c>
      <c r="E647" t="str">
        <f t="shared" si="41"/>
        <v>1184,</v>
      </c>
      <c r="G647" s="9">
        <v>49291</v>
      </c>
      <c r="H647" s="7" t="str">
        <f t="shared" si="42"/>
        <v>49291,</v>
      </c>
      <c r="J647">
        <v>51555</v>
      </c>
      <c r="K647" s="7" t="str">
        <f t="shared" si="43"/>
        <v>51555,</v>
      </c>
    </row>
    <row r="648" spans="1:11" x14ac:dyDescent="0.3">
      <c r="A648">
        <v>301872</v>
      </c>
      <c r="B648" t="str">
        <f t="shared" si="40"/>
        <v>301872,</v>
      </c>
      <c r="D648">
        <v>522121</v>
      </c>
      <c r="E648" t="str">
        <f t="shared" si="41"/>
        <v>522121,</v>
      </c>
      <c r="G648" s="9">
        <v>583155</v>
      </c>
      <c r="H648" s="7" t="str">
        <f t="shared" si="42"/>
        <v>583155,</v>
      </c>
      <c r="J648">
        <v>51556</v>
      </c>
      <c r="K648" s="7" t="str">
        <f t="shared" si="43"/>
        <v>51556,</v>
      </c>
    </row>
    <row r="649" spans="1:11" x14ac:dyDescent="0.3">
      <c r="A649">
        <v>303532</v>
      </c>
      <c r="B649" t="str">
        <f t="shared" si="40"/>
        <v>303532,</v>
      </c>
      <c r="D649">
        <v>514544</v>
      </c>
      <c r="E649" t="str">
        <f t="shared" si="41"/>
        <v>514544,</v>
      </c>
      <c r="G649" s="9">
        <v>636653</v>
      </c>
      <c r="H649" s="7" t="str">
        <f t="shared" si="42"/>
        <v>636653,</v>
      </c>
      <c r="J649">
        <v>52776</v>
      </c>
      <c r="K649" s="7" t="str">
        <f t="shared" si="43"/>
        <v>52776,</v>
      </c>
    </row>
    <row r="650" spans="1:11" x14ac:dyDescent="0.3">
      <c r="A650">
        <v>304375</v>
      </c>
      <c r="B650" t="str">
        <f t="shared" si="40"/>
        <v>304375,</v>
      </c>
      <c r="D650">
        <v>2530</v>
      </c>
      <c r="E650" t="str">
        <f t="shared" si="41"/>
        <v>2530,</v>
      </c>
      <c r="G650" s="9">
        <v>691351</v>
      </c>
      <c r="H650" s="7" t="str">
        <f t="shared" si="42"/>
        <v>691351,</v>
      </c>
      <c r="J650">
        <v>52777</v>
      </c>
      <c r="K650" s="7" t="str">
        <f t="shared" si="43"/>
        <v>52777,</v>
      </c>
    </row>
    <row r="651" spans="1:11" x14ac:dyDescent="0.3">
      <c r="A651">
        <v>304677</v>
      </c>
      <c r="B651" t="str">
        <f t="shared" si="40"/>
        <v>304677,</v>
      </c>
      <c r="D651">
        <v>2531</v>
      </c>
      <c r="E651" t="str">
        <f t="shared" si="41"/>
        <v>2531,</v>
      </c>
      <c r="G651" s="9">
        <v>702786</v>
      </c>
      <c r="H651" s="7" t="str">
        <f t="shared" si="42"/>
        <v>702786,</v>
      </c>
      <c r="J651">
        <v>67784</v>
      </c>
      <c r="K651" s="7" t="str">
        <f t="shared" si="43"/>
        <v>67784,</v>
      </c>
    </row>
    <row r="652" spans="1:11" x14ac:dyDescent="0.3">
      <c r="A652">
        <v>305694</v>
      </c>
      <c r="B652" t="str">
        <f t="shared" si="40"/>
        <v>305694,</v>
      </c>
      <c r="D652">
        <v>524611</v>
      </c>
      <c r="E652" t="str">
        <f t="shared" si="41"/>
        <v>524611,</v>
      </c>
      <c r="G652" s="9">
        <v>711346</v>
      </c>
      <c r="H652" s="7" t="str">
        <f t="shared" si="42"/>
        <v>711346,</v>
      </c>
      <c r="J652">
        <v>67785</v>
      </c>
      <c r="K652" s="7" t="str">
        <f t="shared" si="43"/>
        <v>67785,</v>
      </c>
    </row>
    <row r="653" spans="1:11" x14ac:dyDescent="0.3">
      <c r="A653">
        <v>306595</v>
      </c>
      <c r="B653" t="str">
        <f t="shared" si="40"/>
        <v>306595,</v>
      </c>
      <c r="D653">
        <v>525708</v>
      </c>
      <c r="E653" t="str">
        <f t="shared" si="41"/>
        <v>525708,</v>
      </c>
      <c r="G653" s="9">
        <v>743550</v>
      </c>
      <c r="H653" s="7" t="str">
        <f t="shared" si="42"/>
        <v>743550,</v>
      </c>
      <c r="J653">
        <v>70976</v>
      </c>
      <c r="K653" s="7" t="str">
        <f t="shared" si="43"/>
        <v>70976,</v>
      </c>
    </row>
    <row r="654" spans="1:11" x14ac:dyDescent="0.3">
      <c r="A654">
        <v>306751</v>
      </c>
      <c r="B654" t="str">
        <f t="shared" si="40"/>
        <v>306751,</v>
      </c>
      <c r="D654">
        <v>525709</v>
      </c>
      <c r="E654" t="str">
        <f t="shared" si="41"/>
        <v>525709,</v>
      </c>
      <c r="G654" s="9">
        <v>765417</v>
      </c>
      <c r="H654" s="7" t="str">
        <f t="shared" si="42"/>
        <v>765417,</v>
      </c>
      <c r="J654">
        <v>72396</v>
      </c>
      <c r="K654" s="7" t="str">
        <f t="shared" si="43"/>
        <v>72396,</v>
      </c>
    </row>
    <row r="655" spans="1:11" x14ac:dyDescent="0.3">
      <c r="A655">
        <v>306942</v>
      </c>
      <c r="B655" t="str">
        <f t="shared" si="40"/>
        <v>306942,</v>
      </c>
      <c r="D655">
        <v>526163</v>
      </c>
      <c r="E655" t="str">
        <f t="shared" si="41"/>
        <v>526163,</v>
      </c>
      <c r="G655" s="9">
        <v>781756</v>
      </c>
      <c r="H655" s="7" t="str">
        <f t="shared" si="42"/>
        <v>781756,</v>
      </c>
      <c r="J655">
        <v>120184</v>
      </c>
      <c r="K655" s="7" t="str">
        <f t="shared" si="43"/>
        <v>120184,</v>
      </c>
    </row>
    <row r="656" spans="1:11" x14ac:dyDescent="0.3">
      <c r="A656">
        <v>307543</v>
      </c>
      <c r="B656" t="str">
        <f t="shared" si="40"/>
        <v>307543,</v>
      </c>
      <c r="D656">
        <v>526164</v>
      </c>
      <c r="E656" t="str">
        <f t="shared" si="41"/>
        <v>526164,</v>
      </c>
      <c r="G656" s="9">
        <v>811019</v>
      </c>
      <c r="H656" s="7" t="str">
        <f t="shared" si="42"/>
        <v>811019,</v>
      </c>
      <c r="J656">
        <v>132645</v>
      </c>
      <c r="K656" s="7" t="str">
        <f t="shared" si="43"/>
        <v>132645,</v>
      </c>
    </row>
    <row r="657" spans="1:11" x14ac:dyDescent="0.3">
      <c r="A657">
        <v>307656</v>
      </c>
      <c r="B657" t="str">
        <f t="shared" si="40"/>
        <v>307656,</v>
      </c>
      <c r="D657">
        <v>526960</v>
      </c>
      <c r="E657" t="str">
        <f t="shared" si="41"/>
        <v>526960,</v>
      </c>
      <c r="G657" s="9">
        <v>888930</v>
      </c>
      <c r="H657" s="7" t="str">
        <f t="shared" si="42"/>
        <v>888930,</v>
      </c>
      <c r="J657">
        <v>132646</v>
      </c>
      <c r="K657" s="7" t="str">
        <f t="shared" si="43"/>
        <v>132646,</v>
      </c>
    </row>
    <row r="658" spans="1:11" x14ac:dyDescent="0.3">
      <c r="A658">
        <v>308387</v>
      </c>
      <c r="B658" t="str">
        <f t="shared" si="40"/>
        <v>308387,</v>
      </c>
      <c r="D658">
        <v>526961</v>
      </c>
      <c r="E658" t="str">
        <f t="shared" si="41"/>
        <v>526961,</v>
      </c>
      <c r="G658" s="9">
        <v>1105091</v>
      </c>
      <c r="H658" s="7" t="str">
        <f t="shared" si="42"/>
        <v>1105091,</v>
      </c>
      <c r="J658">
        <v>412177</v>
      </c>
      <c r="K658" s="7" t="str">
        <f t="shared" si="43"/>
        <v>412177,</v>
      </c>
    </row>
    <row r="659" spans="1:11" x14ac:dyDescent="0.3">
      <c r="A659">
        <v>308574</v>
      </c>
      <c r="B659" t="str">
        <f t="shared" si="40"/>
        <v>308574,</v>
      </c>
      <c r="D659">
        <v>190480</v>
      </c>
      <c r="E659" t="str">
        <f t="shared" si="41"/>
        <v>190480,</v>
      </c>
      <c r="G659" s="9">
        <v>1200608</v>
      </c>
      <c r="H659" s="7" t="str">
        <f t="shared" si="42"/>
        <v>1200608,</v>
      </c>
      <c r="J659">
        <v>648739</v>
      </c>
      <c r="K659" s="7" t="str">
        <f t="shared" si="43"/>
        <v>648739,</v>
      </c>
    </row>
    <row r="660" spans="1:11" x14ac:dyDescent="0.3">
      <c r="A660">
        <v>309186</v>
      </c>
      <c r="B660" t="str">
        <f t="shared" si="40"/>
        <v>309186,</v>
      </c>
      <c r="D660">
        <v>531061</v>
      </c>
      <c r="E660" t="str">
        <f t="shared" si="41"/>
        <v>531061,</v>
      </c>
      <c r="G660" s="9">
        <v>35295</v>
      </c>
      <c r="H660" s="7" t="str">
        <f t="shared" si="42"/>
        <v>35295,</v>
      </c>
      <c r="J660">
        <v>649385</v>
      </c>
      <c r="K660" s="7" t="str">
        <f t="shared" si="43"/>
        <v>649385,</v>
      </c>
    </row>
    <row r="661" spans="1:11" x14ac:dyDescent="0.3">
      <c r="A661">
        <v>309276</v>
      </c>
      <c r="B661" t="str">
        <f t="shared" si="40"/>
        <v>309276,</v>
      </c>
      <c r="D661">
        <v>531062</v>
      </c>
      <c r="E661" t="str">
        <f t="shared" si="41"/>
        <v>531062,</v>
      </c>
      <c r="G661" s="9">
        <v>48864</v>
      </c>
      <c r="H661" s="7" t="str">
        <f t="shared" si="42"/>
        <v>48864,</v>
      </c>
      <c r="J661">
        <v>656616</v>
      </c>
      <c r="K661" s="7" t="str">
        <f t="shared" si="43"/>
        <v>656616,</v>
      </c>
    </row>
    <row r="662" spans="1:11" x14ac:dyDescent="0.3">
      <c r="A662">
        <v>309418</v>
      </c>
      <c r="B662" t="str">
        <f t="shared" si="40"/>
        <v>309418,</v>
      </c>
      <c r="D662">
        <v>531706</v>
      </c>
      <c r="E662" t="str">
        <f t="shared" si="41"/>
        <v>531706,</v>
      </c>
      <c r="G662" s="9">
        <v>546212</v>
      </c>
      <c r="H662" s="7" t="str">
        <f t="shared" si="42"/>
        <v>546212,</v>
      </c>
      <c r="J662">
        <v>45911</v>
      </c>
      <c r="K662" s="7" t="str">
        <f t="shared" si="43"/>
        <v>45911,</v>
      </c>
    </row>
    <row r="663" spans="1:11" x14ac:dyDescent="0.3">
      <c r="A663">
        <v>309726</v>
      </c>
      <c r="B663" t="str">
        <f t="shared" si="40"/>
        <v>309726,</v>
      </c>
      <c r="D663">
        <v>531707</v>
      </c>
      <c r="E663" t="str">
        <f t="shared" si="41"/>
        <v>531707,</v>
      </c>
      <c r="G663" s="9">
        <v>1143830</v>
      </c>
      <c r="H663" s="7" t="str">
        <f t="shared" si="42"/>
        <v>1143830,</v>
      </c>
      <c r="J663">
        <v>657951</v>
      </c>
      <c r="K663" s="7" t="str">
        <f t="shared" si="43"/>
        <v>657951,</v>
      </c>
    </row>
    <row r="664" spans="1:11" x14ac:dyDescent="0.3">
      <c r="A664">
        <v>309873</v>
      </c>
      <c r="B664" t="str">
        <f t="shared" si="40"/>
        <v>309873,</v>
      </c>
      <c r="D664">
        <v>531904</v>
      </c>
      <c r="E664" t="str">
        <f t="shared" si="41"/>
        <v>531904,</v>
      </c>
      <c r="G664" s="9">
        <v>1174232</v>
      </c>
      <c r="H664" s="7" t="str">
        <f t="shared" si="42"/>
        <v>1174232,</v>
      </c>
      <c r="J664">
        <v>657077</v>
      </c>
      <c r="K664" s="7" t="str">
        <f t="shared" si="43"/>
        <v>657077,</v>
      </c>
    </row>
    <row r="665" spans="1:11" x14ac:dyDescent="0.3">
      <c r="A665">
        <v>309974</v>
      </c>
      <c r="B665" t="str">
        <f t="shared" si="40"/>
        <v>309974,</v>
      </c>
      <c r="D665">
        <v>532915</v>
      </c>
      <c r="E665" t="str">
        <f t="shared" si="41"/>
        <v>532915,</v>
      </c>
      <c r="G665" s="9">
        <v>1176517</v>
      </c>
      <c r="H665" s="7" t="str">
        <f t="shared" si="42"/>
        <v>1176517,</v>
      </c>
      <c r="J665">
        <v>658446</v>
      </c>
      <c r="K665" s="7" t="str">
        <f t="shared" si="43"/>
        <v>658446,</v>
      </c>
    </row>
    <row r="666" spans="1:11" x14ac:dyDescent="0.3">
      <c r="A666">
        <v>309990</v>
      </c>
      <c r="B666" t="str">
        <f t="shared" si="40"/>
        <v>309990,</v>
      </c>
      <c r="D666">
        <v>532916</v>
      </c>
      <c r="E666" t="str">
        <f t="shared" si="41"/>
        <v>532916,</v>
      </c>
      <c r="G666" s="9">
        <v>1211211</v>
      </c>
      <c r="H666" s="7" t="str">
        <f t="shared" si="42"/>
        <v>1211211,</v>
      </c>
      <c r="J666">
        <v>660778</v>
      </c>
      <c r="K666" s="7" t="str">
        <f t="shared" si="43"/>
        <v>660778,</v>
      </c>
    </row>
    <row r="667" spans="1:11" x14ac:dyDescent="0.3">
      <c r="A667">
        <v>310014</v>
      </c>
      <c r="B667" t="str">
        <f t="shared" si="40"/>
        <v>310014,</v>
      </c>
      <c r="D667">
        <v>533144</v>
      </c>
      <c r="E667" t="str">
        <f t="shared" si="41"/>
        <v>533144,</v>
      </c>
      <c r="G667" s="9">
        <v>1255069</v>
      </c>
      <c r="H667" s="7" t="str">
        <f t="shared" si="42"/>
        <v>1255069,</v>
      </c>
      <c r="J667">
        <v>669802</v>
      </c>
      <c r="K667" s="7" t="str">
        <f t="shared" si="43"/>
        <v>669802,</v>
      </c>
    </row>
    <row r="668" spans="1:11" x14ac:dyDescent="0.3">
      <c r="A668">
        <v>310550</v>
      </c>
      <c r="B668" t="str">
        <f t="shared" si="40"/>
        <v>310550,</v>
      </c>
      <c r="D668">
        <v>533145</v>
      </c>
      <c r="E668" t="str">
        <f t="shared" si="41"/>
        <v>533145,</v>
      </c>
      <c r="G668" s="9">
        <v>852023</v>
      </c>
      <c r="H668" s="7" t="str">
        <f t="shared" si="42"/>
        <v>852023,</v>
      </c>
      <c r="J668">
        <v>669803</v>
      </c>
      <c r="K668" s="7" t="str">
        <f t="shared" si="43"/>
        <v>669803,</v>
      </c>
    </row>
    <row r="669" spans="1:11" x14ac:dyDescent="0.3">
      <c r="A669">
        <v>310694</v>
      </c>
      <c r="B669" t="str">
        <f t="shared" si="40"/>
        <v>310694,</v>
      </c>
      <c r="D669">
        <v>534166</v>
      </c>
      <c r="E669" t="str">
        <f t="shared" si="41"/>
        <v>534166,</v>
      </c>
      <c r="G669" s="9">
        <v>1356667</v>
      </c>
      <c r="H669" s="7" t="str">
        <f t="shared" si="42"/>
        <v>1356667,</v>
      </c>
      <c r="J669">
        <v>672793</v>
      </c>
      <c r="K669" s="7" t="str">
        <f t="shared" si="43"/>
        <v>672793,</v>
      </c>
    </row>
    <row r="670" spans="1:11" x14ac:dyDescent="0.3">
      <c r="A670">
        <v>311392</v>
      </c>
      <c r="B670" t="str">
        <f t="shared" si="40"/>
        <v>311392,</v>
      </c>
      <c r="D670">
        <v>534255</v>
      </c>
      <c r="E670" t="str">
        <f t="shared" si="41"/>
        <v>534255,</v>
      </c>
      <c r="G670" s="9">
        <v>917176</v>
      </c>
      <c r="H670" s="7" t="str">
        <f t="shared" si="42"/>
        <v>917176,</v>
      </c>
      <c r="J670">
        <v>672794</v>
      </c>
      <c r="K670" s="7" t="str">
        <f t="shared" si="43"/>
        <v>672794,</v>
      </c>
    </row>
    <row r="671" spans="1:11" x14ac:dyDescent="0.3">
      <c r="A671">
        <v>311570</v>
      </c>
      <c r="B671" t="str">
        <f t="shared" si="40"/>
        <v>311570,</v>
      </c>
      <c r="D671">
        <v>534636</v>
      </c>
      <c r="E671" t="str">
        <f t="shared" si="41"/>
        <v>534636,</v>
      </c>
      <c r="G671" s="9">
        <v>2336</v>
      </c>
      <c r="H671" s="7" t="str">
        <f t="shared" si="42"/>
        <v>2336,</v>
      </c>
      <c r="J671">
        <v>681132</v>
      </c>
      <c r="K671" s="7" t="str">
        <f t="shared" si="43"/>
        <v>681132,</v>
      </c>
    </row>
    <row r="672" spans="1:11" x14ac:dyDescent="0.3">
      <c r="A672">
        <v>312411</v>
      </c>
      <c r="B672" t="str">
        <f t="shared" si="40"/>
        <v>312411,</v>
      </c>
      <c r="D672">
        <v>534637</v>
      </c>
      <c r="E672" t="str">
        <f t="shared" si="41"/>
        <v>534637,</v>
      </c>
      <c r="G672" s="9">
        <v>37198</v>
      </c>
      <c r="H672" s="7" t="str">
        <f t="shared" si="42"/>
        <v>37198,</v>
      </c>
      <c r="J672">
        <v>681133</v>
      </c>
      <c r="K672" s="7" t="str">
        <f t="shared" si="43"/>
        <v>681133,</v>
      </c>
    </row>
    <row r="673" spans="1:11" x14ac:dyDescent="0.3">
      <c r="A673">
        <v>312611</v>
      </c>
      <c r="B673" t="str">
        <f t="shared" si="40"/>
        <v>312611,</v>
      </c>
      <c r="D673">
        <v>535616</v>
      </c>
      <c r="E673" t="str">
        <f t="shared" si="41"/>
        <v>535616,</v>
      </c>
      <c r="G673" s="9">
        <v>343241</v>
      </c>
      <c r="H673" s="7" t="str">
        <f t="shared" si="42"/>
        <v>343241,</v>
      </c>
      <c r="J673">
        <v>687890</v>
      </c>
      <c r="K673" s="7" t="str">
        <f t="shared" si="43"/>
        <v>687890,</v>
      </c>
    </row>
    <row r="674" spans="1:11" x14ac:dyDescent="0.3">
      <c r="A674">
        <v>312657</v>
      </c>
      <c r="B674" t="str">
        <f t="shared" si="40"/>
        <v>312657,</v>
      </c>
      <c r="D674">
        <v>535617</v>
      </c>
      <c r="E674" t="str">
        <f t="shared" si="41"/>
        <v>535617,</v>
      </c>
      <c r="G674" s="9">
        <v>620766</v>
      </c>
      <c r="H674" s="7" t="str">
        <f t="shared" si="42"/>
        <v>620766,</v>
      </c>
      <c r="J674">
        <v>688896</v>
      </c>
      <c r="K674" s="7" t="str">
        <f t="shared" si="43"/>
        <v>688896,</v>
      </c>
    </row>
    <row r="675" spans="1:11" x14ac:dyDescent="0.3">
      <c r="A675">
        <v>312915</v>
      </c>
      <c r="B675" t="str">
        <f t="shared" si="40"/>
        <v>312915,</v>
      </c>
      <c r="D675">
        <v>536268</v>
      </c>
      <c r="E675" t="str">
        <f t="shared" si="41"/>
        <v>536268,</v>
      </c>
      <c r="G675" s="9">
        <v>119654</v>
      </c>
      <c r="H675" s="7" t="str">
        <f t="shared" si="42"/>
        <v>119654,</v>
      </c>
      <c r="J675">
        <v>691684</v>
      </c>
      <c r="K675" s="7" t="str">
        <f t="shared" si="43"/>
        <v>691684,</v>
      </c>
    </row>
    <row r="676" spans="1:11" x14ac:dyDescent="0.3">
      <c r="A676">
        <v>313789</v>
      </c>
      <c r="B676" t="str">
        <f t="shared" si="40"/>
        <v>313789,</v>
      </c>
      <c r="D676">
        <v>536269</v>
      </c>
      <c r="E676" t="str">
        <f t="shared" si="41"/>
        <v>536269,</v>
      </c>
      <c r="G676" s="9">
        <v>1403803</v>
      </c>
      <c r="H676" s="7" t="str">
        <f t="shared" si="42"/>
        <v>1403803,</v>
      </c>
      <c r="J676">
        <v>691685</v>
      </c>
      <c r="K676" s="7" t="str">
        <f t="shared" si="43"/>
        <v>691685,</v>
      </c>
    </row>
    <row r="677" spans="1:11" x14ac:dyDescent="0.3">
      <c r="A677">
        <v>314188</v>
      </c>
      <c r="B677" t="str">
        <f t="shared" si="40"/>
        <v>314188,</v>
      </c>
      <c r="D677">
        <v>538723</v>
      </c>
      <c r="E677" t="str">
        <f t="shared" si="41"/>
        <v>538723,</v>
      </c>
      <c r="G677" s="9">
        <v>290961</v>
      </c>
      <c r="H677" s="7" t="str">
        <f t="shared" si="42"/>
        <v>290961,</v>
      </c>
      <c r="J677">
        <v>542713</v>
      </c>
      <c r="K677" s="7" t="str">
        <f t="shared" si="43"/>
        <v>542713,</v>
      </c>
    </row>
    <row r="678" spans="1:11" x14ac:dyDescent="0.3">
      <c r="A678">
        <v>315332</v>
      </c>
      <c r="B678" t="str">
        <f t="shared" si="40"/>
        <v>315332,</v>
      </c>
      <c r="D678">
        <v>538724</v>
      </c>
      <c r="E678" t="str">
        <f t="shared" si="41"/>
        <v>538724,</v>
      </c>
      <c r="G678" s="9">
        <v>337351</v>
      </c>
      <c r="H678" s="7" t="str">
        <f t="shared" si="42"/>
        <v>337351,</v>
      </c>
      <c r="J678">
        <v>542714</v>
      </c>
      <c r="K678" s="7" t="str">
        <f t="shared" si="43"/>
        <v>542714,</v>
      </c>
    </row>
    <row r="679" spans="1:11" x14ac:dyDescent="0.3">
      <c r="A679">
        <v>316112</v>
      </c>
      <c r="B679" t="str">
        <f t="shared" si="40"/>
        <v>316112,</v>
      </c>
      <c r="D679">
        <v>538730</v>
      </c>
      <c r="E679" t="str">
        <f t="shared" si="41"/>
        <v>538730,</v>
      </c>
      <c r="G679" s="9">
        <v>486844</v>
      </c>
      <c r="H679" s="7" t="str">
        <f t="shared" si="42"/>
        <v>486844,</v>
      </c>
      <c r="J679">
        <v>701247</v>
      </c>
      <c r="K679" s="7" t="str">
        <f t="shared" si="43"/>
        <v>701247,</v>
      </c>
    </row>
    <row r="680" spans="1:11" x14ac:dyDescent="0.3">
      <c r="A680">
        <v>316582</v>
      </c>
      <c r="B680" t="str">
        <f t="shared" si="40"/>
        <v>316582,</v>
      </c>
      <c r="D680">
        <v>538731</v>
      </c>
      <c r="E680" t="str">
        <f t="shared" si="41"/>
        <v>538731,</v>
      </c>
      <c r="G680" s="9">
        <v>496162</v>
      </c>
      <c r="H680" s="7" t="str">
        <f t="shared" si="42"/>
        <v>496162,</v>
      </c>
      <c r="J680">
        <v>701248</v>
      </c>
      <c r="K680" s="7" t="str">
        <f t="shared" si="43"/>
        <v>701248,</v>
      </c>
    </row>
    <row r="681" spans="1:11" x14ac:dyDescent="0.3">
      <c r="A681">
        <v>317386</v>
      </c>
      <c r="B681" t="str">
        <f t="shared" si="40"/>
        <v>317386,</v>
      </c>
      <c r="D681">
        <v>539642</v>
      </c>
      <c r="E681" t="str">
        <f t="shared" si="41"/>
        <v>539642,</v>
      </c>
      <c r="G681" s="9">
        <v>203141</v>
      </c>
      <c r="H681" s="7" t="str">
        <f t="shared" si="42"/>
        <v>203141,</v>
      </c>
      <c r="J681">
        <v>707417</v>
      </c>
      <c r="K681" s="7" t="str">
        <f t="shared" si="43"/>
        <v>707417,</v>
      </c>
    </row>
    <row r="682" spans="1:11" x14ac:dyDescent="0.3">
      <c r="A682">
        <v>317443</v>
      </c>
      <c r="B682" t="str">
        <f t="shared" si="40"/>
        <v>317443,</v>
      </c>
      <c r="D682">
        <v>540407</v>
      </c>
      <c r="E682" t="str">
        <f t="shared" si="41"/>
        <v>540407,</v>
      </c>
      <c r="G682" s="9">
        <v>272094</v>
      </c>
      <c r="H682" s="7" t="str">
        <f t="shared" si="42"/>
        <v>272094,</v>
      </c>
      <c r="J682">
        <v>707418</v>
      </c>
      <c r="K682" s="7" t="str">
        <f t="shared" si="43"/>
        <v>707418,</v>
      </c>
    </row>
    <row r="683" spans="1:11" x14ac:dyDescent="0.3">
      <c r="A683">
        <v>317593</v>
      </c>
      <c r="B683" t="str">
        <f t="shared" si="40"/>
        <v>317593,</v>
      </c>
      <c r="D683">
        <v>540408</v>
      </c>
      <c r="E683" t="str">
        <f t="shared" si="41"/>
        <v>540408,</v>
      </c>
      <c r="G683" s="9">
        <v>380457</v>
      </c>
      <c r="H683" s="7" t="str">
        <f t="shared" si="42"/>
        <v>380457,</v>
      </c>
      <c r="J683">
        <v>712993</v>
      </c>
      <c r="K683" s="7" t="str">
        <f t="shared" si="43"/>
        <v>712993,</v>
      </c>
    </row>
    <row r="684" spans="1:11" x14ac:dyDescent="0.3">
      <c r="A684">
        <v>318098</v>
      </c>
      <c r="B684" t="str">
        <f t="shared" si="40"/>
        <v>318098,</v>
      </c>
      <c r="D684">
        <v>541111</v>
      </c>
      <c r="E684" t="str">
        <f t="shared" si="41"/>
        <v>541111,</v>
      </c>
      <c r="G684" s="9">
        <v>666951</v>
      </c>
      <c r="H684" s="7" t="str">
        <f t="shared" si="42"/>
        <v>666951,</v>
      </c>
      <c r="J684">
        <v>712994</v>
      </c>
      <c r="K684" s="7" t="str">
        <f t="shared" si="43"/>
        <v>712994,</v>
      </c>
    </row>
    <row r="685" spans="1:11" x14ac:dyDescent="0.3">
      <c r="A685">
        <v>318816</v>
      </c>
      <c r="B685" t="str">
        <f t="shared" si="40"/>
        <v>318816,</v>
      </c>
      <c r="D685">
        <v>541112</v>
      </c>
      <c r="E685" t="str">
        <f t="shared" si="41"/>
        <v>541112,</v>
      </c>
      <c r="G685" s="9">
        <v>689895</v>
      </c>
      <c r="H685" s="7" t="str">
        <f t="shared" si="42"/>
        <v>689895,</v>
      </c>
      <c r="J685">
        <v>715376</v>
      </c>
      <c r="K685" s="7" t="str">
        <f t="shared" si="43"/>
        <v>715376,</v>
      </c>
    </row>
    <row r="686" spans="1:11" x14ac:dyDescent="0.3">
      <c r="A686">
        <v>318907</v>
      </c>
      <c r="B686" t="str">
        <f t="shared" si="40"/>
        <v>318907,</v>
      </c>
      <c r="D686">
        <v>543273</v>
      </c>
      <c r="E686" t="str">
        <f t="shared" si="41"/>
        <v>543273,</v>
      </c>
      <c r="G686" s="9">
        <v>921510</v>
      </c>
      <c r="H686" s="7" t="str">
        <f t="shared" si="42"/>
        <v>921510,</v>
      </c>
      <c r="J686">
        <v>715377</v>
      </c>
      <c r="K686" s="7" t="str">
        <f t="shared" si="43"/>
        <v>715377,</v>
      </c>
    </row>
    <row r="687" spans="1:11" x14ac:dyDescent="0.3">
      <c r="A687">
        <v>319066</v>
      </c>
      <c r="B687" t="str">
        <f t="shared" si="40"/>
        <v>319066,</v>
      </c>
      <c r="D687">
        <v>543274</v>
      </c>
      <c r="E687" t="str">
        <f t="shared" si="41"/>
        <v>543274,</v>
      </c>
      <c r="G687" s="9">
        <v>769965</v>
      </c>
      <c r="H687" s="7" t="str">
        <f t="shared" si="42"/>
        <v>769965,</v>
      </c>
      <c r="J687">
        <v>731956</v>
      </c>
      <c r="K687" s="7" t="str">
        <f t="shared" si="43"/>
        <v>731956,</v>
      </c>
    </row>
    <row r="688" spans="1:11" x14ac:dyDescent="0.3">
      <c r="A688">
        <v>319703</v>
      </c>
      <c r="B688" t="str">
        <f t="shared" si="40"/>
        <v>319703,</v>
      </c>
      <c r="D688">
        <v>543359</v>
      </c>
      <c r="E688" t="str">
        <f t="shared" si="41"/>
        <v>543359,</v>
      </c>
      <c r="G688" s="9">
        <v>819048</v>
      </c>
      <c r="H688" s="7" t="str">
        <f t="shared" si="42"/>
        <v>819048,</v>
      </c>
      <c r="J688">
        <v>731957</v>
      </c>
      <c r="K688" s="7" t="str">
        <f t="shared" si="43"/>
        <v>731957,</v>
      </c>
    </row>
    <row r="689" spans="1:11" x14ac:dyDescent="0.3">
      <c r="A689">
        <v>320163</v>
      </c>
      <c r="B689" t="str">
        <f t="shared" si="40"/>
        <v>320163,</v>
      </c>
      <c r="D689">
        <v>545806</v>
      </c>
      <c r="E689" t="str">
        <f t="shared" si="41"/>
        <v>545806,</v>
      </c>
      <c r="G689" s="9">
        <v>897069</v>
      </c>
      <c r="H689" s="7" t="str">
        <f t="shared" si="42"/>
        <v>897069,</v>
      </c>
      <c r="J689">
        <v>738421</v>
      </c>
      <c r="K689" s="7" t="str">
        <f t="shared" si="43"/>
        <v>738421,</v>
      </c>
    </row>
    <row r="690" spans="1:11" x14ac:dyDescent="0.3">
      <c r="A690">
        <v>321136</v>
      </c>
      <c r="B690" t="str">
        <f t="shared" si="40"/>
        <v>321136,</v>
      </c>
      <c r="D690">
        <v>545965</v>
      </c>
      <c r="E690" t="str">
        <f t="shared" si="41"/>
        <v>545965,</v>
      </c>
      <c r="G690" s="9">
        <v>440538</v>
      </c>
      <c r="H690" s="7" t="str">
        <f t="shared" si="42"/>
        <v>440538,</v>
      </c>
      <c r="J690">
        <v>740824</v>
      </c>
      <c r="K690" s="7" t="str">
        <f t="shared" si="43"/>
        <v>740824,</v>
      </c>
    </row>
    <row r="691" spans="1:11" x14ac:dyDescent="0.3">
      <c r="A691">
        <v>321212</v>
      </c>
      <c r="B691" t="str">
        <f t="shared" si="40"/>
        <v>321212,</v>
      </c>
      <c r="D691">
        <v>545966</v>
      </c>
      <c r="E691" t="str">
        <f t="shared" si="41"/>
        <v>545966,</v>
      </c>
      <c r="G691" s="9">
        <v>1047955</v>
      </c>
      <c r="H691" s="7" t="str">
        <f t="shared" si="42"/>
        <v>1047955,</v>
      </c>
      <c r="J691">
        <v>740825</v>
      </c>
      <c r="K691" s="7" t="str">
        <f t="shared" si="43"/>
        <v>740825,</v>
      </c>
    </row>
    <row r="692" spans="1:11" x14ac:dyDescent="0.3">
      <c r="A692">
        <v>323427</v>
      </c>
      <c r="B692" t="str">
        <f t="shared" si="40"/>
        <v>323427,</v>
      </c>
      <c r="D692">
        <v>546500</v>
      </c>
      <c r="E692" t="str">
        <f t="shared" si="41"/>
        <v>546500,</v>
      </c>
      <c r="G692" s="9">
        <v>1246759</v>
      </c>
      <c r="H692" s="7" t="str">
        <f t="shared" si="42"/>
        <v>1246759,</v>
      </c>
      <c r="J692">
        <v>972607</v>
      </c>
      <c r="K692" s="7" t="str">
        <f t="shared" si="43"/>
        <v>972607,</v>
      </c>
    </row>
    <row r="693" spans="1:11" x14ac:dyDescent="0.3">
      <c r="A693">
        <v>323676</v>
      </c>
      <c r="B693" t="str">
        <f t="shared" si="40"/>
        <v>323676,</v>
      </c>
      <c r="D693">
        <v>546740</v>
      </c>
      <c r="E693" t="str">
        <f t="shared" si="41"/>
        <v>546740,</v>
      </c>
      <c r="G693" s="9">
        <v>13023</v>
      </c>
      <c r="H693" s="7" t="str">
        <f t="shared" si="42"/>
        <v>13023,</v>
      </c>
      <c r="J693">
        <v>972608</v>
      </c>
      <c r="K693" s="7" t="str">
        <f t="shared" si="43"/>
        <v>972608,</v>
      </c>
    </row>
    <row r="694" spans="1:11" x14ac:dyDescent="0.3">
      <c r="A694">
        <v>324540</v>
      </c>
      <c r="B694" t="str">
        <f t="shared" si="40"/>
        <v>324540,</v>
      </c>
      <c r="D694">
        <v>547091</v>
      </c>
      <c r="E694" t="str">
        <f t="shared" si="41"/>
        <v>547091,</v>
      </c>
      <c r="G694" s="9">
        <v>405948</v>
      </c>
      <c r="H694" s="7" t="str">
        <f t="shared" si="42"/>
        <v>405948,</v>
      </c>
      <c r="J694">
        <v>704157</v>
      </c>
      <c r="K694" s="7" t="str">
        <f t="shared" si="43"/>
        <v>704157,</v>
      </c>
    </row>
    <row r="695" spans="1:11" x14ac:dyDescent="0.3">
      <c r="A695">
        <v>324900</v>
      </c>
      <c r="B695" t="str">
        <f t="shared" si="40"/>
        <v>324900,</v>
      </c>
      <c r="D695">
        <v>547092</v>
      </c>
      <c r="E695" t="str">
        <f t="shared" si="41"/>
        <v>547092,</v>
      </c>
      <c r="G695" s="9">
        <v>675165</v>
      </c>
      <c r="H695" s="7" t="str">
        <f t="shared" si="42"/>
        <v>675165,</v>
      </c>
      <c r="J695">
        <v>979663</v>
      </c>
      <c r="K695" s="7" t="str">
        <f t="shared" si="43"/>
        <v>979663,</v>
      </c>
    </row>
    <row r="696" spans="1:11" x14ac:dyDescent="0.3">
      <c r="A696">
        <v>325447</v>
      </c>
      <c r="B696" t="str">
        <f t="shared" si="40"/>
        <v>325447,</v>
      </c>
      <c r="D696">
        <v>549913</v>
      </c>
      <c r="E696" t="str">
        <f t="shared" si="41"/>
        <v>549913,</v>
      </c>
      <c r="G696" s="9">
        <v>157224</v>
      </c>
      <c r="H696" s="7" t="str">
        <f t="shared" si="42"/>
        <v>157224,</v>
      </c>
      <c r="J696">
        <v>979664</v>
      </c>
      <c r="K696" s="7" t="str">
        <f t="shared" si="43"/>
        <v>979664,</v>
      </c>
    </row>
    <row r="697" spans="1:11" x14ac:dyDescent="0.3">
      <c r="A697">
        <v>325572</v>
      </c>
      <c r="B697" t="str">
        <f t="shared" si="40"/>
        <v>325572,</v>
      </c>
      <c r="D697">
        <v>549914</v>
      </c>
      <c r="E697" t="str">
        <f t="shared" si="41"/>
        <v>549914,</v>
      </c>
      <c r="G697" s="9">
        <v>250954</v>
      </c>
      <c r="H697" s="7" t="str">
        <f t="shared" si="42"/>
        <v>250954,</v>
      </c>
      <c r="J697">
        <v>634476</v>
      </c>
      <c r="K697" s="7" t="str">
        <f t="shared" si="43"/>
        <v>634476,</v>
      </c>
    </row>
    <row r="698" spans="1:11" x14ac:dyDescent="0.3">
      <c r="A698">
        <v>326173</v>
      </c>
      <c r="B698" t="str">
        <f t="shared" si="40"/>
        <v>326173,</v>
      </c>
      <c r="D698">
        <v>551547</v>
      </c>
      <c r="E698" t="str">
        <f t="shared" si="41"/>
        <v>551547,</v>
      </c>
      <c r="G698" s="9">
        <v>1315112</v>
      </c>
      <c r="H698" s="7" t="str">
        <f t="shared" si="42"/>
        <v>1315112,</v>
      </c>
      <c r="J698">
        <v>634477</v>
      </c>
      <c r="K698" s="7" t="str">
        <f t="shared" si="43"/>
        <v>634477,</v>
      </c>
    </row>
    <row r="699" spans="1:11" x14ac:dyDescent="0.3">
      <c r="A699">
        <v>329383</v>
      </c>
      <c r="B699" t="str">
        <f t="shared" si="40"/>
        <v>329383,</v>
      </c>
      <c r="D699">
        <v>552746</v>
      </c>
      <c r="E699" t="str">
        <f t="shared" si="41"/>
        <v>552746,</v>
      </c>
      <c r="G699" s="9">
        <v>117228</v>
      </c>
      <c r="H699" s="7" t="str">
        <f t="shared" si="42"/>
        <v>117228,</v>
      </c>
      <c r="J699">
        <v>983709</v>
      </c>
      <c r="K699" s="7" t="str">
        <f t="shared" si="43"/>
        <v>983709,</v>
      </c>
    </row>
    <row r="700" spans="1:11" x14ac:dyDescent="0.3">
      <c r="A700">
        <v>330122</v>
      </c>
      <c r="B700" t="str">
        <f t="shared" si="40"/>
        <v>330122,</v>
      </c>
      <c r="D700">
        <v>553261</v>
      </c>
      <c r="E700" t="str">
        <f t="shared" si="41"/>
        <v>553261,</v>
      </c>
      <c r="G700" s="9">
        <v>377048</v>
      </c>
      <c r="H700" s="7" t="str">
        <f t="shared" si="42"/>
        <v>377048,</v>
      </c>
      <c r="J700">
        <v>983710</v>
      </c>
      <c r="K700" s="7" t="str">
        <f t="shared" si="43"/>
        <v>983710,</v>
      </c>
    </row>
    <row r="701" spans="1:11" x14ac:dyDescent="0.3">
      <c r="A701">
        <v>330427</v>
      </c>
      <c r="B701" t="str">
        <f t="shared" si="40"/>
        <v>330427,</v>
      </c>
      <c r="D701">
        <v>554482</v>
      </c>
      <c r="E701" t="str">
        <f t="shared" si="41"/>
        <v>554482,</v>
      </c>
      <c r="G701" s="9">
        <v>397523</v>
      </c>
      <c r="H701" s="7" t="str">
        <f t="shared" si="42"/>
        <v>397523,</v>
      </c>
      <c r="J701">
        <v>443086</v>
      </c>
      <c r="K701" s="7" t="str">
        <f t="shared" si="43"/>
        <v>443086,</v>
      </c>
    </row>
    <row r="702" spans="1:11" x14ac:dyDescent="0.3">
      <c r="A702">
        <v>331804</v>
      </c>
      <c r="B702" t="str">
        <f t="shared" si="40"/>
        <v>331804,</v>
      </c>
      <c r="D702">
        <v>554483</v>
      </c>
      <c r="E702" t="str">
        <f t="shared" si="41"/>
        <v>554483,</v>
      </c>
      <c r="G702" s="9">
        <v>407655</v>
      </c>
      <c r="H702" s="7" t="str">
        <f t="shared" si="42"/>
        <v>407655,</v>
      </c>
      <c r="J702">
        <v>989562</v>
      </c>
      <c r="K702" s="7" t="str">
        <f t="shared" si="43"/>
        <v>989562,</v>
      </c>
    </row>
    <row r="703" spans="1:11" x14ac:dyDescent="0.3">
      <c r="A703">
        <v>332034</v>
      </c>
      <c r="B703" t="str">
        <f t="shared" si="40"/>
        <v>332034,</v>
      </c>
      <c r="D703">
        <v>555574</v>
      </c>
      <c r="E703" t="str">
        <f t="shared" si="41"/>
        <v>555574,</v>
      </c>
      <c r="G703" s="9">
        <v>281158</v>
      </c>
      <c r="H703" s="7" t="str">
        <f t="shared" si="42"/>
        <v>281158,</v>
      </c>
      <c r="J703">
        <v>989681</v>
      </c>
      <c r="K703" s="7" t="str">
        <f t="shared" si="43"/>
        <v>989681,</v>
      </c>
    </row>
    <row r="704" spans="1:11" x14ac:dyDescent="0.3">
      <c r="A704">
        <v>332086</v>
      </c>
      <c r="B704" t="str">
        <f t="shared" si="40"/>
        <v>332086,</v>
      </c>
      <c r="D704">
        <v>561130</v>
      </c>
      <c r="E704" t="str">
        <f t="shared" si="41"/>
        <v>561130,</v>
      </c>
      <c r="G704" s="9">
        <v>534337</v>
      </c>
      <c r="H704" s="7" t="str">
        <f t="shared" si="42"/>
        <v>534337,</v>
      </c>
      <c r="J704">
        <v>989682</v>
      </c>
      <c r="K704" s="7" t="str">
        <f t="shared" si="43"/>
        <v>989682,</v>
      </c>
    </row>
    <row r="705" spans="1:11" x14ac:dyDescent="0.3">
      <c r="A705">
        <v>332397</v>
      </c>
      <c r="B705" t="str">
        <f t="shared" si="40"/>
        <v>332397,</v>
      </c>
      <c r="D705">
        <v>561131</v>
      </c>
      <c r="E705" t="str">
        <f t="shared" si="41"/>
        <v>561131,</v>
      </c>
      <c r="G705" s="9">
        <v>659569</v>
      </c>
      <c r="H705" s="7" t="str">
        <f t="shared" si="42"/>
        <v>659569,</v>
      </c>
      <c r="J705">
        <v>997428</v>
      </c>
      <c r="K705" s="7" t="str">
        <f t="shared" si="43"/>
        <v>997428,</v>
      </c>
    </row>
    <row r="706" spans="1:11" x14ac:dyDescent="0.3">
      <c r="A706">
        <v>332832</v>
      </c>
      <c r="B706" t="str">
        <f t="shared" ref="B706:B769" si="44">A706&amp;","</f>
        <v>332832,</v>
      </c>
      <c r="D706">
        <v>561222</v>
      </c>
      <c r="E706" t="str">
        <f t="shared" ref="E706:E769" si="45">D706&amp;","</f>
        <v>561222,</v>
      </c>
      <c r="G706" s="9">
        <v>552672</v>
      </c>
      <c r="H706" s="7" t="str">
        <f t="shared" si="42"/>
        <v>552672,</v>
      </c>
      <c r="J706">
        <v>997429</v>
      </c>
      <c r="K706" s="7" t="str">
        <f t="shared" si="43"/>
        <v>997429,</v>
      </c>
    </row>
    <row r="707" spans="1:11" x14ac:dyDescent="0.3">
      <c r="A707">
        <v>333361</v>
      </c>
      <c r="B707" t="str">
        <f t="shared" si="44"/>
        <v>333361,</v>
      </c>
      <c r="D707">
        <v>561223</v>
      </c>
      <c r="E707" t="str">
        <f t="shared" si="45"/>
        <v>561223,</v>
      </c>
      <c r="G707" s="9">
        <v>1013970</v>
      </c>
      <c r="H707" s="7" t="str">
        <f t="shared" si="42"/>
        <v>1013970,</v>
      </c>
      <c r="J707">
        <v>997808</v>
      </c>
      <c r="K707" s="7" t="str">
        <f t="shared" si="43"/>
        <v>997808,</v>
      </c>
    </row>
    <row r="708" spans="1:11" x14ac:dyDescent="0.3">
      <c r="A708">
        <v>333493</v>
      </c>
      <c r="B708" t="str">
        <f t="shared" si="44"/>
        <v>333493,</v>
      </c>
      <c r="D708">
        <v>562410</v>
      </c>
      <c r="E708" t="str">
        <f t="shared" si="45"/>
        <v>562410,</v>
      </c>
      <c r="G708" s="9">
        <v>682808</v>
      </c>
      <c r="H708" s="7" t="str">
        <f t="shared" si="42"/>
        <v>682808,</v>
      </c>
      <c r="J708">
        <v>597864</v>
      </c>
      <c r="K708" s="7" t="str">
        <f t="shared" si="43"/>
        <v>597864,</v>
      </c>
    </row>
    <row r="709" spans="1:11" x14ac:dyDescent="0.3">
      <c r="A709">
        <v>333683</v>
      </c>
      <c r="B709" t="str">
        <f t="shared" si="44"/>
        <v>333683,</v>
      </c>
      <c r="D709">
        <v>562411</v>
      </c>
      <c r="E709" t="str">
        <f t="shared" si="45"/>
        <v>562411,</v>
      </c>
      <c r="G709" s="9">
        <v>692747</v>
      </c>
      <c r="H709" s="7" t="str">
        <f t="shared" ref="H709:H772" si="46">G709&amp;","</f>
        <v>692747,</v>
      </c>
      <c r="J709">
        <v>1004704</v>
      </c>
      <c r="K709" s="7" t="str">
        <f t="shared" ref="K709:K772" si="47">J709&amp;","</f>
        <v>1004704,</v>
      </c>
    </row>
    <row r="710" spans="1:11" x14ac:dyDescent="0.3">
      <c r="A710">
        <v>333815</v>
      </c>
      <c r="B710" t="str">
        <f t="shared" si="44"/>
        <v>333815,</v>
      </c>
      <c r="D710">
        <v>477161</v>
      </c>
      <c r="E710" t="str">
        <f t="shared" si="45"/>
        <v>477161,</v>
      </c>
      <c r="G710" s="9">
        <v>234585</v>
      </c>
      <c r="H710" s="7" t="str">
        <f t="shared" si="46"/>
        <v>234585,</v>
      </c>
      <c r="J710">
        <v>1004705</v>
      </c>
      <c r="K710" s="7" t="str">
        <f t="shared" si="47"/>
        <v>1004705,</v>
      </c>
    </row>
    <row r="711" spans="1:11" x14ac:dyDescent="0.3">
      <c r="A711">
        <v>334475</v>
      </c>
      <c r="B711" t="str">
        <f t="shared" si="44"/>
        <v>334475,</v>
      </c>
      <c r="D711">
        <v>564677</v>
      </c>
      <c r="E711" t="str">
        <f t="shared" si="45"/>
        <v>564677,</v>
      </c>
      <c r="G711" s="9">
        <v>312915</v>
      </c>
      <c r="H711" s="7" t="str">
        <f t="shared" si="46"/>
        <v>312915,</v>
      </c>
      <c r="J711">
        <v>100195</v>
      </c>
      <c r="K711" s="7" t="str">
        <f t="shared" si="47"/>
        <v>100195,</v>
      </c>
    </row>
    <row r="712" spans="1:11" x14ac:dyDescent="0.3">
      <c r="A712">
        <v>335124</v>
      </c>
      <c r="B712" t="str">
        <f t="shared" si="44"/>
        <v>335124,</v>
      </c>
      <c r="D712">
        <v>78949</v>
      </c>
      <c r="E712" t="str">
        <f t="shared" si="45"/>
        <v>78949,</v>
      </c>
      <c r="G712" s="9">
        <v>804408</v>
      </c>
      <c r="H712" s="7" t="str">
        <f t="shared" si="46"/>
        <v>804408,</v>
      </c>
      <c r="J712">
        <v>1005054</v>
      </c>
      <c r="K712" s="7" t="str">
        <f t="shared" si="47"/>
        <v>1005054,</v>
      </c>
    </row>
    <row r="713" spans="1:11" x14ac:dyDescent="0.3">
      <c r="A713">
        <v>335759</v>
      </c>
      <c r="B713" t="str">
        <f t="shared" si="44"/>
        <v>335759,</v>
      </c>
      <c r="D713">
        <v>565638</v>
      </c>
      <c r="E713" t="str">
        <f t="shared" si="45"/>
        <v>565638,</v>
      </c>
      <c r="G713" s="9">
        <v>871113</v>
      </c>
      <c r="H713" s="7" t="str">
        <f t="shared" si="46"/>
        <v>871113,</v>
      </c>
      <c r="J713">
        <v>116404</v>
      </c>
      <c r="K713" s="7" t="str">
        <f t="shared" si="47"/>
        <v>116404,</v>
      </c>
    </row>
    <row r="714" spans="1:11" x14ac:dyDescent="0.3">
      <c r="A714">
        <v>335879</v>
      </c>
      <c r="B714" t="str">
        <f t="shared" si="44"/>
        <v>335879,</v>
      </c>
      <c r="D714">
        <v>567041</v>
      </c>
      <c r="E714" t="str">
        <f t="shared" si="45"/>
        <v>567041,</v>
      </c>
      <c r="G714" s="9">
        <v>841094</v>
      </c>
      <c r="H714" s="7" t="str">
        <f t="shared" si="46"/>
        <v>841094,</v>
      </c>
      <c r="J714">
        <v>116403</v>
      </c>
      <c r="K714" s="7" t="str">
        <f t="shared" si="47"/>
        <v>116403,</v>
      </c>
    </row>
    <row r="715" spans="1:11" x14ac:dyDescent="0.3">
      <c r="A715">
        <v>336279</v>
      </c>
      <c r="B715" t="str">
        <f t="shared" si="44"/>
        <v>336279,</v>
      </c>
      <c r="D715">
        <v>568268</v>
      </c>
      <c r="E715" t="str">
        <f t="shared" si="45"/>
        <v>568268,</v>
      </c>
      <c r="G715" s="9">
        <v>1115661</v>
      </c>
      <c r="H715" s="7" t="str">
        <f t="shared" si="46"/>
        <v>1115661,</v>
      </c>
      <c r="J715">
        <v>1012029</v>
      </c>
      <c r="K715" s="7" t="str">
        <f t="shared" si="47"/>
        <v>1012029,</v>
      </c>
    </row>
    <row r="716" spans="1:11" x14ac:dyDescent="0.3">
      <c r="A716">
        <v>337078</v>
      </c>
      <c r="B716" t="str">
        <f t="shared" si="44"/>
        <v>337078,</v>
      </c>
      <c r="D716">
        <v>568269</v>
      </c>
      <c r="E716" t="str">
        <f t="shared" si="45"/>
        <v>568269,</v>
      </c>
      <c r="G716" s="9">
        <v>1028565</v>
      </c>
      <c r="H716" s="7" t="str">
        <f t="shared" si="46"/>
        <v>1028565,</v>
      </c>
      <c r="J716">
        <v>1012030</v>
      </c>
      <c r="K716" s="7" t="str">
        <f t="shared" si="47"/>
        <v>1012030,</v>
      </c>
    </row>
    <row r="717" spans="1:11" x14ac:dyDescent="0.3">
      <c r="A717">
        <v>337351</v>
      </c>
      <c r="B717" t="str">
        <f t="shared" si="44"/>
        <v>337351,</v>
      </c>
      <c r="D717">
        <v>569867</v>
      </c>
      <c r="E717" t="str">
        <f t="shared" si="45"/>
        <v>569867,</v>
      </c>
      <c r="G717" s="9">
        <v>1051300</v>
      </c>
      <c r="H717" s="7" t="str">
        <f t="shared" si="46"/>
        <v>1051300,</v>
      </c>
      <c r="J717">
        <v>269852</v>
      </c>
      <c r="K717" s="7" t="str">
        <f t="shared" si="47"/>
        <v>269852,</v>
      </c>
    </row>
    <row r="718" spans="1:11" x14ac:dyDescent="0.3">
      <c r="A718">
        <v>337472</v>
      </c>
      <c r="B718" t="str">
        <f t="shared" si="44"/>
        <v>337472,</v>
      </c>
      <c r="D718">
        <v>571986</v>
      </c>
      <c r="E718" t="str">
        <f t="shared" si="45"/>
        <v>571986,</v>
      </c>
      <c r="G718" s="9">
        <v>425597</v>
      </c>
      <c r="H718" s="7" t="str">
        <f t="shared" si="46"/>
        <v>425597,</v>
      </c>
      <c r="J718">
        <v>269853</v>
      </c>
      <c r="K718" s="7" t="str">
        <f t="shared" si="47"/>
        <v>269853,</v>
      </c>
    </row>
    <row r="719" spans="1:11" x14ac:dyDescent="0.3">
      <c r="A719">
        <v>337485</v>
      </c>
      <c r="B719" t="str">
        <f t="shared" si="44"/>
        <v>337485,</v>
      </c>
      <c r="D719">
        <v>572204</v>
      </c>
      <c r="E719" t="str">
        <f t="shared" si="45"/>
        <v>572204,</v>
      </c>
      <c r="G719" s="9">
        <v>1038237</v>
      </c>
      <c r="H719" s="7" t="str">
        <f t="shared" si="46"/>
        <v>1038237,</v>
      </c>
      <c r="J719">
        <v>1015125</v>
      </c>
      <c r="K719" s="7" t="str">
        <f t="shared" si="47"/>
        <v>1015125,</v>
      </c>
    </row>
    <row r="720" spans="1:11" x14ac:dyDescent="0.3">
      <c r="A720">
        <v>337933</v>
      </c>
      <c r="B720" t="str">
        <f t="shared" si="44"/>
        <v>337933,</v>
      </c>
      <c r="D720">
        <v>572778</v>
      </c>
      <c r="E720" t="str">
        <f t="shared" si="45"/>
        <v>572778,</v>
      </c>
      <c r="G720" s="9">
        <v>1150418</v>
      </c>
      <c r="H720" s="7" t="str">
        <f t="shared" si="46"/>
        <v>1150418,</v>
      </c>
      <c r="J720">
        <v>1025401</v>
      </c>
      <c r="K720" s="7" t="str">
        <f t="shared" si="47"/>
        <v>1025401,</v>
      </c>
    </row>
    <row r="721" spans="1:11" x14ac:dyDescent="0.3">
      <c r="A721">
        <v>338025</v>
      </c>
      <c r="B721" t="str">
        <f t="shared" si="44"/>
        <v>338025,</v>
      </c>
      <c r="D721">
        <v>572779</v>
      </c>
      <c r="E721" t="str">
        <f t="shared" si="45"/>
        <v>572779,</v>
      </c>
      <c r="G721" s="9">
        <v>1345103</v>
      </c>
      <c r="H721" s="7" t="str">
        <f t="shared" si="46"/>
        <v>1345103,</v>
      </c>
      <c r="J721">
        <v>1030771</v>
      </c>
      <c r="K721" s="7" t="str">
        <f t="shared" si="47"/>
        <v>1030771,</v>
      </c>
    </row>
    <row r="722" spans="1:11" x14ac:dyDescent="0.3">
      <c r="A722">
        <v>338358</v>
      </c>
      <c r="B722" t="str">
        <f t="shared" si="44"/>
        <v>338358,</v>
      </c>
      <c r="D722">
        <v>575096</v>
      </c>
      <c r="E722" t="str">
        <f t="shared" si="45"/>
        <v>575096,</v>
      </c>
      <c r="G722" s="9">
        <v>1346309</v>
      </c>
      <c r="H722" s="7" t="str">
        <f t="shared" si="46"/>
        <v>1346309,</v>
      </c>
      <c r="J722">
        <v>1030772</v>
      </c>
      <c r="K722" s="7" t="str">
        <f t="shared" si="47"/>
        <v>1030772,</v>
      </c>
    </row>
    <row r="723" spans="1:11" x14ac:dyDescent="0.3">
      <c r="A723">
        <v>338596</v>
      </c>
      <c r="B723" t="str">
        <f t="shared" si="44"/>
        <v>338596,</v>
      </c>
      <c r="D723">
        <v>575097</v>
      </c>
      <c r="E723" t="str">
        <f t="shared" si="45"/>
        <v>575097,</v>
      </c>
      <c r="G723" s="9">
        <v>962654</v>
      </c>
      <c r="H723" s="7" t="str">
        <f t="shared" si="46"/>
        <v>962654,</v>
      </c>
      <c r="J723">
        <v>844761</v>
      </c>
      <c r="K723" s="7" t="str">
        <f t="shared" si="47"/>
        <v>844761,</v>
      </c>
    </row>
    <row r="724" spans="1:11" x14ac:dyDescent="0.3">
      <c r="A724">
        <v>340041</v>
      </c>
      <c r="B724" t="str">
        <f t="shared" si="44"/>
        <v>340041,</v>
      </c>
      <c r="D724">
        <v>575245</v>
      </c>
      <c r="E724" t="str">
        <f t="shared" si="45"/>
        <v>575245,</v>
      </c>
      <c r="G724" s="9">
        <v>1055317</v>
      </c>
      <c r="H724" s="7" t="str">
        <f t="shared" si="46"/>
        <v>1055317,</v>
      </c>
      <c r="J724">
        <v>1042654</v>
      </c>
      <c r="K724" s="7" t="str">
        <f t="shared" si="47"/>
        <v>1042654,</v>
      </c>
    </row>
    <row r="725" spans="1:11" x14ac:dyDescent="0.3">
      <c r="A725">
        <v>341787</v>
      </c>
      <c r="B725" t="str">
        <f t="shared" si="44"/>
        <v>341787,</v>
      </c>
      <c r="D725">
        <v>536804</v>
      </c>
      <c r="E725" t="str">
        <f t="shared" si="45"/>
        <v>536804,</v>
      </c>
      <c r="G725" s="9">
        <v>155383</v>
      </c>
      <c r="H725" s="7" t="str">
        <f t="shared" si="46"/>
        <v>155383,</v>
      </c>
      <c r="J725">
        <v>1042655</v>
      </c>
      <c r="K725" s="7" t="str">
        <f t="shared" si="47"/>
        <v>1042655,</v>
      </c>
    </row>
    <row r="726" spans="1:11" x14ac:dyDescent="0.3">
      <c r="A726">
        <v>342351</v>
      </c>
      <c r="B726" t="str">
        <f t="shared" si="44"/>
        <v>342351,</v>
      </c>
      <c r="D726">
        <v>575371</v>
      </c>
      <c r="E726" t="str">
        <f t="shared" si="45"/>
        <v>575371,</v>
      </c>
      <c r="G726" s="9">
        <v>37340</v>
      </c>
      <c r="H726" s="7" t="str">
        <f t="shared" si="46"/>
        <v>37340,</v>
      </c>
      <c r="J726">
        <v>832794</v>
      </c>
      <c r="K726" s="7" t="str">
        <f t="shared" si="47"/>
        <v>832794,</v>
      </c>
    </row>
    <row r="727" spans="1:11" x14ac:dyDescent="0.3">
      <c r="A727">
        <v>342420</v>
      </c>
      <c r="B727" t="str">
        <f t="shared" si="44"/>
        <v>342420,</v>
      </c>
      <c r="D727">
        <v>575372</v>
      </c>
      <c r="E727" t="str">
        <f t="shared" si="45"/>
        <v>575372,</v>
      </c>
      <c r="G727" s="9">
        <v>432804</v>
      </c>
      <c r="H727" s="7" t="str">
        <f t="shared" si="46"/>
        <v>432804,</v>
      </c>
      <c r="J727">
        <v>1339136</v>
      </c>
      <c r="K727" s="7" t="str">
        <f t="shared" si="47"/>
        <v>1339136,</v>
      </c>
    </row>
    <row r="728" spans="1:11" x14ac:dyDescent="0.3">
      <c r="A728">
        <v>342610</v>
      </c>
      <c r="B728" t="str">
        <f t="shared" si="44"/>
        <v>342610,</v>
      </c>
      <c r="D728">
        <v>577790</v>
      </c>
      <c r="E728" t="str">
        <f t="shared" si="45"/>
        <v>577790,</v>
      </c>
      <c r="G728" s="9">
        <v>956147</v>
      </c>
      <c r="H728" s="7" t="str">
        <f t="shared" si="46"/>
        <v>956147,</v>
      </c>
      <c r="J728">
        <v>1339137</v>
      </c>
      <c r="K728" s="7" t="str">
        <f t="shared" si="47"/>
        <v>1339137,</v>
      </c>
    </row>
    <row r="729" spans="1:11" x14ac:dyDescent="0.3">
      <c r="A729">
        <v>343241</v>
      </c>
      <c r="B729" t="str">
        <f t="shared" si="44"/>
        <v>343241,</v>
      </c>
      <c r="D729">
        <v>577791</v>
      </c>
      <c r="E729" t="str">
        <f t="shared" si="45"/>
        <v>577791,</v>
      </c>
      <c r="G729" s="9">
        <v>963363</v>
      </c>
      <c r="H729" s="7" t="str">
        <f t="shared" si="46"/>
        <v>963363,</v>
      </c>
      <c r="J729">
        <v>922964</v>
      </c>
      <c r="K729" s="7" t="str">
        <f t="shared" si="47"/>
        <v>922964,</v>
      </c>
    </row>
    <row r="730" spans="1:11" x14ac:dyDescent="0.3">
      <c r="A730">
        <v>343421</v>
      </c>
      <c r="B730" t="str">
        <f t="shared" si="44"/>
        <v>343421,</v>
      </c>
      <c r="D730">
        <v>578141</v>
      </c>
      <c r="E730" t="str">
        <f t="shared" si="45"/>
        <v>578141,</v>
      </c>
      <c r="G730" s="9">
        <v>397372</v>
      </c>
      <c r="H730" s="7" t="str">
        <f t="shared" si="46"/>
        <v>397372,</v>
      </c>
      <c r="J730">
        <v>1357654</v>
      </c>
      <c r="K730" s="7" t="str">
        <f t="shared" si="47"/>
        <v>1357654,</v>
      </c>
    </row>
    <row r="731" spans="1:11" x14ac:dyDescent="0.3">
      <c r="A731">
        <v>343814</v>
      </c>
      <c r="B731" t="str">
        <f t="shared" si="44"/>
        <v>343814,</v>
      </c>
      <c r="D731">
        <v>578142</v>
      </c>
      <c r="E731" t="str">
        <f t="shared" si="45"/>
        <v>578142,</v>
      </c>
      <c r="G731" s="9">
        <v>1137724</v>
      </c>
      <c r="H731" s="7" t="str">
        <f t="shared" si="46"/>
        <v>1137724,</v>
      </c>
      <c r="J731">
        <v>843341</v>
      </c>
      <c r="K731" s="7" t="str">
        <f t="shared" si="47"/>
        <v>843341,</v>
      </c>
    </row>
    <row r="732" spans="1:11" x14ac:dyDescent="0.3">
      <c r="A732">
        <v>344008</v>
      </c>
      <c r="B732" t="str">
        <f t="shared" si="44"/>
        <v>344008,</v>
      </c>
      <c r="D732">
        <v>579107</v>
      </c>
      <c r="E732" t="str">
        <f t="shared" si="45"/>
        <v>579107,</v>
      </c>
      <c r="G732" s="9">
        <v>23449</v>
      </c>
      <c r="H732" s="7" t="str">
        <f t="shared" si="46"/>
        <v>23449,</v>
      </c>
      <c r="J732">
        <v>685044</v>
      </c>
      <c r="K732" s="7" t="str">
        <f t="shared" si="47"/>
        <v>685044,</v>
      </c>
    </row>
    <row r="733" spans="1:11" x14ac:dyDescent="0.3">
      <c r="A733">
        <v>344889</v>
      </c>
      <c r="B733" t="str">
        <f t="shared" si="44"/>
        <v>344889,</v>
      </c>
      <c r="D733">
        <v>580215</v>
      </c>
      <c r="E733" t="str">
        <f t="shared" si="45"/>
        <v>580215,</v>
      </c>
      <c r="G733" s="9">
        <v>1158322</v>
      </c>
      <c r="H733" s="7" t="str">
        <f t="shared" si="46"/>
        <v>1158322,</v>
      </c>
      <c r="J733">
        <v>685045</v>
      </c>
      <c r="K733" s="7" t="str">
        <f t="shared" si="47"/>
        <v>685045,</v>
      </c>
    </row>
    <row r="734" spans="1:11" x14ac:dyDescent="0.3">
      <c r="A734">
        <v>345379</v>
      </c>
      <c r="B734" t="str">
        <f t="shared" si="44"/>
        <v>345379,</v>
      </c>
      <c r="D734">
        <v>580216</v>
      </c>
      <c r="E734" t="str">
        <f t="shared" si="45"/>
        <v>580216,</v>
      </c>
      <c r="G734" s="9">
        <v>1359159</v>
      </c>
      <c r="H734" s="7" t="str">
        <f t="shared" si="46"/>
        <v>1359159,</v>
      </c>
      <c r="J734">
        <v>1173104</v>
      </c>
      <c r="K734" s="7" t="str">
        <f t="shared" si="47"/>
        <v>1173104,</v>
      </c>
    </row>
    <row r="735" spans="1:11" x14ac:dyDescent="0.3">
      <c r="A735">
        <v>345977</v>
      </c>
      <c r="B735" t="str">
        <f t="shared" si="44"/>
        <v>345977,</v>
      </c>
      <c r="D735">
        <v>581027</v>
      </c>
      <c r="E735" t="str">
        <f t="shared" si="45"/>
        <v>581027,</v>
      </c>
      <c r="G735" s="9">
        <v>275575</v>
      </c>
      <c r="H735" s="7" t="str">
        <f t="shared" si="46"/>
        <v>275575,</v>
      </c>
      <c r="J735">
        <v>1173105</v>
      </c>
      <c r="K735" s="7" t="str">
        <f t="shared" si="47"/>
        <v>1173105,</v>
      </c>
    </row>
    <row r="736" spans="1:11" x14ac:dyDescent="0.3">
      <c r="A736">
        <v>346807</v>
      </c>
      <c r="B736" t="str">
        <f t="shared" si="44"/>
        <v>346807,</v>
      </c>
      <c r="D736">
        <v>581028</v>
      </c>
      <c r="E736" t="str">
        <f t="shared" si="45"/>
        <v>581028,</v>
      </c>
      <c r="G736" s="9">
        <v>537130</v>
      </c>
      <c r="H736" s="7" t="str">
        <f t="shared" si="46"/>
        <v>537130,</v>
      </c>
      <c r="J736">
        <v>779622</v>
      </c>
      <c r="K736" s="7" t="str">
        <f t="shared" si="47"/>
        <v>779622,</v>
      </c>
    </row>
    <row r="737" spans="1:11" x14ac:dyDescent="0.3">
      <c r="A737">
        <v>347680</v>
      </c>
      <c r="B737" t="str">
        <f t="shared" si="44"/>
        <v>347680,</v>
      </c>
      <c r="D737">
        <v>582036</v>
      </c>
      <c r="E737" t="str">
        <f t="shared" si="45"/>
        <v>582036,</v>
      </c>
      <c r="G737" s="9">
        <v>730331</v>
      </c>
      <c r="H737" s="7" t="str">
        <f t="shared" si="46"/>
        <v>730331,</v>
      </c>
      <c r="J737">
        <v>779623</v>
      </c>
      <c r="K737" s="7" t="str">
        <f t="shared" si="47"/>
        <v>779623,</v>
      </c>
    </row>
    <row r="738" spans="1:11" x14ac:dyDescent="0.3">
      <c r="A738">
        <v>348371</v>
      </c>
      <c r="B738" t="str">
        <f t="shared" si="44"/>
        <v>348371,</v>
      </c>
      <c r="D738">
        <v>582037</v>
      </c>
      <c r="E738" t="str">
        <f t="shared" si="45"/>
        <v>582037,</v>
      </c>
      <c r="G738" s="9">
        <v>262039</v>
      </c>
      <c r="H738" s="7" t="str">
        <f t="shared" si="46"/>
        <v>262039,</v>
      </c>
      <c r="J738">
        <v>1372368</v>
      </c>
      <c r="K738" s="7" t="str">
        <f t="shared" si="47"/>
        <v>1372368,</v>
      </c>
    </row>
    <row r="739" spans="1:11" x14ac:dyDescent="0.3">
      <c r="A739">
        <v>348839</v>
      </c>
      <c r="B739" t="str">
        <f t="shared" si="44"/>
        <v>348839,</v>
      </c>
      <c r="D739">
        <v>155083</v>
      </c>
      <c r="E739" t="str">
        <f t="shared" si="45"/>
        <v>155083,</v>
      </c>
      <c r="G739" s="9">
        <v>657060</v>
      </c>
      <c r="H739" s="7" t="str">
        <f t="shared" si="46"/>
        <v>657060,</v>
      </c>
      <c r="J739">
        <v>1374412</v>
      </c>
      <c r="K739" s="7" t="str">
        <f t="shared" si="47"/>
        <v>1374412,</v>
      </c>
    </row>
    <row r="740" spans="1:11" x14ac:dyDescent="0.3">
      <c r="A740">
        <v>348879</v>
      </c>
      <c r="B740" t="str">
        <f t="shared" si="44"/>
        <v>348879,</v>
      </c>
      <c r="D740">
        <v>155095</v>
      </c>
      <c r="E740" t="str">
        <f t="shared" si="45"/>
        <v>155095,</v>
      </c>
      <c r="G740" s="9">
        <v>49525</v>
      </c>
      <c r="H740" s="7" t="str">
        <f t="shared" si="46"/>
        <v>49525,</v>
      </c>
      <c r="J740">
        <v>1374413</v>
      </c>
      <c r="K740" s="7" t="str">
        <f t="shared" si="47"/>
        <v>1374413,</v>
      </c>
    </row>
    <row r="741" spans="1:11" x14ac:dyDescent="0.3">
      <c r="A741">
        <v>349182</v>
      </c>
      <c r="B741" t="str">
        <f t="shared" si="44"/>
        <v>349182,</v>
      </c>
      <c r="D741">
        <v>585494</v>
      </c>
      <c r="E741" t="str">
        <f t="shared" si="45"/>
        <v>585494,</v>
      </c>
      <c r="G741" s="9">
        <v>242305</v>
      </c>
      <c r="H741" s="7" t="str">
        <f t="shared" si="46"/>
        <v>242305,</v>
      </c>
      <c r="J741">
        <v>191129</v>
      </c>
      <c r="K741" s="7" t="str">
        <f t="shared" si="47"/>
        <v>191129,</v>
      </c>
    </row>
    <row r="742" spans="1:11" x14ac:dyDescent="0.3">
      <c r="A742">
        <v>349794</v>
      </c>
      <c r="B742" t="str">
        <f t="shared" si="44"/>
        <v>349794,</v>
      </c>
      <c r="D742">
        <v>585495</v>
      </c>
      <c r="E742" t="str">
        <f t="shared" si="45"/>
        <v>585495,</v>
      </c>
      <c r="G742" s="9">
        <v>141122</v>
      </c>
      <c r="H742" s="7" t="str">
        <f t="shared" si="46"/>
        <v>141122,</v>
      </c>
      <c r="J742">
        <v>191128</v>
      </c>
      <c r="K742" s="7" t="str">
        <f t="shared" si="47"/>
        <v>191128,</v>
      </c>
    </row>
    <row r="743" spans="1:11" x14ac:dyDescent="0.3">
      <c r="A743">
        <v>349934</v>
      </c>
      <c r="B743" t="str">
        <f t="shared" si="44"/>
        <v>349934,</v>
      </c>
      <c r="D743">
        <v>586944</v>
      </c>
      <c r="E743" t="str">
        <f t="shared" si="45"/>
        <v>586944,</v>
      </c>
      <c r="G743" s="9">
        <v>868401</v>
      </c>
      <c r="H743" s="7" t="str">
        <f t="shared" si="46"/>
        <v>868401,</v>
      </c>
      <c r="J743">
        <v>1388688</v>
      </c>
      <c r="K743" s="7" t="str">
        <f t="shared" si="47"/>
        <v>1388688,</v>
      </c>
    </row>
    <row r="744" spans="1:11" x14ac:dyDescent="0.3">
      <c r="A744">
        <v>351071</v>
      </c>
      <c r="B744" t="str">
        <f t="shared" si="44"/>
        <v>351071,</v>
      </c>
      <c r="D744">
        <v>586945</v>
      </c>
      <c r="E744" t="str">
        <f t="shared" si="45"/>
        <v>586945,</v>
      </c>
      <c r="G744" s="9">
        <v>283347</v>
      </c>
      <c r="H744" s="7" t="str">
        <f t="shared" si="46"/>
        <v>283347,</v>
      </c>
      <c r="J744">
        <v>1388988</v>
      </c>
      <c r="K744" s="7" t="str">
        <f t="shared" si="47"/>
        <v>1388988,</v>
      </c>
    </row>
    <row r="745" spans="1:11" x14ac:dyDescent="0.3">
      <c r="A745">
        <v>351614</v>
      </c>
      <c r="B745" t="str">
        <f t="shared" si="44"/>
        <v>351614,</v>
      </c>
      <c r="D745">
        <v>587468</v>
      </c>
      <c r="E745" t="str">
        <f t="shared" si="45"/>
        <v>587468,</v>
      </c>
      <c r="G745" s="9">
        <v>652727</v>
      </c>
      <c r="H745" s="7" t="str">
        <f t="shared" si="46"/>
        <v>652727,</v>
      </c>
      <c r="J745">
        <v>1388989</v>
      </c>
      <c r="K745" s="7" t="str">
        <f t="shared" si="47"/>
        <v>1388989,</v>
      </c>
    </row>
    <row r="746" spans="1:11" x14ac:dyDescent="0.3">
      <c r="A746">
        <v>352759</v>
      </c>
      <c r="B746" t="str">
        <f t="shared" si="44"/>
        <v>352759,</v>
      </c>
      <c r="D746">
        <v>590670</v>
      </c>
      <c r="E746" t="str">
        <f t="shared" si="45"/>
        <v>590670,</v>
      </c>
      <c r="G746" s="9">
        <v>113264</v>
      </c>
      <c r="H746" s="7" t="str">
        <f t="shared" si="46"/>
        <v>113264,</v>
      </c>
      <c r="J746">
        <v>792894</v>
      </c>
      <c r="K746" s="7" t="str">
        <f t="shared" si="47"/>
        <v>792894,</v>
      </c>
    </row>
    <row r="747" spans="1:11" x14ac:dyDescent="0.3">
      <c r="A747">
        <v>353938</v>
      </c>
      <c r="B747" t="str">
        <f t="shared" si="44"/>
        <v>353938,</v>
      </c>
      <c r="D747">
        <v>590671</v>
      </c>
      <c r="E747" t="str">
        <f t="shared" si="45"/>
        <v>590671,</v>
      </c>
      <c r="G747" s="9">
        <v>682536</v>
      </c>
      <c r="H747" s="7" t="str">
        <f t="shared" si="46"/>
        <v>682536,</v>
      </c>
      <c r="J747">
        <v>792895</v>
      </c>
      <c r="K747" s="7" t="str">
        <f t="shared" si="47"/>
        <v>792895,</v>
      </c>
    </row>
    <row r="748" spans="1:11" x14ac:dyDescent="0.3">
      <c r="A748">
        <v>355876</v>
      </c>
      <c r="B748" t="str">
        <f t="shared" si="44"/>
        <v>355876,</v>
      </c>
      <c r="D748">
        <v>591547</v>
      </c>
      <c r="E748" t="str">
        <f t="shared" si="45"/>
        <v>591547,</v>
      </c>
      <c r="G748" s="9">
        <v>103364</v>
      </c>
      <c r="H748" s="7" t="str">
        <f t="shared" si="46"/>
        <v>103364,</v>
      </c>
      <c r="J748">
        <v>1398964</v>
      </c>
      <c r="K748" s="7" t="str">
        <f t="shared" si="47"/>
        <v>1398964,</v>
      </c>
    </row>
    <row r="749" spans="1:11" x14ac:dyDescent="0.3">
      <c r="A749">
        <v>356001</v>
      </c>
      <c r="B749" t="str">
        <f t="shared" si="44"/>
        <v>356001,</v>
      </c>
      <c r="D749">
        <v>592999</v>
      </c>
      <c r="E749" t="str">
        <f t="shared" si="45"/>
        <v>592999,</v>
      </c>
      <c r="G749" s="9">
        <v>124319</v>
      </c>
      <c r="H749" s="7" t="str">
        <f t="shared" si="46"/>
        <v>124319,</v>
      </c>
      <c r="J749">
        <v>1398965</v>
      </c>
      <c r="K749" s="7" t="str">
        <f t="shared" si="47"/>
        <v>1398965,</v>
      </c>
    </row>
    <row r="750" spans="1:11" x14ac:dyDescent="0.3">
      <c r="A750">
        <v>356066</v>
      </c>
      <c r="B750" t="str">
        <f t="shared" si="44"/>
        <v>356066,</v>
      </c>
      <c r="D750">
        <v>594704</v>
      </c>
      <c r="E750" t="str">
        <f t="shared" si="45"/>
        <v>594704,</v>
      </c>
      <c r="G750" s="9">
        <v>681985</v>
      </c>
      <c r="H750" s="7" t="str">
        <f t="shared" si="46"/>
        <v>681985,</v>
      </c>
      <c r="J750">
        <v>1401578</v>
      </c>
      <c r="K750" s="7" t="str">
        <f t="shared" si="47"/>
        <v>1401578,</v>
      </c>
    </row>
    <row r="751" spans="1:11" x14ac:dyDescent="0.3">
      <c r="A751">
        <v>356808</v>
      </c>
      <c r="B751" t="str">
        <f t="shared" si="44"/>
        <v>356808,</v>
      </c>
      <c r="D751">
        <v>594705</v>
      </c>
      <c r="E751" t="str">
        <f t="shared" si="45"/>
        <v>594705,</v>
      </c>
      <c r="G751" s="9">
        <v>960156</v>
      </c>
      <c r="H751" s="7" t="str">
        <f t="shared" si="46"/>
        <v>960156,</v>
      </c>
      <c r="J751">
        <v>1401579</v>
      </c>
      <c r="K751" s="7" t="str">
        <f t="shared" si="47"/>
        <v>1401579,</v>
      </c>
    </row>
    <row r="752" spans="1:11" x14ac:dyDescent="0.3">
      <c r="A752">
        <v>359167</v>
      </c>
      <c r="B752" t="str">
        <f t="shared" si="44"/>
        <v>359167,</v>
      </c>
      <c r="D752">
        <v>595000</v>
      </c>
      <c r="E752" t="str">
        <f t="shared" si="45"/>
        <v>595000,</v>
      </c>
      <c r="G752" s="9">
        <v>860124</v>
      </c>
      <c r="H752" s="7" t="str">
        <f t="shared" si="46"/>
        <v>860124,</v>
      </c>
      <c r="J752">
        <v>82130</v>
      </c>
      <c r="K752" s="7" t="str">
        <f t="shared" si="47"/>
        <v>82130,</v>
      </c>
    </row>
    <row r="753" spans="1:11" x14ac:dyDescent="0.3">
      <c r="A753">
        <v>361063</v>
      </c>
      <c r="B753" t="str">
        <f t="shared" si="44"/>
        <v>361063,</v>
      </c>
      <c r="D753">
        <v>595001</v>
      </c>
      <c r="E753" t="str">
        <f t="shared" si="45"/>
        <v>595001,</v>
      </c>
      <c r="G753" s="9">
        <v>101791</v>
      </c>
      <c r="H753" s="7" t="str">
        <f t="shared" si="46"/>
        <v>101791,</v>
      </c>
      <c r="J753">
        <v>695867</v>
      </c>
      <c r="K753" s="7" t="str">
        <f t="shared" si="47"/>
        <v>695867,</v>
      </c>
    </row>
    <row r="754" spans="1:11" x14ac:dyDescent="0.3">
      <c r="A754">
        <v>361229</v>
      </c>
      <c r="B754" t="str">
        <f t="shared" si="44"/>
        <v>361229,</v>
      </c>
      <c r="D754">
        <v>595531</v>
      </c>
      <c r="E754" t="str">
        <f t="shared" si="45"/>
        <v>595531,</v>
      </c>
      <c r="G754" s="9">
        <v>42318</v>
      </c>
      <c r="H754" s="7" t="str">
        <f t="shared" si="46"/>
        <v>42318,</v>
      </c>
      <c r="J754">
        <v>157049</v>
      </c>
      <c r="K754" s="7" t="str">
        <f t="shared" si="47"/>
        <v>157049,</v>
      </c>
    </row>
    <row r="755" spans="1:11" x14ac:dyDescent="0.3">
      <c r="A755">
        <v>362411</v>
      </c>
      <c r="B755" t="str">
        <f t="shared" si="44"/>
        <v>362411,</v>
      </c>
      <c r="D755">
        <v>595532</v>
      </c>
      <c r="E755" t="str">
        <f t="shared" si="45"/>
        <v>595532,</v>
      </c>
      <c r="G755" s="9">
        <v>76323</v>
      </c>
      <c r="H755" s="7" t="str">
        <f t="shared" si="46"/>
        <v>76323,</v>
      </c>
      <c r="J755">
        <v>161898</v>
      </c>
      <c r="K755" s="7" t="str">
        <f t="shared" si="47"/>
        <v>161898,</v>
      </c>
    </row>
    <row r="756" spans="1:11" x14ac:dyDescent="0.3">
      <c r="A756">
        <v>363093</v>
      </c>
      <c r="B756" t="str">
        <f t="shared" si="44"/>
        <v>363093,</v>
      </c>
      <c r="D756">
        <v>596059</v>
      </c>
      <c r="E756" t="str">
        <f t="shared" si="45"/>
        <v>596059,</v>
      </c>
      <c r="G756" s="9">
        <v>312657</v>
      </c>
      <c r="H756" s="7" t="str">
        <f t="shared" si="46"/>
        <v>312657,</v>
      </c>
      <c r="J756">
        <v>161899</v>
      </c>
      <c r="K756" s="7" t="str">
        <f t="shared" si="47"/>
        <v>161899,</v>
      </c>
    </row>
    <row r="757" spans="1:11" x14ac:dyDescent="0.3">
      <c r="A757">
        <v>363421</v>
      </c>
      <c r="B757" t="str">
        <f t="shared" si="44"/>
        <v>363421,</v>
      </c>
      <c r="D757">
        <v>596060</v>
      </c>
      <c r="E757" t="str">
        <f t="shared" si="45"/>
        <v>596060,</v>
      </c>
      <c r="G757" s="9">
        <v>349182</v>
      </c>
      <c r="H757" s="7" t="str">
        <f t="shared" si="46"/>
        <v>349182,</v>
      </c>
      <c r="J757">
        <v>172670</v>
      </c>
      <c r="K757" s="7" t="str">
        <f t="shared" si="47"/>
        <v>172670,</v>
      </c>
    </row>
    <row r="758" spans="1:11" x14ac:dyDescent="0.3">
      <c r="A758">
        <v>363699</v>
      </c>
      <c r="B758" t="str">
        <f t="shared" si="44"/>
        <v>363699,</v>
      </c>
      <c r="D758">
        <v>306253</v>
      </c>
      <c r="E758" t="str">
        <f t="shared" si="45"/>
        <v>306253,</v>
      </c>
      <c r="G758" s="9">
        <v>191560</v>
      </c>
      <c r="H758" s="7" t="str">
        <f t="shared" si="46"/>
        <v>191560,</v>
      </c>
      <c r="J758">
        <v>172671</v>
      </c>
      <c r="K758" s="7" t="str">
        <f t="shared" si="47"/>
        <v>172671,</v>
      </c>
    </row>
    <row r="759" spans="1:11" x14ac:dyDescent="0.3">
      <c r="A759">
        <v>364473</v>
      </c>
      <c r="B759" t="str">
        <f t="shared" si="44"/>
        <v>364473,</v>
      </c>
      <c r="D759">
        <v>6418</v>
      </c>
      <c r="E759" t="str">
        <f t="shared" si="45"/>
        <v>6418,</v>
      </c>
      <c r="G759" s="9">
        <v>990464</v>
      </c>
      <c r="H759" s="7" t="str">
        <f t="shared" si="46"/>
        <v>990464,</v>
      </c>
      <c r="J759">
        <v>180009</v>
      </c>
      <c r="K759" s="7" t="str">
        <f t="shared" si="47"/>
        <v>180009,</v>
      </c>
    </row>
    <row r="760" spans="1:11" x14ac:dyDescent="0.3">
      <c r="A760">
        <v>364936</v>
      </c>
      <c r="B760" t="str">
        <f t="shared" si="44"/>
        <v>364936,</v>
      </c>
      <c r="D760">
        <v>597651</v>
      </c>
      <c r="E760" t="str">
        <f t="shared" si="45"/>
        <v>597651,</v>
      </c>
      <c r="G760" s="9">
        <v>283868</v>
      </c>
      <c r="H760" s="7" t="str">
        <f t="shared" si="46"/>
        <v>283868,</v>
      </c>
      <c r="J760">
        <v>181309</v>
      </c>
      <c r="K760" s="7" t="str">
        <f t="shared" si="47"/>
        <v>181309,</v>
      </c>
    </row>
    <row r="761" spans="1:11" x14ac:dyDescent="0.3">
      <c r="A761">
        <v>365564</v>
      </c>
      <c r="B761" t="str">
        <f t="shared" si="44"/>
        <v>365564,</v>
      </c>
      <c r="D761">
        <v>598396</v>
      </c>
      <c r="E761" t="str">
        <f t="shared" si="45"/>
        <v>598396,</v>
      </c>
      <c r="G761" s="9">
        <v>324900</v>
      </c>
      <c r="H761" s="7" t="str">
        <f t="shared" si="46"/>
        <v>324900,</v>
      </c>
      <c r="J761">
        <v>189263</v>
      </c>
      <c r="K761" s="7" t="str">
        <f t="shared" si="47"/>
        <v>189263,</v>
      </c>
    </row>
    <row r="762" spans="1:11" x14ac:dyDescent="0.3">
      <c r="A762">
        <v>365872</v>
      </c>
      <c r="B762" t="str">
        <f t="shared" si="44"/>
        <v>365872,</v>
      </c>
      <c r="D762">
        <v>598397</v>
      </c>
      <c r="E762" t="str">
        <f t="shared" si="45"/>
        <v>598397,</v>
      </c>
      <c r="G762" s="9">
        <v>1317240</v>
      </c>
      <c r="H762" s="7" t="str">
        <f t="shared" si="46"/>
        <v>1317240,</v>
      </c>
      <c r="J762">
        <v>210948</v>
      </c>
      <c r="K762" s="7" t="str">
        <f t="shared" si="47"/>
        <v>210948,</v>
      </c>
    </row>
    <row r="763" spans="1:11" x14ac:dyDescent="0.3">
      <c r="A763">
        <v>367341</v>
      </c>
      <c r="B763" t="str">
        <f t="shared" si="44"/>
        <v>367341,</v>
      </c>
      <c r="D763">
        <v>598549</v>
      </c>
      <c r="E763" t="str">
        <f t="shared" si="45"/>
        <v>598549,</v>
      </c>
      <c r="G763" s="9">
        <v>146300</v>
      </c>
      <c r="H763" s="7" t="str">
        <f t="shared" si="46"/>
        <v>146300,</v>
      </c>
      <c r="J763">
        <v>210949</v>
      </c>
      <c r="K763" s="7" t="str">
        <f t="shared" si="47"/>
        <v>210949,</v>
      </c>
    </row>
    <row r="764" spans="1:11" x14ac:dyDescent="0.3">
      <c r="A764">
        <v>367726</v>
      </c>
      <c r="B764" t="str">
        <f t="shared" si="44"/>
        <v>367726,</v>
      </c>
      <c r="D764">
        <v>598550</v>
      </c>
      <c r="E764" t="str">
        <f t="shared" si="45"/>
        <v>598550,</v>
      </c>
      <c r="G764" s="9">
        <v>148031</v>
      </c>
      <c r="H764" s="7" t="str">
        <f t="shared" si="46"/>
        <v>148031,</v>
      </c>
      <c r="J764">
        <v>220482</v>
      </c>
      <c r="K764" s="7" t="str">
        <f t="shared" si="47"/>
        <v>220482,</v>
      </c>
    </row>
    <row r="765" spans="1:11" x14ac:dyDescent="0.3">
      <c r="A765">
        <v>367842</v>
      </c>
      <c r="B765" t="str">
        <f t="shared" si="44"/>
        <v>367842,</v>
      </c>
      <c r="D765">
        <v>602223</v>
      </c>
      <c r="E765" t="str">
        <f t="shared" si="45"/>
        <v>602223,</v>
      </c>
      <c r="G765" s="9">
        <v>408782</v>
      </c>
      <c r="H765" s="7" t="str">
        <f t="shared" si="46"/>
        <v>408782,</v>
      </c>
      <c r="J765">
        <v>221458</v>
      </c>
      <c r="K765" s="7" t="str">
        <f t="shared" si="47"/>
        <v>221458,</v>
      </c>
    </row>
    <row r="766" spans="1:11" x14ac:dyDescent="0.3">
      <c r="A766">
        <v>368060</v>
      </c>
      <c r="B766" t="str">
        <f t="shared" si="44"/>
        <v>368060,</v>
      </c>
      <c r="D766">
        <v>602224</v>
      </c>
      <c r="E766" t="str">
        <f t="shared" si="45"/>
        <v>602224,</v>
      </c>
      <c r="G766" s="9">
        <v>438194</v>
      </c>
      <c r="H766" s="7" t="str">
        <f t="shared" si="46"/>
        <v>438194,</v>
      </c>
      <c r="J766">
        <v>225482</v>
      </c>
      <c r="K766" s="7" t="str">
        <f t="shared" si="47"/>
        <v>225482,</v>
      </c>
    </row>
    <row r="767" spans="1:11" x14ac:dyDescent="0.3">
      <c r="A767">
        <v>368944</v>
      </c>
      <c r="B767" t="str">
        <f t="shared" si="44"/>
        <v>368944,</v>
      </c>
      <c r="D767">
        <v>604969</v>
      </c>
      <c r="E767" t="str">
        <f t="shared" si="45"/>
        <v>604969,</v>
      </c>
      <c r="G767" s="9">
        <v>456297</v>
      </c>
      <c r="H767" s="7" t="str">
        <f t="shared" si="46"/>
        <v>456297,</v>
      </c>
      <c r="J767">
        <v>225483</v>
      </c>
      <c r="K767" s="7" t="str">
        <f t="shared" si="47"/>
        <v>225483,</v>
      </c>
    </row>
    <row r="768" spans="1:11" x14ac:dyDescent="0.3">
      <c r="A768">
        <v>369171</v>
      </c>
      <c r="B768" t="str">
        <f t="shared" si="44"/>
        <v>369171,</v>
      </c>
      <c r="D768">
        <v>604970</v>
      </c>
      <c r="E768" t="str">
        <f t="shared" si="45"/>
        <v>604970,</v>
      </c>
      <c r="G768" s="9">
        <v>467391</v>
      </c>
      <c r="H768" s="7" t="str">
        <f t="shared" si="46"/>
        <v>467391,</v>
      </c>
      <c r="J768">
        <v>227908</v>
      </c>
      <c r="K768" s="7" t="str">
        <f t="shared" si="47"/>
        <v>227908,</v>
      </c>
    </row>
    <row r="769" spans="1:11" x14ac:dyDescent="0.3">
      <c r="A769">
        <v>369587</v>
      </c>
      <c r="B769" t="str">
        <f t="shared" si="44"/>
        <v>369587,</v>
      </c>
      <c r="D769">
        <v>605609</v>
      </c>
      <c r="E769" t="str">
        <f t="shared" si="45"/>
        <v>605609,</v>
      </c>
      <c r="G769" s="9">
        <v>260542</v>
      </c>
      <c r="H769" s="7" t="str">
        <f t="shared" si="46"/>
        <v>260542,</v>
      </c>
      <c r="J769">
        <v>229294</v>
      </c>
      <c r="K769" s="7" t="str">
        <f t="shared" si="47"/>
        <v>229294,</v>
      </c>
    </row>
    <row r="770" spans="1:11" x14ac:dyDescent="0.3">
      <c r="A770">
        <v>369657</v>
      </c>
      <c r="B770" t="str">
        <f t="shared" ref="B770:B833" si="48">A770&amp;","</f>
        <v>369657,</v>
      </c>
      <c r="D770">
        <v>605610</v>
      </c>
      <c r="E770" t="str">
        <f t="shared" ref="E770:E833" si="49">D770&amp;","</f>
        <v>605610,</v>
      </c>
      <c r="G770" s="9">
        <v>303532</v>
      </c>
      <c r="H770" s="7" t="str">
        <f t="shared" si="46"/>
        <v>303532,</v>
      </c>
      <c r="J770">
        <v>229856</v>
      </c>
      <c r="K770" s="7" t="str">
        <f t="shared" si="47"/>
        <v>229856,</v>
      </c>
    </row>
    <row r="771" spans="1:11" x14ac:dyDescent="0.3">
      <c r="A771">
        <v>370821</v>
      </c>
      <c r="B771" t="str">
        <f t="shared" si="48"/>
        <v>370821,</v>
      </c>
      <c r="D771">
        <v>428767</v>
      </c>
      <c r="E771" t="str">
        <f t="shared" si="49"/>
        <v>428767,</v>
      </c>
      <c r="G771" s="9">
        <v>389183</v>
      </c>
      <c r="H771" s="7" t="str">
        <f t="shared" si="46"/>
        <v>389183,</v>
      </c>
      <c r="J771">
        <v>251340</v>
      </c>
      <c r="K771" s="7" t="str">
        <f t="shared" si="47"/>
        <v>251340,</v>
      </c>
    </row>
    <row r="772" spans="1:11" x14ac:dyDescent="0.3">
      <c r="A772">
        <v>371385</v>
      </c>
      <c r="B772" t="str">
        <f t="shared" si="48"/>
        <v>371385,</v>
      </c>
      <c r="D772">
        <v>428766</v>
      </c>
      <c r="E772" t="str">
        <f t="shared" si="49"/>
        <v>428766,</v>
      </c>
      <c r="G772" s="9">
        <v>597285</v>
      </c>
      <c r="H772" s="7" t="str">
        <f t="shared" si="46"/>
        <v>597285,</v>
      </c>
      <c r="J772">
        <v>251341</v>
      </c>
      <c r="K772" s="7" t="str">
        <f t="shared" si="47"/>
        <v>251341,</v>
      </c>
    </row>
    <row r="773" spans="1:11" x14ac:dyDescent="0.3">
      <c r="A773">
        <v>371978</v>
      </c>
      <c r="B773" t="str">
        <f t="shared" si="48"/>
        <v>371978,</v>
      </c>
      <c r="D773">
        <v>606111</v>
      </c>
      <c r="E773" t="str">
        <f t="shared" si="49"/>
        <v>606111,</v>
      </c>
      <c r="G773" s="9">
        <v>735285</v>
      </c>
      <c r="H773" s="7" t="str">
        <f t="shared" ref="H773:H836" si="50">G773&amp;","</f>
        <v>735285,</v>
      </c>
      <c r="J773">
        <v>251489</v>
      </c>
      <c r="K773" s="7" t="str">
        <f t="shared" ref="K773:K836" si="51">J773&amp;","</f>
        <v>251489,</v>
      </c>
    </row>
    <row r="774" spans="1:11" x14ac:dyDescent="0.3">
      <c r="A774">
        <v>372172</v>
      </c>
      <c r="B774" t="str">
        <f t="shared" si="48"/>
        <v>372172,</v>
      </c>
      <c r="D774">
        <v>606112</v>
      </c>
      <c r="E774" t="str">
        <f t="shared" si="49"/>
        <v>606112,</v>
      </c>
      <c r="G774" s="9">
        <v>606293</v>
      </c>
      <c r="H774" s="7" t="str">
        <f t="shared" si="50"/>
        <v>606293,</v>
      </c>
      <c r="J774">
        <v>251490</v>
      </c>
      <c r="K774" s="7" t="str">
        <f t="shared" si="51"/>
        <v>251490,</v>
      </c>
    </row>
    <row r="775" spans="1:11" x14ac:dyDescent="0.3">
      <c r="A775">
        <v>372454</v>
      </c>
      <c r="B775" t="str">
        <f t="shared" si="48"/>
        <v>372454,</v>
      </c>
      <c r="D775">
        <v>607095</v>
      </c>
      <c r="E775" t="str">
        <f t="shared" si="49"/>
        <v>607095,</v>
      </c>
      <c r="G775" s="9">
        <v>669147</v>
      </c>
      <c r="H775" s="7" t="str">
        <f t="shared" si="50"/>
        <v>669147,</v>
      </c>
      <c r="J775">
        <v>264767</v>
      </c>
      <c r="K775" s="7" t="str">
        <f t="shared" si="51"/>
        <v>264767,</v>
      </c>
    </row>
    <row r="776" spans="1:11" x14ac:dyDescent="0.3">
      <c r="A776">
        <v>372513</v>
      </c>
      <c r="B776" t="str">
        <f t="shared" si="48"/>
        <v>372513,</v>
      </c>
      <c r="D776">
        <v>607096</v>
      </c>
      <c r="E776" t="str">
        <f t="shared" si="49"/>
        <v>607096,</v>
      </c>
      <c r="G776" s="9">
        <v>972294</v>
      </c>
      <c r="H776" s="7" t="str">
        <f t="shared" si="50"/>
        <v>972294,</v>
      </c>
      <c r="J776">
        <v>264768</v>
      </c>
      <c r="K776" s="7" t="str">
        <f t="shared" si="51"/>
        <v>264768,</v>
      </c>
    </row>
    <row r="777" spans="1:11" x14ac:dyDescent="0.3">
      <c r="A777">
        <v>373105</v>
      </c>
      <c r="B777" t="str">
        <f t="shared" si="48"/>
        <v>373105,</v>
      </c>
      <c r="D777">
        <v>612962</v>
      </c>
      <c r="E777" t="str">
        <f t="shared" si="49"/>
        <v>612962,</v>
      </c>
      <c r="G777" s="9">
        <v>96399</v>
      </c>
      <c r="H777" s="7" t="str">
        <f t="shared" si="50"/>
        <v>96399,</v>
      </c>
      <c r="J777">
        <v>274056</v>
      </c>
      <c r="K777" s="7" t="str">
        <f t="shared" si="51"/>
        <v>274056,</v>
      </c>
    </row>
    <row r="778" spans="1:11" x14ac:dyDescent="0.3">
      <c r="A778">
        <v>374549</v>
      </c>
      <c r="B778" t="str">
        <f t="shared" si="48"/>
        <v>374549,</v>
      </c>
      <c r="D778">
        <v>612963</v>
      </c>
      <c r="E778" t="str">
        <f t="shared" si="49"/>
        <v>612963,</v>
      </c>
      <c r="G778" s="9">
        <v>882234</v>
      </c>
      <c r="H778" s="7" t="str">
        <f t="shared" si="50"/>
        <v>882234,</v>
      </c>
      <c r="J778">
        <v>274057</v>
      </c>
      <c r="K778" s="7" t="str">
        <f t="shared" si="51"/>
        <v>274057,</v>
      </c>
    </row>
    <row r="779" spans="1:11" x14ac:dyDescent="0.3">
      <c r="A779">
        <v>374730</v>
      </c>
      <c r="B779" t="str">
        <f t="shared" si="48"/>
        <v>374730,</v>
      </c>
      <c r="D779">
        <v>618890</v>
      </c>
      <c r="E779" t="str">
        <f t="shared" si="49"/>
        <v>618890,</v>
      </c>
      <c r="G779" s="9">
        <v>1006620</v>
      </c>
      <c r="H779" s="7" t="str">
        <f t="shared" si="50"/>
        <v>1006620,</v>
      </c>
      <c r="J779">
        <v>274526</v>
      </c>
      <c r="K779" s="7" t="str">
        <f t="shared" si="51"/>
        <v>274526,</v>
      </c>
    </row>
    <row r="780" spans="1:11" x14ac:dyDescent="0.3">
      <c r="A780">
        <v>374834</v>
      </c>
      <c r="B780" t="str">
        <f t="shared" si="48"/>
        <v>374834,</v>
      </c>
      <c r="D780">
        <v>619284</v>
      </c>
      <c r="E780" t="str">
        <f t="shared" si="49"/>
        <v>619284,</v>
      </c>
      <c r="G780" s="9">
        <v>1018924</v>
      </c>
      <c r="H780" s="7" t="str">
        <f t="shared" si="50"/>
        <v>1018924,</v>
      </c>
      <c r="J780">
        <v>274527</v>
      </c>
      <c r="K780" s="7" t="str">
        <f t="shared" si="51"/>
        <v>274527,</v>
      </c>
    </row>
    <row r="781" spans="1:11" x14ac:dyDescent="0.3">
      <c r="A781">
        <v>375109</v>
      </c>
      <c r="B781" t="str">
        <f t="shared" si="48"/>
        <v>375109,</v>
      </c>
      <c r="D781">
        <v>619528</v>
      </c>
      <c r="E781" t="str">
        <f t="shared" si="49"/>
        <v>619528,</v>
      </c>
      <c r="G781" s="9">
        <v>1068117</v>
      </c>
      <c r="H781" s="7" t="str">
        <f t="shared" si="50"/>
        <v>1068117,</v>
      </c>
      <c r="J781">
        <v>276677</v>
      </c>
      <c r="K781" s="7" t="str">
        <f t="shared" si="51"/>
        <v>276677,</v>
      </c>
    </row>
    <row r="782" spans="1:11" x14ac:dyDescent="0.3">
      <c r="A782">
        <v>375561</v>
      </c>
      <c r="B782" t="str">
        <f t="shared" si="48"/>
        <v>375561,</v>
      </c>
      <c r="D782">
        <v>619529</v>
      </c>
      <c r="E782" t="str">
        <f t="shared" si="49"/>
        <v>619529,</v>
      </c>
      <c r="G782" s="9">
        <v>1125007</v>
      </c>
      <c r="H782" s="7" t="str">
        <f t="shared" si="50"/>
        <v>1125007,</v>
      </c>
      <c r="J782">
        <v>554482</v>
      </c>
      <c r="K782" s="7" t="str">
        <f t="shared" si="51"/>
        <v>554482,</v>
      </c>
    </row>
    <row r="783" spans="1:11" x14ac:dyDescent="0.3">
      <c r="A783">
        <v>376804</v>
      </c>
      <c r="B783" t="str">
        <f t="shared" si="48"/>
        <v>376804,</v>
      </c>
      <c r="D783">
        <v>619952</v>
      </c>
      <c r="E783" t="str">
        <f t="shared" si="49"/>
        <v>619952,</v>
      </c>
      <c r="G783" s="9">
        <v>1135450</v>
      </c>
      <c r="H783" s="7" t="str">
        <f t="shared" si="50"/>
        <v>1135450,</v>
      </c>
      <c r="J783">
        <v>554483</v>
      </c>
      <c r="K783" s="7" t="str">
        <f t="shared" si="51"/>
        <v>554483,</v>
      </c>
    </row>
    <row r="784" spans="1:11" x14ac:dyDescent="0.3">
      <c r="A784">
        <v>377048</v>
      </c>
      <c r="B784" t="str">
        <f t="shared" si="48"/>
        <v>377048,</v>
      </c>
      <c r="D784">
        <v>620830</v>
      </c>
      <c r="E784" t="str">
        <f t="shared" si="49"/>
        <v>620830,</v>
      </c>
      <c r="G784" s="9">
        <v>1186748</v>
      </c>
      <c r="H784" s="7" t="str">
        <f t="shared" si="50"/>
        <v>1186748,</v>
      </c>
      <c r="J784">
        <v>571986</v>
      </c>
      <c r="K784" s="7" t="str">
        <f t="shared" si="51"/>
        <v>571986,</v>
      </c>
    </row>
    <row r="785" spans="1:11" x14ac:dyDescent="0.3">
      <c r="A785">
        <v>377420</v>
      </c>
      <c r="B785" t="str">
        <f t="shared" si="48"/>
        <v>377420,</v>
      </c>
      <c r="D785">
        <v>620861</v>
      </c>
      <c r="E785" t="str">
        <f t="shared" si="49"/>
        <v>620861,</v>
      </c>
      <c r="G785" s="9">
        <v>849090</v>
      </c>
      <c r="H785" s="7" t="str">
        <f t="shared" si="50"/>
        <v>849090,</v>
      </c>
      <c r="J785">
        <v>581027</v>
      </c>
      <c r="K785" s="7" t="str">
        <f t="shared" si="51"/>
        <v>581027,</v>
      </c>
    </row>
    <row r="786" spans="1:11" x14ac:dyDescent="0.3">
      <c r="A786">
        <v>377484</v>
      </c>
      <c r="B786" t="str">
        <f t="shared" si="48"/>
        <v>377484,</v>
      </c>
      <c r="D786">
        <v>622945</v>
      </c>
      <c r="E786" t="str">
        <f t="shared" si="49"/>
        <v>622945,</v>
      </c>
      <c r="G786" s="9">
        <v>1307961</v>
      </c>
      <c r="H786" s="7" t="str">
        <f t="shared" si="50"/>
        <v>1307961,</v>
      </c>
      <c r="J786">
        <v>581028</v>
      </c>
      <c r="K786" s="7" t="str">
        <f t="shared" si="51"/>
        <v>581028,</v>
      </c>
    </row>
    <row r="787" spans="1:11" x14ac:dyDescent="0.3">
      <c r="A787">
        <v>377673</v>
      </c>
      <c r="B787" t="str">
        <f t="shared" si="48"/>
        <v>377673,</v>
      </c>
      <c r="D787">
        <v>622946</v>
      </c>
      <c r="E787" t="str">
        <f t="shared" si="49"/>
        <v>622946,</v>
      </c>
      <c r="G787" s="9">
        <v>1330955</v>
      </c>
      <c r="H787" s="7" t="str">
        <f t="shared" si="50"/>
        <v>1330955,</v>
      </c>
      <c r="J787">
        <v>602223</v>
      </c>
      <c r="K787" s="7" t="str">
        <f t="shared" si="51"/>
        <v>602223,</v>
      </c>
    </row>
    <row r="788" spans="1:11" x14ac:dyDescent="0.3">
      <c r="A788">
        <v>377909</v>
      </c>
      <c r="B788" t="str">
        <f t="shared" si="48"/>
        <v>377909,</v>
      </c>
      <c r="D788">
        <v>623330</v>
      </c>
      <c r="E788" t="str">
        <f t="shared" si="49"/>
        <v>623330,</v>
      </c>
      <c r="G788" s="9">
        <v>1062383</v>
      </c>
      <c r="H788" s="7" t="str">
        <f t="shared" si="50"/>
        <v>1062383,</v>
      </c>
      <c r="J788">
        <v>602224</v>
      </c>
      <c r="K788" s="7" t="str">
        <f t="shared" si="51"/>
        <v>602224,</v>
      </c>
    </row>
    <row r="789" spans="1:11" x14ac:dyDescent="0.3">
      <c r="A789">
        <v>378913</v>
      </c>
      <c r="B789" t="str">
        <f t="shared" si="48"/>
        <v>378913,</v>
      </c>
      <c r="D789">
        <v>623714</v>
      </c>
      <c r="E789" t="str">
        <f t="shared" si="49"/>
        <v>623714,</v>
      </c>
      <c r="G789" s="9">
        <v>1163342</v>
      </c>
      <c r="H789" s="7" t="str">
        <f t="shared" si="50"/>
        <v>1163342,</v>
      </c>
      <c r="J789">
        <v>627016</v>
      </c>
      <c r="K789" s="7" t="str">
        <f t="shared" si="51"/>
        <v>627016,</v>
      </c>
    </row>
    <row r="790" spans="1:11" x14ac:dyDescent="0.3">
      <c r="A790">
        <v>379054</v>
      </c>
      <c r="B790" t="str">
        <f t="shared" si="48"/>
        <v>379054,</v>
      </c>
      <c r="D790">
        <v>623715</v>
      </c>
      <c r="E790" t="str">
        <f t="shared" si="49"/>
        <v>623715,</v>
      </c>
      <c r="G790" s="9">
        <v>19209</v>
      </c>
      <c r="H790" s="7" t="str">
        <f t="shared" si="50"/>
        <v>19209,</v>
      </c>
      <c r="J790">
        <v>627017</v>
      </c>
      <c r="K790" s="7" t="str">
        <f t="shared" si="51"/>
        <v>627017,</v>
      </c>
    </row>
    <row r="791" spans="1:11" x14ac:dyDescent="0.3">
      <c r="A791">
        <v>379702</v>
      </c>
      <c r="B791" t="str">
        <f t="shared" si="48"/>
        <v>379702,</v>
      </c>
      <c r="D791">
        <v>627016</v>
      </c>
      <c r="E791" t="str">
        <f t="shared" si="49"/>
        <v>627016,</v>
      </c>
      <c r="G791" s="9">
        <v>38387</v>
      </c>
      <c r="H791" s="7" t="str">
        <f t="shared" si="50"/>
        <v>38387,</v>
      </c>
      <c r="J791">
        <v>632766</v>
      </c>
      <c r="K791" s="7" t="str">
        <f t="shared" si="51"/>
        <v>632766,</v>
      </c>
    </row>
    <row r="792" spans="1:11" x14ac:dyDescent="0.3">
      <c r="A792">
        <v>380457</v>
      </c>
      <c r="B792" t="str">
        <f t="shared" si="48"/>
        <v>380457,</v>
      </c>
      <c r="D792">
        <v>627017</v>
      </c>
      <c r="E792" t="str">
        <f t="shared" si="49"/>
        <v>627017,</v>
      </c>
      <c r="G792" s="9">
        <v>103655</v>
      </c>
      <c r="H792" s="7" t="str">
        <f t="shared" si="50"/>
        <v>103655,</v>
      </c>
      <c r="J792">
        <v>636886</v>
      </c>
      <c r="K792" s="7" t="str">
        <f t="shared" si="51"/>
        <v>636886,</v>
      </c>
    </row>
    <row r="793" spans="1:11" x14ac:dyDescent="0.3">
      <c r="A793">
        <v>380917</v>
      </c>
      <c r="B793" t="str">
        <f t="shared" si="48"/>
        <v>380917,</v>
      </c>
      <c r="D793">
        <v>629667</v>
      </c>
      <c r="E793" t="str">
        <f t="shared" si="49"/>
        <v>629667,</v>
      </c>
      <c r="G793" s="9">
        <v>155273</v>
      </c>
      <c r="H793" s="7" t="str">
        <f t="shared" si="50"/>
        <v>155273,</v>
      </c>
      <c r="J793">
        <v>641082</v>
      </c>
      <c r="K793" s="7" t="str">
        <f t="shared" si="51"/>
        <v>641082,</v>
      </c>
    </row>
    <row r="794" spans="1:11" x14ac:dyDescent="0.3">
      <c r="A794">
        <v>381698</v>
      </c>
      <c r="B794" t="str">
        <f t="shared" si="48"/>
        <v>381698,</v>
      </c>
      <c r="D794">
        <v>632766</v>
      </c>
      <c r="E794" t="str">
        <f t="shared" si="49"/>
        <v>632766,</v>
      </c>
      <c r="G794" s="9">
        <v>246903</v>
      </c>
      <c r="H794" s="7" t="str">
        <f t="shared" si="50"/>
        <v>246903,</v>
      </c>
      <c r="J794">
        <v>642572</v>
      </c>
      <c r="K794" s="7" t="str">
        <f t="shared" si="51"/>
        <v>642572,</v>
      </c>
    </row>
    <row r="795" spans="1:11" x14ac:dyDescent="0.3">
      <c r="A795">
        <v>382652</v>
      </c>
      <c r="B795" t="str">
        <f t="shared" si="48"/>
        <v>382652,</v>
      </c>
      <c r="D795">
        <v>633592</v>
      </c>
      <c r="E795" t="str">
        <f t="shared" si="49"/>
        <v>633592,</v>
      </c>
      <c r="G795" s="9">
        <v>248071</v>
      </c>
      <c r="H795" s="7" t="str">
        <f t="shared" si="50"/>
        <v>248071,</v>
      </c>
      <c r="J795">
        <v>642573</v>
      </c>
      <c r="K795" s="7" t="str">
        <f t="shared" si="51"/>
        <v>642573,</v>
      </c>
    </row>
    <row r="796" spans="1:11" x14ac:dyDescent="0.3">
      <c r="A796">
        <v>383049</v>
      </c>
      <c r="B796" t="str">
        <f t="shared" si="48"/>
        <v>383049,</v>
      </c>
      <c r="D796">
        <v>635989</v>
      </c>
      <c r="E796" t="str">
        <f t="shared" si="49"/>
        <v>635989,</v>
      </c>
      <c r="G796" s="9">
        <v>169861</v>
      </c>
      <c r="H796" s="7" t="str">
        <f t="shared" si="50"/>
        <v>169861,</v>
      </c>
      <c r="J796">
        <v>252025</v>
      </c>
      <c r="K796" s="7" t="str">
        <f t="shared" si="51"/>
        <v>252025,</v>
      </c>
    </row>
    <row r="797" spans="1:11" x14ac:dyDescent="0.3">
      <c r="A797">
        <v>383165</v>
      </c>
      <c r="B797" t="str">
        <f t="shared" si="48"/>
        <v>383165,</v>
      </c>
      <c r="D797">
        <v>635990</v>
      </c>
      <c r="E797" t="str">
        <f t="shared" si="49"/>
        <v>635990,</v>
      </c>
      <c r="G797" s="9">
        <v>531786</v>
      </c>
      <c r="H797" s="7" t="str">
        <f t="shared" si="50"/>
        <v>531786,</v>
      </c>
      <c r="J797">
        <v>914674</v>
      </c>
      <c r="K797" s="7" t="str">
        <f t="shared" si="51"/>
        <v>914674,</v>
      </c>
    </row>
    <row r="798" spans="1:11" x14ac:dyDescent="0.3">
      <c r="A798">
        <v>383559</v>
      </c>
      <c r="B798" t="str">
        <f t="shared" si="48"/>
        <v>383559,</v>
      </c>
      <c r="D798">
        <v>636571</v>
      </c>
      <c r="E798" t="str">
        <f t="shared" si="49"/>
        <v>636571,</v>
      </c>
      <c r="G798" s="9">
        <v>565875</v>
      </c>
      <c r="H798" s="7" t="str">
        <f t="shared" si="50"/>
        <v>565875,</v>
      </c>
      <c r="J798">
        <v>914675</v>
      </c>
      <c r="K798" s="7" t="str">
        <f t="shared" si="51"/>
        <v>914675,</v>
      </c>
    </row>
    <row r="799" spans="1:11" x14ac:dyDescent="0.3">
      <c r="A799">
        <v>384392</v>
      </c>
      <c r="B799" t="str">
        <f t="shared" si="48"/>
        <v>384392,</v>
      </c>
      <c r="D799">
        <v>636886</v>
      </c>
      <c r="E799" t="str">
        <f t="shared" si="49"/>
        <v>636886,</v>
      </c>
      <c r="G799" s="9">
        <v>734242</v>
      </c>
      <c r="H799" s="7" t="str">
        <f t="shared" si="50"/>
        <v>734242,</v>
      </c>
      <c r="J799">
        <v>915489</v>
      </c>
      <c r="K799" s="7" t="str">
        <f t="shared" si="51"/>
        <v>915489,</v>
      </c>
    </row>
    <row r="800" spans="1:11" x14ac:dyDescent="0.3">
      <c r="A800">
        <v>385515</v>
      </c>
      <c r="B800" t="str">
        <f t="shared" si="48"/>
        <v>385515,</v>
      </c>
      <c r="D800">
        <v>636985</v>
      </c>
      <c r="E800" t="str">
        <f t="shared" si="49"/>
        <v>636985,</v>
      </c>
      <c r="G800" s="9">
        <v>215882</v>
      </c>
      <c r="H800" s="7" t="str">
        <f t="shared" si="50"/>
        <v>215882,</v>
      </c>
      <c r="J800">
        <v>915490</v>
      </c>
      <c r="K800" s="7" t="str">
        <f t="shared" si="51"/>
        <v>915490,</v>
      </c>
    </row>
    <row r="801" spans="1:11" x14ac:dyDescent="0.3">
      <c r="A801">
        <v>385666</v>
      </c>
      <c r="B801" t="str">
        <f t="shared" si="48"/>
        <v>385666,</v>
      </c>
      <c r="D801">
        <v>639314</v>
      </c>
      <c r="E801" t="str">
        <f t="shared" si="49"/>
        <v>639314,</v>
      </c>
      <c r="G801" s="9">
        <v>225281</v>
      </c>
      <c r="H801" s="7" t="str">
        <f t="shared" si="50"/>
        <v>225281,</v>
      </c>
      <c r="J801">
        <v>625762</v>
      </c>
      <c r="K801" s="7" t="str">
        <f t="shared" si="51"/>
        <v>625762,</v>
      </c>
    </row>
    <row r="802" spans="1:11" x14ac:dyDescent="0.3">
      <c r="A802">
        <v>385786</v>
      </c>
      <c r="B802" t="str">
        <f t="shared" si="48"/>
        <v>385786,</v>
      </c>
      <c r="D802">
        <v>639315</v>
      </c>
      <c r="E802" t="str">
        <f t="shared" si="49"/>
        <v>639315,</v>
      </c>
      <c r="G802" s="9">
        <v>140516</v>
      </c>
      <c r="H802" s="7" t="str">
        <f t="shared" si="50"/>
        <v>140516,</v>
      </c>
      <c r="J802">
        <v>921570</v>
      </c>
      <c r="K802" s="7" t="str">
        <f t="shared" si="51"/>
        <v>921570,</v>
      </c>
    </row>
    <row r="803" spans="1:11" x14ac:dyDescent="0.3">
      <c r="A803">
        <v>385895</v>
      </c>
      <c r="B803" t="str">
        <f t="shared" si="48"/>
        <v>385895,</v>
      </c>
      <c r="D803">
        <v>139312</v>
      </c>
      <c r="E803" t="str">
        <f t="shared" si="49"/>
        <v>139312,</v>
      </c>
      <c r="G803" s="9">
        <v>209521</v>
      </c>
      <c r="H803" s="7" t="str">
        <f t="shared" si="50"/>
        <v>209521,</v>
      </c>
      <c r="J803">
        <v>929369</v>
      </c>
      <c r="K803" s="7" t="str">
        <f t="shared" si="51"/>
        <v>929369,</v>
      </c>
    </row>
    <row r="804" spans="1:11" x14ac:dyDescent="0.3">
      <c r="A804">
        <v>386158</v>
      </c>
      <c r="B804" t="str">
        <f t="shared" si="48"/>
        <v>386158,</v>
      </c>
      <c r="D804">
        <v>51679</v>
      </c>
      <c r="E804" t="str">
        <f t="shared" si="49"/>
        <v>51679,</v>
      </c>
      <c r="G804" s="9">
        <v>1164812</v>
      </c>
      <c r="H804" s="7" t="str">
        <f t="shared" si="50"/>
        <v>1164812,</v>
      </c>
      <c r="J804">
        <v>929370</v>
      </c>
      <c r="K804" s="7" t="str">
        <f t="shared" si="51"/>
        <v>929370,</v>
      </c>
    </row>
    <row r="805" spans="1:11" x14ac:dyDescent="0.3">
      <c r="A805">
        <v>386368</v>
      </c>
      <c r="B805" t="str">
        <f t="shared" si="48"/>
        <v>386368,</v>
      </c>
      <c r="D805">
        <v>641082</v>
      </c>
      <c r="E805" t="str">
        <f t="shared" si="49"/>
        <v>641082,</v>
      </c>
      <c r="G805" s="9">
        <v>1247850</v>
      </c>
      <c r="H805" s="7" t="str">
        <f t="shared" si="50"/>
        <v>1247850,</v>
      </c>
      <c r="J805">
        <v>933016</v>
      </c>
      <c r="K805" s="7" t="str">
        <f t="shared" si="51"/>
        <v>933016,</v>
      </c>
    </row>
    <row r="806" spans="1:11" x14ac:dyDescent="0.3">
      <c r="A806">
        <v>387467</v>
      </c>
      <c r="B806" t="str">
        <f t="shared" si="48"/>
        <v>387467,</v>
      </c>
      <c r="D806">
        <v>642572</v>
      </c>
      <c r="E806" t="str">
        <f t="shared" si="49"/>
        <v>642572,</v>
      </c>
      <c r="G806" s="9">
        <v>43285</v>
      </c>
      <c r="H806" s="7" t="str">
        <f t="shared" si="50"/>
        <v>43285,</v>
      </c>
      <c r="J806">
        <v>933017</v>
      </c>
      <c r="K806" s="7" t="str">
        <f t="shared" si="51"/>
        <v>933017,</v>
      </c>
    </row>
    <row r="807" spans="1:11" x14ac:dyDescent="0.3">
      <c r="A807">
        <v>388174</v>
      </c>
      <c r="B807" t="str">
        <f t="shared" si="48"/>
        <v>388174,</v>
      </c>
      <c r="D807">
        <v>642573</v>
      </c>
      <c r="E807" t="str">
        <f t="shared" si="49"/>
        <v>642573,</v>
      </c>
      <c r="G807" s="9">
        <v>204999</v>
      </c>
      <c r="H807" s="7" t="str">
        <f t="shared" si="50"/>
        <v>204999,</v>
      </c>
      <c r="J807">
        <v>933225</v>
      </c>
      <c r="K807" s="7" t="str">
        <f t="shared" si="51"/>
        <v>933225,</v>
      </c>
    </row>
    <row r="808" spans="1:11" x14ac:dyDescent="0.3">
      <c r="A808">
        <v>389183</v>
      </c>
      <c r="B808" t="str">
        <f t="shared" si="48"/>
        <v>389183,</v>
      </c>
      <c r="D808">
        <v>643421</v>
      </c>
      <c r="E808" t="str">
        <f t="shared" si="49"/>
        <v>643421,</v>
      </c>
      <c r="G808" s="9">
        <v>551916</v>
      </c>
      <c r="H808" s="7" t="str">
        <f t="shared" si="50"/>
        <v>551916,</v>
      </c>
      <c r="J808">
        <v>933226</v>
      </c>
      <c r="K808" s="7" t="str">
        <f t="shared" si="51"/>
        <v>933226,</v>
      </c>
    </row>
    <row r="809" spans="1:11" x14ac:dyDescent="0.3">
      <c r="A809">
        <v>389629</v>
      </c>
      <c r="B809" t="str">
        <f t="shared" si="48"/>
        <v>389629,</v>
      </c>
      <c r="D809">
        <v>643422</v>
      </c>
      <c r="E809" t="str">
        <f t="shared" si="49"/>
        <v>643422,</v>
      </c>
      <c r="G809" s="9">
        <v>684806</v>
      </c>
      <c r="H809" s="7" t="str">
        <f t="shared" si="50"/>
        <v>684806,</v>
      </c>
      <c r="J809">
        <v>939593</v>
      </c>
      <c r="K809" s="7" t="str">
        <f t="shared" si="51"/>
        <v>939593,</v>
      </c>
    </row>
    <row r="810" spans="1:11" x14ac:dyDescent="0.3">
      <c r="A810">
        <v>390440</v>
      </c>
      <c r="B810" t="str">
        <f t="shared" si="48"/>
        <v>390440,</v>
      </c>
      <c r="D810">
        <v>643614</v>
      </c>
      <c r="E810" t="str">
        <f t="shared" si="49"/>
        <v>643614,</v>
      </c>
      <c r="G810" s="9">
        <v>734397</v>
      </c>
      <c r="H810" s="7" t="str">
        <f t="shared" si="50"/>
        <v>734397,</v>
      </c>
      <c r="J810">
        <v>939594</v>
      </c>
      <c r="K810" s="7" t="str">
        <f t="shared" si="51"/>
        <v>939594,</v>
      </c>
    </row>
    <row r="811" spans="1:11" x14ac:dyDescent="0.3">
      <c r="A811">
        <v>390926</v>
      </c>
      <c r="B811" t="str">
        <f t="shared" si="48"/>
        <v>390926,</v>
      </c>
      <c r="D811">
        <v>643615</v>
      </c>
      <c r="E811" t="str">
        <f t="shared" si="49"/>
        <v>643615,</v>
      </c>
      <c r="G811" s="9">
        <v>1023362</v>
      </c>
      <c r="H811" s="7" t="str">
        <f t="shared" si="50"/>
        <v>1023362,</v>
      </c>
      <c r="J811">
        <v>940381</v>
      </c>
      <c r="K811" s="7" t="str">
        <f t="shared" si="51"/>
        <v>940381,</v>
      </c>
    </row>
    <row r="812" spans="1:11" x14ac:dyDescent="0.3">
      <c r="A812">
        <v>391921</v>
      </c>
      <c r="B812" t="str">
        <f t="shared" si="48"/>
        <v>391921,</v>
      </c>
      <c r="D812">
        <v>643674</v>
      </c>
      <c r="E812" t="str">
        <f t="shared" si="49"/>
        <v>643674,</v>
      </c>
      <c r="G812" s="9">
        <v>1127952</v>
      </c>
      <c r="H812" s="7" t="str">
        <f t="shared" si="50"/>
        <v>1127952,</v>
      </c>
      <c r="J812">
        <v>801564</v>
      </c>
      <c r="K812" s="7" t="str">
        <f t="shared" si="51"/>
        <v>801564,</v>
      </c>
    </row>
    <row r="813" spans="1:11" x14ac:dyDescent="0.3">
      <c r="A813">
        <v>394016</v>
      </c>
      <c r="B813" t="str">
        <f t="shared" si="48"/>
        <v>394016,</v>
      </c>
      <c r="D813">
        <v>643779</v>
      </c>
      <c r="E813" t="str">
        <f t="shared" si="49"/>
        <v>643779,</v>
      </c>
      <c r="G813" s="9">
        <v>198237</v>
      </c>
      <c r="H813" s="7" t="str">
        <f t="shared" si="50"/>
        <v>198237,</v>
      </c>
      <c r="J813">
        <v>801565</v>
      </c>
      <c r="K813" s="7" t="str">
        <f t="shared" si="51"/>
        <v>801565,</v>
      </c>
    </row>
    <row r="814" spans="1:11" x14ac:dyDescent="0.3">
      <c r="A814">
        <v>394401</v>
      </c>
      <c r="B814" t="str">
        <f t="shared" si="48"/>
        <v>394401,</v>
      </c>
      <c r="D814">
        <v>643780</v>
      </c>
      <c r="E814" t="str">
        <f t="shared" si="49"/>
        <v>643780,</v>
      </c>
      <c r="G814" s="9">
        <v>1192628</v>
      </c>
      <c r="H814" s="7" t="str">
        <f t="shared" si="50"/>
        <v>1192628,</v>
      </c>
      <c r="J814">
        <v>300735</v>
      </c>
      <c r="K814" s="7" t="str">
        <f t="shared" si="51"/>
        <v>300735,</v>
      </c>
    </row>
    <row r="815" spans="1:11" x14ac:dyDescent="0.3">
      <c r="A815">
        <v>395016</v>
      </c>
      <c r="B815" t="str">
        <f t="shared" si="48"/>
        <v>395016,</v>
      </c>
      <c r="D815">
        <v>645489</v>
      </c>
      <c r="E815" t="str">
        <f t="shared" si="49"/>
        <v>645489,</v>
      </c>
      <c r="G815" s="9">
        <v>573796</v>
      </c>
      <c r="H815" s="7" t="str">
        <f t="shared" si="50"/>
        <v>573796,</v>
      </c>
      <c r="J815">
        <v>682109</v>
      </c>
      <c r="K815" s="7" t="str">
        <f t="shared" si="51"/>
        <v>682109,</v>
      </c>
    </row>
    <row r="816" spans="1:11" x14ac:dyDescent="0.3">
      <c r="A816">
        <v>395205</v>
      </c>
      <c r="B816" t="str">
        <f t="shared" si="48"/>
        <v>395205,</v>
      </c>
      <c r="D816">
        <v>645490</v>
      </c>
      <c r="E816" t="str">
        <f t="shared" si="49"/>
        <v>645490,</v>
      </c>
      <c r="G816" s="9">
        <v>1157257</v>
      </c>
      <c r="H816" s="7" t="str">
        <f t="shared" si="50"/>
        <v>1157257,</v>
      </c>
      <c r="J816">
        <v>692526</v>
      </c>
      <c r="K816" s="7" t="str">
        <f t="shared" si="51"/>
        <v>692526,</v>
      </c>
    </row>
    <row r="817" spans="1:11" x14ac:dyDescent="0.3">
      <c r="A817">
        <v>396099</v>
      </c>
      <c r="B817" t="str">
        <f t="shared" si="48"/>
        <v>396099,</v>
      </c>
      <c r="D817">
        <v>645938</v>
      </c>
      <c r="E817" t="str">
        <f t="shared" si="49"/>
        <v>645938,</v>
      </c>
      <c r="G817" s="9">
        <v>101803</v>
      </c>
      <c r="H817" s="7" t="str">
        <f t="shared" si="50"/>
        <v>101803,</v>
      </c>
      <c r="J817">
        <v>944205</v>
      </c>
      <c r="K817" s="7" t="str">
        <f t="shared" si="51"/>
        <v>944205,</v>
      </c>
    </row>
    <row r="818" spans="1:11" x14ac:dyDescent="0.3">
      <c r="A818">
        <v>396307</v>
      </c>
      <c r="B818" t="str">
        <f t="shared" si="48"/>
        <v>396307,</v>
      </c>
      <c r="D818">
        <v>645939</v>
      </c>
      <c r="E818" t="str">
        <f t="shared" si="49"/>
        <v>645939,</v>
      </c>
      <c r="G818" s="9">
        <v>122273</v>
      </c>
      <c r="H818" s="7" t="str">
        <f t="shared" si="50"/>
        <v>122273,</v>
      </c>
      <c r="J818">
        <v>372602</v>
      </c>
      <c r="K818" s="7" t="str">
        <f t="shared" si="51"/>
        <v>372602,</v>
      </c>
    </row>
    <row r="819" spans="1:11" x14ac:dyDescent="0.3">
      <c r="A819">
        <v>397290</v>
      </c>
      <c r="B819" t="str">
        <f t="shared" si="48"/>
        <v>397290,</v>
      </c>
      <c r="D819">
        <v>252025</v>
      </c>
      <c r="E819" t="str">
        <f t="shared" si="49"/>
        <v>252025,</v>
      </c>
      <c r="G819" s="9">
        <v>123969</v>
      </c>
      <c r="H819" s="7" t="str">
        <f t="shared" si="50"/>
        <v>123969,</v>
      </c>
      <c r="J819">
        <v>372601</v>
      </c>
      <c r="K819" s="7" t="str">
        <f t="shared" si="51"/>
        <v>372601,</v>
      </c>
    </row>
    <row r="820" spans="1:11" x14ac:dyDescent="0.3">
      <c r="A820">
        <v>397372</v>
      </c>
      <c r="B820" t="str">
        <f t="shared" si="48"/>
        <v>397372,</v>
      </c>
      <c r="D820">
        <v>647674</v>
      </c>
      <c r="E820" t="str">
        <f t="shared" si="49"/>
        <v>647674,</v>
      </c>
      <c r="G820" s="9">
        <v>286196</v>
      </c>
      <c r="H820" s="7" t="str">
        <f t="shared" si="50"/>
        <v>286196,</v>
      </c>
      <c r="J820">
        <v>328401</v>
      </c>
      <c r="K820" s="7" t="str">
        <f t="shared" si="51"/>
        <v>328401,</v>
      </c>
    </row>
    <row r="821" spans="1:11" x14ac:dyDescent="0.3">
      <c r="A821">
        <v>397523</v>
      </c>
      <c r="B821" t="str">
        <f t="shared" si="48"/>
        <v>397523,</v>
      </c>
      <c r="D821">
        <v>647675</v>
      </c>
      <c r="E821" t="str">
        <f t="shared" si="49"/>
        <v>647675,</v>
      </c>
      <c r="G821" s="9">
        <v>221560</v>
      </c>
      <c r="H821" s="7" t="str">
        <f t="shared" si="50"/>
        <v>221560,</v>
      </c>
      <c r="J821">
        <v>328400</v>
      </c>
      <c r="K821" s="7" t="str">
        <f t="shared" si="51"/>
        <v>328400,</v>
      </c>
    </row>
    <row r="822" spans="1:11" x14ac:dyDescent="0.3">
      <c r="A822">
        <v>397841</v>
      </c>
      <c r="B822" t="str">
        <f t="shared" si="48"/>
        <v>397841,</v>
      </c>
      <c r="D822">
        <v>647992</v>
      </c>
      <c r="E822" t="str">
        <f t="shared" si="49"/>
        <v>647992,</v>
      </c>
      <c r="G822" s="9">
        <v>549068</v>
      </c>
      <c r="H822" s="7" t="str">
        <f t="shared" si="50"/>
        <v>549068,</v>
      </c>
      <c r="J822">
        <v>387313</v>
      </c>
      <c r="K822" s="7" t="str">
        <f t="shared" si="51"/>
        <v>387313,</v>
      </c>
    </row>
    <row r="823" spans="1:11" x14ac:dyDescent="0.3">
      <c r="A823">
        <v>398814</v>
      </c>
      <c r="B823" t="str">
        <f t="shared" si="48"/>
        <v>398814,</v>
      </c>
      <c r="D823">
        <v>647993</v>
      </c>
      <c r="E823" t="str">
        <f t="shared" si="49"/>
        <v>647993,</v>
      </c>
      <c r="G823" s="9">
        <v>554037</v>
      </c>
      <c r="H823" s="7" t="str">
        <f t="shared" si="50"/>
        <v>554037,</v>
      </c>
      <c r="J823">
        <v>387314</v>
      </c>
      <c r="K823" s="7" t="str">
        <f t="shared" si="51"/>
        <v>387314,</v>
      </c>
    </row>
    <row r="824" spans="1:11" x14ac:dyDescent="0.3">
      <c r="A824">
        <v>399392</v>
      </c>
      <c r="B824" t="str">
        <f t="shared" si="48"/>
        <v>399392,</v>
      </c>
      <c r="D824">
        <v>440423</v>
      </c>
      <c r="E824" t="str">
        <f t="shared" si="49"/>
        <v>440423,</v>
      </c>
      <c r="G824" s="9">
        <v>591425</v>
      </c>
      <c r="H824" s="7" t="str">
        <f t="shared" si="50"/>
        <v>591425,</v>
      </c>
      <c r="J824">
        <v>396870</v>
      </c>
      <c r="K824" s="7" t="str">
        <f t="shared" si="51"/>
        <v>396870,</v>
      </c>
    </row>
    <row r="825" spans="1:11" x14ac:dyDescent="0.3">
      <c r="A825">
        <v>400064</v>
      </c>
      <c r="B825" t="str">
        <f t="shared" si="48"/>
        <v>400064,</v>
      </c>
      <c r="D825">
        <v>648440</v>
      </c>
      <c r="E825" t="str">
        <f t="shared" si="49"/>
        <v>648440,</v>
      </c>
      <c r="G825" s="9">
        <v>325572</v>
      </c>
      <c r="H825" s="7" t="str">
        <f t="shared" si="50"/>
        <v>325572,</v>
      </c>
      <c r="J825">
        <v>396896</v>
      </c>
      <c r="K825" s="7" t="str">
        <f t="shared" si="51"/>
        <v>396896,</v>
      </c>
    </row>
    <row r="826" spans="1:11" x14ac:dyDescent="0.3">
      <c r="A826">
        <v>400486</v>
      </c>
      <c r="B826" t="str">
        <f t="shared" si="48"/>
        <v>400486,</v>
      </c>
      <c r="D826">
        <v>648441</v>
      </c>
      <c r="E826" t="str">
        <f t="shared" si="49"/>
        <v>648441,</v>
      </c>
      <c r="G826" s="9">
        <v>449822</v>
      </c>
      <c r="H826" s="7" t="str">
        <f t="shared" si="50"/>
        <v>449822,</v>
      </c>
      <c r="J826">
        <v>398113</v>
      </c>
      <c r="K826" s="7" t="str">
        <f t="shared" si="51"/>
        <v>398113,</v>
      </c>
    </row>
    <row r="827" spans="1:11" x14ac:dyDescent="0.3">
      <c r="A827">
        <v>400730</v>
      </c>
      <c r="B827" t="str">
        <f t="shared" si="48"/>
        <v>400730,</v>
      </c>
      <c r="D827">
        <v>412177</v>
      </c>
      <c r="E827" t="str">
        <f t="shared" si="49"/>
        <v>412177,</v>
      </c>
      <c r="G827" s="9">
        <v>450151</v>
      </c>
      <c r="H827" s="7" t="str">
        <f t="shared" si="50"/>
        <v>450151,</v>
      </c>
      <c r="J827">
        <v>398114</v>
      </c>
      <c r="K827" s="7" t="str">
        <f t="shared" si="51"/>
        <v>398114,</v>
      </c>
    </row>
    <row r="828" spans="1:11" x14ac:dyDescent="0.3">
      <c r="A828">
        <v>401272</v>
      </c>
      <c r="B828" t="str">
        <f t="shared" si="48"/>
        <v>401272,</v>
      </c>
      <c r="D828">
        <v>648739</v>
      </c>
      <c r="E828" t="str">
        <f t="shared" si="49"/>
        <v>648739,</v>
      </c>
      <c r="G828" s="9">
        <v>557874</v>
      </c>
      <c r="H828" s="7" t="str">
        <f t="shared" si="50"/>
        <v>557874,</v>
      </c>
      <c r="J828">
        <v>401531</v>
      </c>
      <c r="K828" s="7" t="str">
        <f t="shared" si="51"/>
        <v>401531,</v>
      </c>
    </row>
    <row r="829" spans="1:11" x14ac:dyDescent="0.3">
      <c r="A829">
        <v>401351</v>
      </c>
      <c r="B829" t="str">
        <f t="shared" si="48"/>
        <v>401351,</v>
      </c>
      <c r="D829">
        <v>648757</v>
      </c>
      <c r="E829" t="str">
        <f t="shared" si="49"/>
        <v>648757,</v>
      </c>
      <c r="G829" s="9">
        <v>597060</v>
      </c>
      <c r="H829" s="7" t="str">
        <f t="shared" si="50"/>
        <v>597060,</v>
      </c>
      <c r="J829">
        <v>401532</v>
      </c>
      <c r="K829" s="7" t="str">
        <f t="shared" si="51"/>
        <v>401532,</v>
      </c>
    </row>
    <row r="830" spans="1:11" x14ac:dyDescent="0.3">
      <c r="A830">
        <v>401592</v>
      </c>
      <c r="B830" t="str">
        <f t="shared" si="48"/>
        <v>401592,</v>
      </c>
      <c r="D830">
        <v>648758</v>
      </c>
      <c r="E830" t="str">
        <f t="shared" si="49"/>
        <v>648758,</v>
      </c>
      <c r="G830" s="9">
        <v>40718</v>
      </c>
      <c r="H830" s="7" t="str">
        <f t="shared" si="50"/>
        <v>40718,</v>
      </c>
      <c r="J830">
        <v>404356</v>
      </c>
      <c r="K830" s="7" t="str">
        <f t="shared" si="51"/>
        <v>404356,</v>
      </c>
    </row>
    <row r="831" spans="1:11" x14ac:dyDescent="0.3">
      <c r="A831">
        <v>401595</v>
      </c>
      <c r="B831" t="str">
        <f t="shared" si="48"/>
        <v>401595,</v>
      </c>
      <c r="D831">
        <v>649375</v>
      </c>
      <c r="E831" t="str">
        <f t="shared" si="49"/>
        <v>649375,</v>
      </c>
      <c r="G831" s="9">
        <v>656780</v>
      </c>
      <c r="H831" s="7" t="str">
        <f t="shared" si="50"/>
        <v>656780,</v>
      </c>
      <c r="J831">
        <v>404357</v>
      </c>
      <c r="K831" s="7" t="str">
        <f t="shared" si="51"/>
        <v>404357,</v>
      </c>
    </row>
    <row r="832" spans="1:11" x14ac:dyDescent="0.3">
      <c r="A832">
        <v>402475</v>
      </c>
      <c r="B832" t="str">
        <f t="shared" si="48"/>
        <v>402475,</v>
      </c>
      <c r="D832">
        <v>649385</v>
      </c>
      <c r="E832" t="str">
        <f t="shared" si="49"/>
        <v>649385,</v>
      </c>
      <c r="G832" s="9">
        <v>670629</v>
      </c>
      <c r="H832" s="7" t="str">
        <f t="shared" si="50"/>
        <v>670629,</v>
      </c>
      <c r="J832">
        <v>416842</v>
      </c>
      <c r="K832" s="7" t="str">
        <f t="shared" si="51"/>
        <v>416842,</v>
      </c>
    </row>
    <row r="833" spans="1:11" x14ac:dyDescent="0.3">
      <c r="A833">
        <v>403239</v>
      </c>
      <c r="B833" t="str">
        <f t="shared" si="48"/>
        <v>403239,</v>
      </c>
      <c r="D833">
        <v>650152</v>
      </c>
      <c r="E833" t="str">
        <f t="shared" si="49"/>
        <v>650152,</v>
      </c>
      <c r="G833" s="9">
        <v>492374</v>
      </c>
      <c r="H833" s="7" t="str">
        <f t="shared" si="50"/>
        <v>492374,</v>
      </c>
      <c r="J833">
        <v>319057</v>
      </c>
      <c r="K833" s="7" t="str">
        <f t="shared" si="51"/>
        <v>319057,</v>
      </c>
    </row>
    <row r="834" spans="1:11" x14ac:dyDescent="0.3">
      <c r="A834">
        <v>403893</v>
      </c>
      <c r="B834" t="str">
        <f t="shared" ref="B834:B897" si="52">A834&amp;","</f>
        <v>403893,</v>
      </c>
      <c r="D834">
        <v>651269</v>
      </c>
      <c r="E834" t="str">
        <f t="shared" ref="E834:E897" si="53">D834&amp;","</f>
        <v>651269,</v>
      </c>
      <c r="G834" s="9">
        <v>795072</v>
      </c>
      <c r="H834" s="7" t="str">
        <f t="shared" si="50"/>
        <v>795072,</v>
      </c>
      <c r="J834">
        <v>319058</v>
      </c>
      <c r="K834" s="7" t="str">
        <f t="shared" si="51"/>
        <v>319058,</v>
      </c>
    </row>
    <row r="835" spans="1:11" x14ac:dyDescent="0.3">
      <c r="A835">
        <v>403910</v>
      </c>
      <c r="B835" t="str">
        <f t="shared" si="52"/>
        <v>403910,</v>
      </c>
      <c r="D835">
        <v>654074</v>
      </c>
      <c r="E835" t="str">
        <f t="shared" si="53"/>
        <v>654074,</v>
      </c>
      <c r="G835" s="9">
        <v>805922</v>
      </c>
      <c r="H835" s="7" t="str">
        <f t="shared" si="50"/>
        <v>805922,</v>
      </c>
      <c r="J835">
        <v>429309</v>
      </c>
      <c r="K835" s="7" t="str">
        <f t="shared" si="51"/>
        <v>429309,</v>
      </c>
    </row>
    <row r="836" spans="1:11" x14ac:dyDescent="0.3">
      <c r="A836">
        <v>403915</v>
      </c>
      <c r="B836" t="str">
        <f t="shared" si="52"/>
        <v>403915,</v>
      </c>
      <c r="D836">
        <v>656616</v>
      </c>
      <c r="E836" t="str">
        <f t="shared" si="53"/>
        <v>656616,</v>
      </c>
      <c r="G836" s="9">
        <v>846127</v>
      </c>
      <c r="H836" s="7" t="str">
        <f t="shared" si="50"/>
        <v>846127,</v>
      </c>
      <c r="J836">
        <v>433134</v>
      </c>
      <c r="K836" s="7" t="str">
        <f t="shared" si="51"/>
        <v>433134,</v>
      </c>
    </row>
    <row r="837" spans="1:11" x14ac:dyDescent="0.3">
      <c r="A837">
        <v>404509</v>
      </c>
      <c r="B837" t="str">
        <f t="shared" si="52"/>
        <v>404509,</v>
      </c>
      <c r="D837">
        <v>45911</v>
      </c>
      <c r="E837" t="str">
        <f t="shared" si="53"/>
        <v>45911,</v>
      </c>
      <c r="G837" s="9">
        <v>859394</v>
      </c>
      <c r="H837" s="7" t="str">
        <f t="shared" ref="H837:H900" si="54">G837&amp;","</f>
        <v>859394,</v>
      </c>
      <c r="J837">
        <v>433135</v>
      </c>
      <c r="K837" s="7" t="str">
        <f t="shared" ref="K837:K900" si="55">J837&amp;","</f>
        <v>433135,</v>
      </c>
    </row>
    <row r="838" spans="1:11" x14ac:dyDescent="0.3">
      <c r="A838">
        <v>405863</v>
      </c>
      <c r="B838" t="str">
        <f t="shared" si="52"/>
        <v>405863,</v>
      </c>
      <c r="D838">
        <v>656846</v>
      </c>
      <c r="E838" t="str">
        <f t="shared" si="53"/>
        <v>656846,</v>
      </c>
      <c r="G838" s="9">
        <v>923538</v>
      </c>
      <c r="H838" s="7" t="str">
        <f t="shared" si="54"/>
        <v>923538,</v>
      </c>
      <c r="J838">
        <v>446205</v>
      </c>
      <c r="K838" s="7" t="str">
        <f t="shared" si="55"/>
        <v>446205,</v>
      </c>
    </row>
    <row r="839" spans="1:11" x14ac:dyDescent="0.3">
      <c r="A839">
        <v>405948</v>
      </c>
      <c r="B839" t="str">
        <f t="shared" si="52"/>
        <v>405948,</v>
      </c>
      <c r="D839">
        <v>656847</v>
      </c>
      <c r="E839" t="str">
        <f t="shared" si="53"/>
        <v>656847,</v>
      </c>
      <c r="G839" s="9">
        <v>1152615</v>
      </c>
      <c r="H839" s="7" t="str">
        <f t="shared" si="54"/>
        <v>1152615,</v>
      </c>
      <c r="J839">
        <v>446206</v>
      </c>
      <c r="K839" s="7" t="str">
        <f t="shared" si="55"/>
        <v>446206,</v>
      </c>
    </row>
    <row r="840" spans="1:11" x14ac:dyDescent="0.3">
      <c r="A840">
        <v>407655</v>
      </c>
      <c r="B840" t="str">
        <f t="shared" si="52"/>
        <v>407655,</v>
      </c>
      <c r="D840">
        <v>657951</v>
      </c>
      <c r="E840" t="str">
        <f t="shared" si="53"/>
        <v>657951,</v>
      </c>
      <c r="G840" s="9">
        <v>1170316</v>
      </c>
      <c r="H840" s="7" t="str">
        <f t="shared" si="54"/>
        <v>1170316,</v>
      </c>
      <c r="J840">
        <v>463167</v>
      </c>
      <c r="K840" s="7" t="str">
        <f t="shared" si="55"/>
        <v>463167,</v>
      </c>
    </row>
    <row r="841" spans="1:11" x14ac:dyDescent="0.3">
      <c r="A841">
        <v>408149</v>
      </c>
      <c r="B841" t="str">
        <f t="shared" si="52"/>
        <v>408149,</v>
      </c>
      <c r="D841">
        <v>657077</v>
      </c>
      <c r="E841" t="str">
        <f t="shared" si="53"/>
        <v>657077,</v>
      </c>
      <c r="G841" s="9">
        <v>443250</v>
      </c>
      <c r="H841" s="7" t="str">
        <f t="shared" si="54"/>
        <v>443250,</v>
      </c>
      <c r="J841">
        <v>753010</v>
      </c>
      <c r="K841" s="7" t="str">
        <f t="shared" si="55"/>
        <v>753010,</v>
      </c>
    </row>
    <row r="842" spans="1:11" x14ac:dyDescent="0.3">
      <c r="A842">
        <v>408295</v>
      </c>
      <c r="B842" t="str">
        <f t="shared" si="52"/>
        <v>408295,</v>
      </c>
      <c r="D842">
        <v>658446</v>
      </c>
      <c r="E842" t="str">
        <f t="shared" si="53"/>
        <v>658446,</v>
      </c>
      <c r="G842" s="9">
        <v>1122022</v>
      </c>
      <c r="H842" s="7" t="str">
        <f t="shared" si="54"/>
        <v>1122022,</v>
      </c>
      <c r="J842">
        <v>753011</v>
      </c>
      <c r="K842" s="7" t="str">
        <f t="shared" si="55"/>
        <v>753011,</v>
      </c>
    </row>
    <row r="843" spans="1:11" x14ac:dyDescent="0.3">
      <c r="A843">
        <v>408782</v>
      </c>
      <c r="B843" t="str">
        <f t="shared" si="52"/>
        <v>408782,</v>
      </c>
      <c r="D843">
        <v>659701</v>
      </c>
      <c r="E843" t="str">
        <f t="shared" si="53"/>
        <v>659701,</v>
      </c>
      <c r="G843" s="9">
        <v>1211900</v>
      </c>
      <c r="H843" s="7" t="str">
        <f t="shared" si="54"/>
        <v>1211900,</v>
      </c>
      <c r="J843">
        <v>771799</v>
      </c>
      <c r="K843" s="7" t="str">
        <f t="shared" si="55"/>
        <v>771799,</v>
      </c>
    </row>
    <row r="844" spans="1:11" x14ac:dyDescent="0.3">
      <c r="A844">
        <v>409032</v>
      </c>
      <c r="B844" t="str">
        <f t="shared" si="52"/>
        <v>409032,</v>
      </c>
      <c r="D844">
        <v>660091</v>
      </c>
      <c r="E844" t="str">
        <f t="shared" si="53"/>
        <v>660091,</v>
      </c>
      <c r="G844" s="9">
        <v>553831</v>
      </c>
      <c r="H844" s="7" t="str">
        <f t="shared" si="54"/>
        <v>553831,</v>
      </c>
      <c r="J844">
        <v>771800</v>
      </c>
      <c r="K844" s="7" t="str">
        <f t="shared" si="55"/>
        <v>771800,</v>
      </c>
    </row>
    <row r="845" spans="1:11" x14ac:dyDescent="0.3">
      <c r="A845">
        <v>409367</v>
      </c>
      <c r="B845" t="str">
        <f t="shared" si="52"/>
        <v>409367,</v>
      </c>
      <c r="D845">
        <v>660778</v>
      </c>
      <c r="E845" t="str">
        <f t="shared" si="53"/>
        <v>660778,</v>
      </c>
      <c r="G845" s="9">
        <v>628211</v>
      </c>
      <c r="H845" s="7" t="str">
        <f t="shared" si="54"/>
        <v>628211,</v>
      </c>
      <c r="J845">
        <v>807930</v>
      </c>
      <c r="K845" s="7" t="str">
        <f t="shared" si="55"/>
        <v>807930,</v>
      </c>
    </row>
    <row r="846" spans="1:11" x14ac:dyDescent="0.3">
      <c r="A846">
        <v>409797</v>
      </c>
      <c r="B846" t="str">
        <f t="shared" si="52"/>
        <v>409797,</v>
      </c>
      <c r="D846">
        <v>661375</v>
      </c>
      <c r="E846" t="str">
        <f t="shared" si="53"/>
        <v>661375,</v>
      </c>
      <c r="G846" s="9">
        <v>126114</v>
      </c>
      <c r="H846" s="7" t="str">
        <f t="shared" si="54"/>
        <v>126114,</v>
      </c>
      <c r="J846">
        <v>807931</v>
      </c>
      <c r="K846" s="7" t="str">
        <f t="shared" si="55"/>
        <v>807931,</v>
      </c>
    </row>
    <row r="847" spans="1:11" x14ac:dyDescent="0.3">
      <c r="A847">
        <v>410021</v>
      </c>
      <c r="B847" t="str">
        <f t="shared" si="52"/>
        <v>410021,</v>
      </c>
      <c r="D847">
        <v>661376</v>
      </c>
      <c r="E847" t="str">
        <f t="shared" si="53"/>
        <v>661376,</v>
      </c>
      <c r="G847" s="9">
        <v>145512</v>
      </c>
      <c r="H847" s="7" t="str">
        <f t="shared" si="54"/>
        <v>145512,</v>
      </c>
      <c r="J847">
        <v>809632</v>
      </c>
      <c r="K847" s="7" t="str">
        <f t="shared" si="55"/>
        <v>809632,</v>
      </c>
    </row>
    <row r="848" spans="1:11" x14ac:dyDescent="0.3">
      <c r="A848">
        <v>410112</v>
      </c>
      <c r="B848" t="str">
        <f t="shared" si="52"/>
        <v>410112,</v>
      </c>
      <c r="D848">
        <v>666160</v>
      </c>
      <c r="E848" t="str">
        <f t="shared" si="53"/>
        <v>666160,</v>
      </c>
      <c r="G848" s="9">
        <v>937631</v>
      </c>
      <c r="H848" s="7" t="str">
        <f t="shared" si="54"/>
        <v>937631,</v>
      </c>
      <c r="J848">
        <v>809633</v>
      </c>
      <c r="K848" s="7" t="str">
        <f t="shared" si="55"/>
        <v>809633,</v>
      </c>
    </row>
    <row r="849" spans="1:11" x14ac:dyDescent="0.3">
      <c r="A849">
        <v>411004</v>
      </c>
      <c r="B849" t="str">
        <f t="shared" si="52"/>
        <v>411004,</v>
      </c>
      <c r="D849">
        <v>666161</v>
      </c>
      <c r="E849" t="str">
        <f t="shared" si="53"/>
        <v>666161,</v>
      </c>
      <c r="G849" s="9">
        <v>170911</v>
      </c>
      <c r="H849" s="7" t="str">
        <f t="shared" si="54"/>
        <v>170911,</v>
      </c>
      <c r="J849">
        <v>810234</v>
      </c>
      <c r="K849" s="7" t="str">
        <f t="shared" si="55"/>
        <v>810234,</v>
      </c>
    </row>
    <row r="850" spans="1:11" x14ac:dyDescent="0.3">
      <c r="A850">
        <v>411224</v>
      </c>
      <c r="B850" t="str">
        <f t="shared" si="52"/>
        <v>411224,</v>
      </c>
      <c r="D850">
        <v>668046</v>
      </c>
      <c r="E850" t="str">
        <f t="shared" si="53"/>
        <v>668046,</v>
      </c>
      <c r="G850" s="9">
        <v>174950</v>
      </c>
      <c r="H850" s="7" t="str">
        <f t="shared" si="54"/>
        <v>174950,</v>
      </c>
      <c r="J850">
        <v>810235</v>
      </c>
      <c r="K850" s="7" t="str">
        <f t="shared" si="55"/>
        <v>810235,</v>
      </c>
    </row>
    <row r="851" spans="1:11" x14ac:dyDescent="0.3">
      <c r="A851">
        <v>411940</v>
      </c>
      <c r="B851" t="str">
        <f t="shared" si="52"/>
        <v>411940,</v>
      </c>
      <c r="D851">
        <v>669293</v>
      </c>
      <c r="E851" t="str">
        <f t="shared" si="53"/>
        <v>669293,</v>
      </c>
      <c r="G851" s="9">
        <v>1059853</v>
      </c>
      <c r="H851" s="7" t="str">
        <f t="shared" si="54"/>
        <v>1059853,</v>
      </c>
      <c r="J851">
        <v>596978</v>
      </c>
      <c r="K851" s="7" t="str">
        <f t="shared" si="55"/>
        <v>596978,</v>
      </c>
    </row>
    <row r="852" spans="1:11" x14ac:dyDescent="0.3">
      <c r="A852">
        <v>411950</v>
      </c>
      <c r="B852" t="str">
        <f t="shared" si="52"/>
        <v>411950,</v>
      </c>
      <c r="D852">
        <v>669802</v>
      </c>
      <c r="E852" t="str">
        <f t="shared" si="53"/>
        <v>669802,</v>
      </c>
      <c r="G852" s="9">
        <v>1133023</v>
      </c>
      <c r="H852" s="7" t="str">
        <f t="shared" si="54"/>
        <v>1133023,</v>
      </c>
      <c r="J852">
        <v>596979</v>
      </c>
      <c r="K852" s="7" t="str">
        <f t="shared" si="55"/>
        <v>596979,</v>
      </c>
    </row>
    <row r="853" spans="1:11" x14ac:dyDescent="0.3">
      <c r="A853">
        <v>413189</v>
      </c>
      <c r="B853" t="str">
        <f t="shared" si="52"/>
        <v>413189,</v>
      </c>
      <c r="D853">
        <v>669803</v>
      </c>
      <c r="E853" t="str">
        <f t="shared" si="53"/>
        <v>669803,</v>
      </c>
      <c r="G853" s="9">
        <v>236296</v>
      </c>
      <c r="H853" s="7" t="str">
        <f t="shared" si="54"/>
        <v>236296,</v>
      </c>
      <c r="J853">
        <v>114285</v>
      </c>
      <c r="K853" s="7" t="str">
        <f t="shared" si="55"/>
        <v>114285,</v>
      </c>
    </row>
    <row r="854" spans="1:11" x14ac:dyDescent="0.3">
      <c r="A854">
        <v>413439</v>
      </c>
      <c r="B854" t="str">
        <f t="shared" si="52"/>
        <v>413439,</v>
      </c>
      <c r="D854">
        <v>671199</v>
      </c>
      <c r="E854" t="str">
        <f t="shared" si="53"/>
        <v>671199,</v>
      </c>
      <c r="G854" s="9">
        <v>39209</v>
      </c>
      <c r="H854" s="7" t="str">
        <f t="shared" si="54"/>
        <v>39209,</v>
      </c>
      <c r="J854">
        <v>830037</v>
      </c>
      <c r="K854" s="7" t="str">
        <f t="shared" si="55"/>
        <v>830037,</v>
      </c>
    </row>
    <row r="855" spans="1:11" x14ac:dyDescent="0.3">
      <c r="A855">
        <v>414602</v>
      </c>
      <c r="B855" t="str">
        <f t="shared" si="52"/>
        <v>414602,</v>
      </c>
      <c r="D855">
        <v>453717</v>
      </c>
      <c r="E855" t="str">
        <f t="shared" si="53"/>
        <v>453717,</v>
      </c>
      <c r="G855" s="9">
        <v>261324</v>
      </c>
      <c r="H855" s="7" t="str">
        <f t="shared" si="54"/>
        <v>261324,</v>
      </c>
      <c r="J855">
        <v>830038</v>
      </c>
      <c r="K855" s="7" t="str">
        <f t="shared" si="55"/>
        <v>830038,</v>
      </c>
    </row>
    <row r="856" spans="1:11" x14ac:dyDescent="0.3">
      <c r="A856">
        <v>415024</v>
      </c>
      <c r="B856" t="str">
        <f t="shared" si="52"/>
        <v>415024,</v>
      </c>
      <c r="D856">
        <v>671267</v>
      </c>
      <c r="E856" t="str">
        <f t="shared" si="53"/>
        <v>671267,</v>
      </c>
      <c r="G856" s="9">
        <v>48796</v>
      </c>
      <c r="H856" s="7" t="str">
        <f t="shared" si="54"/>
        <v>48796,</v>
      </c>
      <c r="J856">
        <v>838388</v>
      </c>
      <c r="K856" s="7" t="str">
        <f t="shared" si="55"/>
        <v>838388,</v>
      </c>
    </row>
    <row r="857" spans="1:11" x14ac:dyDescent="0.3">
      <c r="A857">
        <v>416083</v>
      </c>
      <c r="B857" t="str">
        <f t="shared" si="52"/>
        <v>416083,</v>
      </c>
      <c r="D857">
        <v>671326</v>
      </c>
      <c r="E857" t="str">
        <f t="shared" si="53"/>
        <v>671326,</v>
      </c>
      <c r="G857" s="9">
        <v>273900</v>
      </c>
      <c r="H857" s="7" t="str">
        <f t="shared" si="54"/>
        <v>273900,</v>
      </c>
      <c r="J857">
        <v>838389</v>
      </c>
      <c r="K857" s="7" t="str">
        <f t="shared" si="55"/>
        <v>838389,</v>
      </c>
    </row>
    <row r="858" spans="1:11" x14ac:dyDescent="0.3">
      <c r="A858">
        <v>416148</v>
      </c>
      <c r="B858" t="str">
        <f t="shared" si="52"/>
        <v>416148,</v>
      </c>
      <c r="D858">
        <v>671327</v>
      </c>
      <c r="E858" t="str">
        <f t="shared" si="53"/>
        <v>671327,</v>
      </c>
      <c r="G858" s="9">
        <v>342420</v>
      </c>
      <c r="H858" s="7" t="str">
        <f t="shared" si="54"/>
        <v>342420,</v>
      </c>
      <c r="J858">
        <v>839927</v>
      </c>
      <c r="K858" s="7" t="str">
        <f t="shared" si="55"/>
        <v>839927,</v>
      </c>
    </row>
    <row r="859" spans="1:11" x14ac:dyDescent="0.3">
      <c r="A859">
        <v>417032</v>
      </c>
      <c r="B859" t="str">
        <f t="shared" si="52"/>
        <v>417032,</v>
      </c>
      <c r="D859">
        <v>672793</v>
      </c>
      <c r="E859" t="str">
        <f t="shared" si="53"/>
        <v>672793,</v>
      </c>
      <c r="G859" s="9">
        <v>564375</v>
      </c>
      <c r="H859" s="7" t="str">
        <f t="shared" si="54"/>
        <v>564375,</v>
      </c>
      <c r="J859">
        <v>170785</v>
      </c>
      <c r="K859" s="7" t="str">
        <f t="shared" si="55"/>
        <v>170785,</v>
      </c>
    </row>
    <row r="860" spans="1:11" x14ac:dyDescent="0.3">
      <c r="A860">
        <v>417266</v>
      </c>
      <c r="B860" t="str">
        <f t="shared" si="52"/>
        <v>417266,</v>
      </c>
      <c r="D860">
        <v>672794</v>
      </c>
      <c r="E860" t="str">
        <f t="shared" si="53"/>
        <v>672794,</v>
      </c>
      <c r="G860" s="9">
        <v>675524</v>
      </c>
      <c r="H860" s="7" t="str">
        <f t="shared" si="54"/>
        <v>675524,</v>
      </c>
      <c r="J860">
        <v>843532</v>
      </c>
      <c r="K860" s="7" t="str">
        <f t="shared" si="55"/>
        <v>843532,</v>
      </c>
    </row>
    <row r="861" spans="1:11" x14ac:dyDescent="0.3">
      <c r="A861">
        <v>418796</v>
      </c>
      <c r="B861" t="str">
        <f t="shared" si="52"/>
        <v>418796,</v>
      </c>
      <c r="D861">
        <v>673351</v>
      </c>
      <c r="E861" t="str">
        <f t="shared" si="53"/>
        <v>673351,</v>
      </c>
      <c r="G861" s="9">
        <v>1148478</v>
      </c>
      <c r="H861" s="7" t="str">
        <f t="shared" si="54"/>
        <v>1148478,</v>
      </c>
      <c r="J861">
        <v>843533</v>
      </c>
      <c r="K861" s="7" t="str">
        <f t="shared" si="55"/>
        <v>843533,</v>
      </c>
    </row>
    <row r="862" spans="1:11" x14ac:dyDescent="0.3">
      <c r="A862">
        <v>419299</v>
      </c>
      <c r="B862" t="str">
        <f t="shared" si="52"/>
        <v>419299,</v>
      </c>
      <c r="D862">
        <v>675961</v>
      </c>
      <c r="E862" t="str">
        <f t="shared" si="53"/>
        <v>675961,</v>
      </c>
      <c r="G862" s="9">
        <v>606959</v>
      </c>
      <c r="H862" s="7" t="str">
        <f t="shared" si="54"/>
        <v>606959,</v>
      </c>
      <c r="J862">
        <v>844105</v>
      </c>
      <c r="K862" s="7" t="str">
        <f t="shared" si="55"/>
        <v>844105,</v>
      </c>
    </row>
    <row r="863" spans="1:11" x14ac:dyDescent="0.3">
      <c r="A863">
        <v>421505</v>
      </c>
      <c r="B863" t="str">
        <f t="shared" si="52"/>
        <v>421505,</v>
      </c>
      <c r="D863">
        <v>136795</v>
      </c>
      <c r="E863" t="str">
        <f t="shared" si="53"/>
        <v>136795,</v>
      </c>
      <c r="G863" s="9">
        <v>705507</v>
      </c>
      <c r="H863" s="7" t="str">
        <f t="shared" si="54"/>
        <v>705507,</v>
      </c>
      <c r="J863">
        <v>174523</v>
      </c>
      <c r="K863" s="7" t="str">
        <f t="shared" si="55"/>
        <v>174523,</v>
      </c>
    </row>
    <row r="864" spans="1:11" x14ac:dyDescent="0.3">
      <c r="A864">
        <v>422264</v>
      </c>
      <c r="B864" t="str">
        <f t="shared" si="52"/>
        <v>422264,</v>
      </c>
      <c r="D864">
        <v>678139</v>
      </c>
      <c r="E864" t="str">
        <f t="shared" si="53"/>
        <v>678139,</v>
      </c>
      <c r="G864" s="9">
        <v>911560</v>
      </c>
      <c r="H864" s="7" t="str">
        <f t="shared" si="54"/>
        <v>911560,</v>
      </c>
      <c r="J864">
        <v>847267</v>
      </c>
      <c r="K864" s="7" t="str">
        <f t="shared" si="55"/>
        <v>847267,</v>
      </c>
    </row>
    <row r="865" spans="1:11" x14ac:dyDescent="0.3">
      <c r="A865">
        <v>422376</v>
      </c>
      <c r="B865" t="str">
        <f t="shared" si="52"/>
        <v>422376,</v>
      </c>
      <c r="D865">
        <v>678140</v>
      </c>
      <c r="E865" t="str">
        <f t="shared" si="53"/>
        <v>678140,</v>
      </c>
      <c r="G865" s="9">
        <v>1171790</v>
      </c>
      <c r="H865" s="7" t="str">
        <f t="shared" si="54"/>
        <v>1171790,</v>
      </c>
      <c r="J865">
        <v>847690</v>
      </c>
      <c r="K865" s="7" t="str">
        <f t="shared" si="55"/>
        <v>847690,</v>
      </c>
    </row>
    <row r="866" spans="1:11" x14ac:dyDescent="0.3">
      <c r="A866">
        <v>423035</v>
      </c>
      <c r="B866" t="str">
        <f t="shared" si="52"/>
        <v>423035,</v>
      </c>
      <c r="D866">
        <v>261047</v>
      </c>
      <c r="E866" t="str">
        <f t="shared" si="53"/>
        <v>261047,</v>
      </c>
      <c r="G866" s="9">
        <v>371385</v>
      </c>
      <c r="H866" s="7" t="str">
        <f t="shared" si="54"/>
        <v>371385,</v>
      </c>
      <c r="J866">
        <v>823232</v>
      </c>
      <c r="K866" s="7" t="str">
        <f t="shared" si="55"/>
        <v>823232,</v>
      </c>
    </row>
    <row r="867" spans="1:11" x14ac:dyDescent="0.3">
      <c r="A867">
        <v>423503</v>
      </c>
      <c r="B867" t="str">
        <f t="shared" si="52"/>
        <v>423503,</v>
      </c>
      <c r="D867">
        <v>197583</v>
      </c>
      <c r="E867" t="str">
        <f t="shared" si="53"/>
        <v>197583,</v>
      </c>
      <c r="G867" s="9">
        <v>1194784</v>
      </c>
      <c r="H867" s="7" t="str">
        <f t="shared" si="54"/>
        <v>1194784,</v>
      </c>
      <c r="J867">
        <v>848047</v>
      </c>
      <c r="K867" s="7" t="str">
        <f t="shared" si="55"/>
        <v>848047,</v>
      </c>
    </row>
    <row r="868" spans="1:11" x14ac:dyDescent="0.3">
      <c r="A868">
        <v>424871</v>
      </c>
      <c r="B868" t="str">
        <f t="shared" si="52"/>
        <v>424871,</v>
      </c>
      <c r="D868">
        <v>680905</v>
      </c>
      <c r="E868" t="str">
        <f t="shared" si="53"/>
        <v>680905,</v>
      </c>
      <c r="G868" s="9">
        <v>1318991</v>
      </c>
      <c r="H868" s="7" t="str">
        <f t="shared" si="54"/>
        <v>1318991,</v>
      </c>
      <c r="J868">
        <v>855567</v>
      </c>
      <c r="K868" s="7" t="str">
        <f t="shared" si="55"/>
        <v>855567,</v>
      </c>
    </row>
    <row r="869" spans="1:11" x14ac:dyDescent="0.3">
      <c r="A869">
        <v>425152</v>
      </c>
      <c r="B869" t="str">
        <f t="shared" si="52"/>
        <v>425152,</v>
      </c>
      <c r="D869">
        <v>681132</v>
      </c>
      <c r="E869" t="str">
        <f t="shared" si="53"/>
        <v>681132,</v>
      </c>
      <c r="G869" s="9">
        <v>680917</v>
      </c>
      <c r="H869" s="7" t="str">
        <f t="shared" si="54"/>
        <v>680917,</v>
      </c>
      <c r="J869">
        <v>857149</v>
      </c>
      <c r="K869" s="7" t="str">
        <f t="shared" si="55"/>
        <v>857149,</v>
      </c>
    </row>
    <row r="870" spans="1:11" x14ac:dyDescent="0.3">
      <c r="A870">
        <v>425597</v>
      </c>
      <c r="B870" t="str">
        <f t="shared" si="52"/>
        <v>425597,</v>
      </c>
      <c r="D870">
        <v>681133</v>
      </c>
      <c r="E870" t="str">
        <f t="shared" si="53"/>
        <v>681133,</v>
      </c>
      <c r="G870" s="9">
        <v>119052</v>
      </c>
      <c r="H870" s="7" t="str">
        <f t="shared" si="54"/>
        <v>119052,</v>
      </c>
      <c r="J870">
        <v>857150</v>
      </c>
      <c r="K870" s="7" t="str">
        <f t="shared" si="55"/>
        <v>857150,</v>
      </c>
    </row>
    <row r="871" spans="1:11" x14ac:dyDescent="0.3">
      <c r="A871">
        <v>425934</v>
      </c>
      <c r="B871" t="str">
        <f t="shared" si="52"/>
        <v>425934,</v>
      </c>
      <c r="D871">
        <v>236741</v>
      </c>
      <c r="E871" t="str">
        <f t="shared" si="53"/>
        <v>236741,</v>
      </c>
      <c r="G871" s="9">
        <v>953392</v>
      </c>
      <c r="H871" s="7" t="str">
        <f t="shared" si="54"/>
        <v>953392,</v>
      </c>
      <c r="J871">
        <v>1050343</v>
      </c>
      <c r="K871" s="7" t="str">
        <f t="shared" si="55"/>
        <v>1050343,</v>
      </c>
    </row>
    <row r="872" spans="1:11" x14ac:dyDescent="0.3">
      <c r="A872">
        <v>426386</v>
      </c>
      <c r="B872" t="str">
        <f t="shared" si="52"/>
        <v>426386,</v>
      </c>
      <c r="D872">
        <v>236742</v>
      </c>
      <c r="E872" t="str">
        <f t="shared" si="53"/>
        <v>236742,</v>
      </c>
      <c r="G872" s="9">
        <v>1346865</v>
      </c>
      <c r="H872" s="7" t="str">
        <f t="shared" si="54"/>
        <v>1346865,</v>
      </c>
      <c r="J872">
        <v>1050344</v>
      </c>
      <c r="K872" s="7" t="str">
        <f t="shared" si="55"/>
        <v>1050344,</v>
      </c>
    </row>
    <row r="873" spans="1:11" x14ac:dyDescent="0.3">
      <c r="A873">
        <v>428270</v>
      </c>
      <c r="B873" t="str">
        <f t="shared" si="52"/>
        <v>428270,</v>
      </c>
      <c r="D873">
        <v>684484</v>
      </c>
      <c r="E873" t="str">
        <f t="shared" si="53"/>
        <v>684484,</v>
      </c>
      <c r="G873" s="9">
        <v>191300</v>
      </c>
      <c r="H873" s="7" t="str">
        <f t="shared" si="54"/>
        <v>191300,</v>
      </c>
      <c r="J873">
        <v>1052003</v>
      </c>
      <c r="K873" s="7" t="str">
        <f t="shared" si="55"/>
        <v>1052003,</v>
      </c>
    </row>
    <row r="874" spans="1:11" x14ac:dyDescent="0.3">
      <c r="A874">
        <v>429158</v>
      </c>
      <c r="B874" t="str">
        <f t="shared" si="52"/>
        <v>429158,</v>
      </c>
      <c r="D874">
        <v>684485</v>
      </c>
      <c r="E874" t="str">
        <f t="shared" si="53"/>
        <v>684485,</v>
      </c>
      <c r="G874" s="9">
        <v>202995</v>
      </c>
      <c r="H874" s="7" t="str">
        <f t="shared" si="54"/>
        <v>202995,</v>
      </c>
      <c r="J874">
        <v>476416</v>
      </c>
      <c r="K874" s="7" t="str">
        <f t="shared" si="55"/>
        <v>476416,</v>
      </c>
    </row>
    <row r="875" spans="1:11" x14ac:dyDescent="0.3">
      <c r="A875">
        <v>429406</v>
      </c>
      <c r="B875" t="str">
        <f t="shared" si="52"/>
        <v>429406,</v>
      </c>
      <c r="D875">
        <v>685657</v>
      </c>
      <c r="E875" t="str">
        <f t="shared" si="53"/>
        <v>685657,</v>
      </c>
      <c r="G875" s="9">
        <v>1052897</v>
      </c>
      <c r="H875" s="7" t="str">
        <f t="shared" si="54"/>
        <v>1052897,</v>
      </c>
      <c r="J875">
        <v>1063348</v>
      </c>
      <c r="K875" s="7" t="str">
        <f t="shared" si="55"/>
        <v>1063348,</v>
      </c>
    </row>
    <row r="876" spans="1:11" x14ac:dyDescent="0.3">
      <c r="A876">
        <v>430897</v>
      </c>
      <c r="B876" t="str">
        <f t="shared" si="52"/>
        <v>430897,</v>
      </c>
      <c r="D876">
        <v>685658</v>
      </c>
      <c r="E876" t="str">
        <f t="shared" si="53"/>
        <v>685658,</v>
      </c>
      <c r="G876" s="9">
        <v>1198223</v>
      </c>
      <c r="H876" s="7" t="str">
        <f t="shared" si="54"/>
        <v>1198223,</v>
      </c>
      <c r="J876">
        <v>1070670</v>
      </c>
      <c r="K876" s="7" t="str">
        <f t="shared" si="55"/>
        <v>1070670,</v>
      </c>
    </row>
    <row r="877" spans="1:11" x14ac:dyDescent="0.3">
      <c r="A877">
        <v>431357</v>
      </c>
      <c r="B877" t="str">
        <f t="shared" si="52"/>
        <v>431357,</v>
      </c>
      <c r="D877">
        <v>685901</v>
      </c>
      <c r="E877" t="str">
        <f t="shared" si="53"/>
        <v>685901,</v>
      </c>
      <c r="G877" s="9">
        <v>1260524</v>
      </c>
      <c r="H877" s="7" t="str">
        <f t="shared" si="54"/>
        <v>1260524,</v>
      </c>
      <c r="J877">
        <v>1070671</v>
      </c>
      <c r="K877" s="7" t="str">
        <f t="shared" si="55"/>
        <v>1070671,</v>
      </c>
    </row>
    <row r="878" spans="1:11" x14ac:dyDescent="0.3">
      <c r="A878">
        <v>432039</v>
      </c>
      <c r="B878" t="str">
        <f t="shared" si="52"/>
        <v>432039,</v>
      </c>
      <c r="D878">
        <v>685902</v>
      </c>
      <c r="E878" t="str">
        <f t="shared" si="53"/>
        <v>685902,</v>
      </c>
      <c r="G878" s="9">
        <v>1410677</v>
      </c>
      <c r="H878" s="7" t="str">
        <f t="shared" si="54"/>
        <v>1410677,</v>
      </c>
      <c r="J878">
        <v>1071302</v>
      </c>
      <c r="K878" s="7" t="str">
        <f t="shared" si="55"/>
        <v>1071302,</v>
      </c>
    </row>
    <row r="879" spans="1:11" x14ac:dyDescent="0.3">
      <c r="A879">
        <v>432804</v>
      </c>
      <c r="B879" t="str">
        <f t="shared" si="52"/>
        <v>432804,</v>
      </c>
      <c r="D879">
        <v>687651</v>
      </c>
      <c r="E879" t="str">
        <f t="shared" si="53"/>
        <v>687651,</v>
      </c>
      <c r="G879" s="9">
        <v>416083</v>
      </c>
      <c r="H879" s="7" t="str">
        <f t="shared" si="54"/>
        <v>416083,</v>
      </c>
      <c r="J879">
        <v>1071303</v>
      </c>
      <c r="K879" s="7" t="str">
        <f t="shared" si="55"/>
        <v>1071303,</v>
      </c>
    </row>
    <row r="880" spans="1:11" x14ac:dyDescent="0.3">
      <c r="A880">
        <v>433016</v>
      </c>
      <c r="B880" t="str">
        <f t="shared" si="52"/>
        <v>433016,</v>
      </c>
      <c r="D880">
        <v>687875</v>
      </c>
      <c r="E880" t="str">
        <f t="shared" si="53"/>
        <v>687875,</v>
      </c>
      <c r="G880" s="9">
        <v>440067</v>
      </c>
      <c r="H880" s="7" t="str">
        <f t="shared" si="54"/>
        <v>440067,</v>
      </c>
      <c r="J880">
        <v>1079991</v>
      </c>
      <c r="K880" s="7" t="str">
        <f t="shared" si="55"/>
        <v>1079991,</v>
      </c>
    </row>
    <row r="881" spans="1:11" x14ac:dyDescent="0.3">
      <c r="A881">
        <v>433589</v>
      </c>
      <c r="B881" t="str">
        <f t="shared" si="52"/>
        <v>433589,</v>
      </c>
      <c r="D881">
        <v>687890</v>
      </c>
      <c r="E881" t="str">
        <f t="shared" si="53"/>
        <v>687890,</v>
      </c>
      <c r="G881" s="9">
        <v>486910</v>
      </c>
      <c r="H881" s="7" t="str">
        <f t="shared" si="54"/>
        <v>486910,</v>
      </c>
      <c r="J881">
        <v>1083078</v>
      </c>
      <c r="K881" s="7" t="str">
        <f t="shared" si="55"/>
        <v>1083078,</v>
      </c>
    </row>
    <row r="882" spans="1:11" x14ac:dyDescent="0.3">
      <c r="A882">
        <v>435697</v>
      </c>
      <c r="B882" t="str">
        <f t="shared" si="52"/>
        <v>435697,</v>
      </c>
      <c r="D882">
        <v>688449</v>
      </c>
      <c r="E882" t="str">
        <f t="shared" si="53"/>
        <v>688449,</v>
      </c>
      <c r="G882" s="9">
        <v>492600</v>
      </c>
      <c r="H882" s="7" t="str">
        <f t="shared" si="54"/>
        <v>492600,</v>
      </c>
      <c r="J882">
        <v>1083079</v>
      </c>
      <c r="K882" s="7" t="str">
        <f t="shared" si="55"/>
        <v>1083079,</v>
      </c>
    </row>
    <row r="883" spans="1:11" x14ac:dyDescent="0.3">
      <c r="A883">
        <v>435844</v>
      </c>
      <c r="B883" t="str">
        <f t="shared" si="52"/>
        <v>435844,</v>
      </c>
      <c r="D883">
        <v>688462</v>
      </c>
      <c r="E883" t="str">
        <f t="shared" si="53"/>
        <v>688462,</v>
      </c>
      <c r="G883" s="9">
        <v>498319</v>
      </c>
      <c r="H883" s="7" t="str">
        <f t="shared" si="54"/>
        <v>498319,</v>
      </c>
      <c r="J883">
        <v>1091435</v>
      </c>
      <c r="K883" s="7" t="str">
        <f t="shared" si="55"/>
        <v>1091435,</v>
      </c>
    </row>
    <row r="884" spans="1:11" x14ac:dyDescent="0.3">
      <c r="A884">
        <v>435902</v>
      </c>
      <c r="B884" t="str">
        <f t="shared" si="52"/>
        <v>435902,</v>
      </c>
      <c r="D884">
        <v>189799</v>
      </c>
      <c r="E884" t="str">
        <f t="shared" si="53"/>
        <v>189799,</v>
      </c>
      <c r="G884" s="9">
        <v>729755</v>
      </c>
      <c r="H884" s="7" t="str">
        <f t="shared" si="54"/>
        <v>729755,</v>
      </c>
      <c r="J884">
        <v>747061</v>
      </c>
      <c r="K884" s="7" t="str">
        <f t="shared" si="55"/>
        <v>747061,</v>
      </c>
    </row>
    <row r="885" spans="1:11" x14ac:dyDescent="0.3">
      <c r="A885">
        <v>435943</v>
      </c>
      <c r="B885" t="str">
        <f t="shared" si="52"/>
        <v>435943,</v>
      </c>
      <c r="D885">
        <v>688896</v>
      </c>
      <c r="E885" t="str">
        <f t="shared" si="53"/>
        <v>688896,</v>
      </c>
      <c r="G885" s="9">
        <v>833940</v>
      </c>
      <c r="H885" s="7" t="str">
        <f t="shared" si="54"/>
        <v>833940,</v>
      </c>
      <c r="J885">
        <v>1092493</v>
      </c>
      <c r="K885" s="7" t="str">
        <f t="shared" si="55"/>
        <v>1092493,</v>
      </c>
    </row>
    <row r="886" spans="1:11" x14ac:dyDescent="0.3">
      <c r="A886">
        <v>436113</v>
      </c>
      <c r="B886" t="str">
        <f t="shared" si="52"/>
        <v>436113,</v>
      </c>
      <c r="D886">
        <v>688902</v>
      </c>
      <c r="E886" t="str">
        <f t="shared" si="53"/>
        <v>688902,</v>
      </c>
      <c r="G886" s="9">
        <v>668008</v>
      </c>
      <c r="H886" s="7" t="str">
        <f t="shared" si="54"/>
        <v>668008,</v>
      </c>
      <c r="J886">
        <v>1092494</v>
      </c>
      <c r="K886" s="7" t="str">
        <f t="shared" si="55"/>
        <v>1092494,</v>
      </c>
    </row>
    <row r="887" spans="1:11" x14ac:dyDescent="0.3">
      <c r="A887">
        <v>437622</v>
      </c>
      <c r="B887" t="str">
        <f t="shared" si="52"/>
        <v>437622,</v>
      </c>
      <c r="D887">
        <v>688903</v>
      </c>
      <c r="E887" t="str">
        <f t="shared" si="53"/>
        <v>688903,</v>
      </c>
      <c r="G887" s="9">
        <v>21438</v>
      </c>
      <c r="H887" s="7" t="str">
        <f t="shared" si="54"/>
        <v>21438,</v>
      </c>
      <c r="J887">
        <v>1096367</v>
      </c>
      <c r="K887" s="7" t="str">
        <f t="shared" si="55"/>
        <v>1096367,</v>
      </c>
    </row>
    <row r="888" spans="1:11" x14ac:dyDescent="0.3">
      <c r="A888">
        <v>438194</v>
      </c>
      <c r="B888" t="str">
        <f t="shared" si="52"/>
        <v>438194,</v>
      </c>
      <c r="D888">
        <v>689725</v>
      </c>
      <c r="E888" t="str">
        <f t="shared" si="53"/>
        <v>689725,</v>
      </c>
      <c r="G888" s="9">
        <v>256897</v>
      </c>
      <c r="H888" s="7" t="str">
        <f t="shared" si="54"/>
        <v>256897,</v>
      </c>
      <c r="J888">
        <v>1096368</v>
      </c>
      <c r="K888" s="7" t="str">
        <f t="shared" si="55"/>
        <v>1096368,</v>
      </c>
    </row>
    <row r="889" spans="1:11" x14ac:dyDescent="0.3">
      <c r="A889">
        <v>438535</v>
      </c>
      <c r="B889" t="str">
        <f t="shared" si="52"/>
        <v>438535,</v>
      </c>
      <c r="D889">
        <v>48018</v>
      </c>
      <c r="E889" t="str">
        <f t="shared" si="53"/>
        <v>48018,</v>
      </c>
      <c r="G889" s="9">
        <v>805636</v>
      </c>
      <c r="H889" s="7" t="str">
        <f t="shared" si="54"/>
        <v>805636,</v>
      </c>
      <c r="J889">
        <v>1099667</v>
      </c>
      <c r="K889" s="7" t="str">
        <f t="shared" si="55"/>
        <v>1099667,</v>
      </c>
    </row>
    <row r="890" spans="1:11" x14ac:dyDescent="0.3">
      <c r="A890">
        <v>439419</v>
      </c>
      <c r="B890" t="str">
        <f t="shared" si="52"/>
        <v>439419,</v>
      </c>
      <c r="D890">
        <v>48017</v>
      </c>
      <c r="E890" t="str">
        <f t="shared" si="53"/>
        <v>48017,</v>
      </c>
      <c r="G890" s="9">
        <v>597247</v>
      </c>
      <c r="H890" s="7" t="str">
        <f t="shared" si="54"/>
        <v>597247,</v>
      </c>
      <c r="J890">
        <v>814277</v>
      </c>
      <c r="K890" s="7" t="str">
        <f t="shared" si="55"/>
        <v>814277,</v>
      </c>
    </row>
    <row r="891" spans="1:11" x14ac:dyDescent="0.3">
      <c r="A891">
        <v>439515</v>
      </c>
      <c r="B891" t="str">
        <f t="shared" si="52"/>
        <v>439515,</v>
      </c>
      <c r="D891">
        <v>691075</v>
      </c>
      <c r="E891" t="str">
        <f t="shared" si="53"/>
        <v>691075,</v>
      </c>
      <c r="G891" s="9">
        <v>958139</v>
      </c>
      <c r="H891" s="7" t="str">
        <f t="shared" si="54"/>
        <v>958139,</v>
      </c>
      <c r="J891">
        <v>814278</v>
      </c>
      <c r="K891" s="7" t="str">
        <f t="shared" si="55"/>
        <v>814278,</v>
      </c>
    </row>
    <row r="892" spans="1:11" x14ac:dyDescent="0.3">
      <c r="A892">
        <v>439738</v>
      </c>
      <c r="B892" t="str">
        <f t="shared" si="52"/>
        <v>439738,</v>
      </c>
      <c r="D892">
        <v>691684</v>
      </c>
      <c r="E892" t="str">
        <f t="shared" si="53"/>
        <v>691684,</v>
      </c>
      <c r="G892" s="9">
        <v>968353</v>
      </c>
      <c r="H892" s="7" t="str">
        <f t="shared" si="54"/>
        <v>968353,</v>
      </c>
      <c r="J892">
        <v>1102340</v>
      </c>
      <c r="K892" s="7" t="str">
        <f t="shared" si="55"/>
        <v>1102340,</v>
      </c>
    </row>
    <row r="893" spans="1:11" x14ac:dyDescent="0.3">
      <c r="A893">
        <v>440067</v>
      </c>
      <c r="B893" t="str">
        <f t="shared" si="52"/>
        <v>440067,</v>
      </c>
      <c r="D893">
        <v>691685</v>
      </c>
      <c r="E893" t="str">
        <f t="shared" si="53"/>
        <v>691685,</v>
      </c>
      <c r="G893" s="9">
        <v>1212178</v>
      </c>
      <c r="H893" s="7" t="str">
        <f t="shared" si="54"/>
        <v>1212178,</v>
      </c>
      <c r="J893">
        <v>1103078</v>
      </c>
      <c r="K893" s="7" t="str">
        <f t="shared" si="55"/>
        <v>1103078,</v>
      </c>
    </row>
    <row r="894" spans="1:11" x14ac:dyDescent="0.3">
      <c r="A894">
        <v>440538</v>
      </c>
      <c r="B894" t="str">
        <f t="shared" si="52"/>
        <v>440538,</v>
      </c>
      <c r="D894">
        <v>691863</v>
      </c>
      <c r="E894" t="str">
        <f t="shared" si="53"/>
        <v>691863,</v>
      </c>
      <c r="G894" s="9">
        <v>1259325</v>
      </c>
      <c r="H894" s="7" t="str">
        <f t="shared" si="54"/>
        <v>1259325,</v>
      </c>
      <c r="J894">
        <v>1103079</v>
      </c>
      <c r="K894" s="7" t="str">
        <f t="shared" si="55"/>
        <v>1103079,</v>
      </c>
    </row>
    <row r="895" spans="1:11" x14ac:dyDescent="0.3">
      <c r="A895">
        <v>441319</v>
      </c>
      <c r="B895" t="str">
        <f t="shared" si="52"/>
        <v>441319,</v>
      </c>
      <c r="D895">
        <v>691993</v>
      </c>
      <c r="E895" t="str">
        <f t="shared" si="53"/>
        <v>691993,</v>
      </c>
      <c r="G895" s="9">
        <v>133298</v>
      </c>
      <c r="H895" s="7" t="str">
        <f t="shared" si="54"/>
        <v>133298,</v>
      </c>
      <c r="J895">
        <v>1104283</v>
      </c>
      <c r="K895" s="7" t="str">
        <f t="shared" si="55"/>
        <v>1104283,</v>
      </c>
    </row>
    <row r="896" spans="1:11" x14ac:dyDescent="0.3">
      <c r="A896">
        <v>442217</v>
      </c>
      <c r="B896" t="str">
        <f t="shared" si="52"/>
        <v>442217,</v>
      </c>
      <c r="D896">
        <v>691994</v>
      </c>
      <c r="E896" t="str">
        <f t="shared" si="53"/>
        <v>691994,</v>
      </c>
      <c r="G896" s="9">
        <v>1154624</v>
      </c>
      <c r="H896" s="7" t="str">
        <f t="shared" si="54"/>
        <v>1154624,</v>
      </c>
      <c r="J896">
        <v>1104284</v>
      </c>
      <c r="K896" s="7" t="str">
        <f t="shared" si="55"/>
        <v>1104284,</v>
      </c>
    </row>
    <row r="897" spans="1:11" x14ac:dyDescent="0.3">
      <c r="A897">
        <v>442462</v>
      </c>
      <c r="B897" t="str">
        <f t="shared" si="52"/>
        <v>442462,</v>
      </c>
      <c r="D897">
        <v>433736</v>
      </c>
      <c r="E897" t="str">
        <f t="shared" si="53"/>
        <v>433736,</v>
      </c>
      <c r="G897" s="9">
        <v>1252588</v>
      </c>
      <c r="H897" s="7" t="str">
        <f t="shared" si="54"/>
        <v>1252588,</v>
      </c>
      <c r="J897">
        <v>779049</v>
      </c>
      <c r="K897" s="7" t="str">
        <f t="shared" si="55"/>
        <v>779049,</v>
      </c>
    </row>
    <row r="898" spans="1:11" x14ac:dyDescent="0.3">
      <c r="A898">
        <v>442540</v>
      </c>
      <c r="B898" t="str">
        <f t="shared" ref="B898:B961" si="56">A898&amp;","</f>
        <v>442540,</v>
      </c>
      <c r="D898">
        <v>181625</v>
      </c>
      <c r="E898" t="str">
        <f t="shared" ref="E898:E961" si="57">D898&amp;","</f>
        <v>181625,</v>
      </c>
      <c r="G898" s="9">
        <v>424871</v>
      </c>
      <c r="H898" s="7" t="str">
        <f t="shared" si="54"/>
        <v>424871,</v>
      </c>
      <c r="J898">
        <v>673525</v>
      </c>
      <c r="K898" s="7" t="str">
        <f t="shared" si="55"/>
        <v>673525,</v>
      </c>
    </row>
    <row r="899" spans="1:11" x14ac:dyDescent="0.3">
      <c r="A899">
        <v>443250</v>
      </c>
      <c r="B899" t="str">
        <f t="shared" si="56"/>
        <v>443250,</v>
      </c>
      <c r="D899">
        <v>693922</v>
      </c>
      <c r="E899" t="str">
        <f t="shared" si="57"/>
        <v>693922,</v>
      </c>
      <c r="G899" s="9">
        <v>23846</v>
      </c>
      <c r="H899" s="7" t="str">
        <f t="shared" si="54"/>
        <v>23846,</v>
      </c>
      <c r="J899">
        <v>1111810</v>
      </c>
      <c r="K899" s="7" t="str">
        <f t="shared" si="55"/>
        <v>1111810,</v>
      </c>
    </row>
    <row r="900" spans="1:11" x14ac:dyDescent="0.3">
      <c r="A900">
        <v>443630</v>
      </c>
      <c r="B900" t="str">
        <f t="shared" si="56"/>
        <v>443630,</v>
      </c>
      <c r="D900">
        <v>694337</v>
      </c>
      <c r="E900" t="str">
        <f t="shared" si="57"/>
        <v>694337,</v>
      </c>
      <c r="G900" s="9">
        <v>975695</v>
      </c>
      <c r="H900" s="7" t="str">
        <f t="shared" si="54"/>
        <v>975695,</v>
      </c>
      <c r="J900">
        <v>1117131</v>
      </c>
      <c r="K900" s="7" t="str">
        <f t="shared" si="55"/>
        <v>1117131,</v>
      </c>
    </row>
    <row r="901" spans="1:11" x14ac:dyDescent="0.3">
      <c r="A901">
        <v>444398</v>
      </c>
      <c r="B901" t="str">
        <f t="shared" si="56"/>
        <v>444398,</v>
      </c>
      <c r="D901">
        <v>694338</v>
      </c>
      <c r="E901" t="str">
        <f t="shared" si="57"/>
        <v>694338,</v>
      </c>
      <c r="G901" s="9">
        <v>47559</v>
      </c>
      <c r="H901" s="7" t="str">
        <f t="shared" ref="H901:H964" si="58">G901&amp;","</f>
        <v>47559,</v>
      </c>
      <c r="J901">
        <v>1117132</v>
      </c>
      <c r="K901" s="7" t="str">
        <f t="shared" ref="K901:K964" si="59">J901&amp;","</f>
        <v>1117132,</v>
      </c>
    </row>
    <row r="902" spans="1:11" x14ac:dyDescent="0.3">
      <c r="A902">
        <v>445360</v>
      </c>
      <c r="B902" t="str">
        <f t="shared" si="56"/>
        <v>445360,</v>
      </c>
      <c r="D902">
        <v>695191</v>
      </c>
      <c r="E902" t="str">
        <f t="shared" si="57"/>
        <v>695191,</v>
      </c>
      <c r="G902" s="9">
        <v>155071</v>
      </c>
      <c r="H902" s="7" t="str">
        <f t="shared" si="58"/>
        <v>155071,</v>
      </c>
      <c r="J902">
        <v>886557</v>
      </c>
      <c r="K902" s="7" t="str">
        <f t="shared" si="59"/>
        <v>886557,</v>
      </c>
    </row>
    <row r="903" spans="1:11" x14ac:dyDescent="0.3">
      <c r="A903">
        <v>445661</v>
      </c>
      <c r="B903" t="str">
        <f t="shared" si="56"/>
        <v>445661,</v>
      </c>
      <c r="D903">
        <v>542713</v>
      </c>
      <c r="E903" t="str">
        <f t="shared" si="57"/>
        <v>542713,</v>
      </c>
      <c r="G903" s="9">
        <v>228329</v>
      </c>
      <c r="H903" s="7" t="str">
        <f t="shared" si="58"/>
        <v>228329,</v>
      </c>
      <c r="J903">
        <v>886551</v>
      </c>
      <c r="K903" s="7" t="str">
        <f t="shared" si="59"/>
        <v>886551,</v>
      </c>
    </row>
    <row r="904" spans="1:11" x14ac:dyDescent="0.3">
      <c r="A904">
        <v>445670</v>
      </c>
      <c r="B904" t="str">
        <f t="shared" si="56"/>
        <v>445670,</v>
      </c>
      <c r="D904">
        <v>542714</v>
      </c>
      <c r="E904" t="str">
        <f t="shared" si="57"/>
        <v>542714,</v>
      </c>
      <c r="G904" s="9">
        <v>756059</v>
      </c>
      <c r="H904" s="7" t="str">
        <f t="shared" si="58"/>
        <v>756059,</v>
      </c>
      <c r="J904">
        <v>233819</v>
      </c>
      <c r="K904" s="7" t="str">
        <f t="shared" si="59"/>
        <v>233819,</v>
      </c>
    </row>
    <row r="905" spans="1:11" x14ac:dyDescent="0.3">
      <c r="A905">
        <v>446629</v>
      </c>
      <c r="B905" t="str">
        <f t="shared" si="56"/>
        <v>446629,</v>
      </c>
      <c r="D905">
        <v>695562</v>
      </c>
      <c r="E905" t="str">
        <f t="shared" si="57"/>
        <v>695562,</v>
      </c>
      <c r="G905" s="9">
        <v>242471</v>
      </c>
      <c r="H905" s="7" t="str">
        <f t="shared" si="58"/>
        <v>242471,</v>
      </c>
      <c r="J905">
        <v>1121289</v>
      </c>
      <c r="K905" s="7" t="str">
        <f t="shared" si="59"/>
        <v>1121289,</v>
      </c>
    </row>
    <row r="906" spans="1:11" x14ac:dyDescent="0.3">
      <c r="A906">
        <v>446660</v>
      </c>
      <c r="B906" t="str">
        <f t="shared" si="56"/>
        <v>446660,</v>
      </c>
      <c r="D906">
        <v>695805</v>
      </c>
      <c r="E906" t="str">
        <f t="shared" si="57"/>
        <v>695805,</v>
      </c>
      <c r="G906" s="9">
        <v>255878</v>
      </c>
      <c r="H906" s="7" t="str">
        <f t="shared" si="58"/>
        <v>255878,</v>
      </c>
      <c r="J906">
        <v>354495</v>
      </c>
      <c r="K906" s="7" t="str">
        <f t="shared" si="59"/>
        <v>354495,</v>
      </c>
    </row>
    <row r="907" spans="1:11" x14ac:dyDescent="0.3">
      <c r="A907">
        <v>446694</v>
      </c>
      <c r="B907" t="str">
        <f t="shared" si="56"/>
        <v>446694,</v>
      </c>
      <c r="D907">
        <v>695806</v>
      </c>
      <c r="E907" t="str">
        <f t="shared" si="57"/>
        <v>695806,</v>
      </c>
      <c r="G907" s="9">
        <v>153145</v>
      </c>
      <c r="H907" s="7" t="str">
        <f t="shared" si="58"/>
        <v>153145,</v>
      </c>
      <c r="J907">
        <v>681254</v>
      </c>
      <c r="K907" s="7" t="str">
        <f t="shared" si="59"/>
        <v>681254,</v>
      </c>
    </row>
    <row r="908" spans="1:11" x14ac:dyDescent="0.3">
      <c r="A908">
        <v>446753</v>
      </c>
      <c r="B908" t="str">
        <f t="shared" si="56"/>
        <v>446753,</v>
      </c>
      <c r="D908">
        <v>695940</v>
      </c>
      <c r="E908" t="str">
        <f t="shared" si="57"/>
        <v>695940,</v>
      </c>
      <c r="G908" s="9">
        <v>157859</v>
      </c>
      <c r="H908" s="7" t="str">
        <f t="shared" si="58"/>
        <v>157859,</v>
      </c>
      <c r="J908">
        <v>1200083</v>
      </c>
      <c r="K908" s="7" t="str">
        <f t="shared" si="59"/>
        <v>1200083,</v>
      </c>
    </row>
    <row r="909" spans="1:11" x14ac:dyDescent="0.3">
      <c r="A909">
        <v>446755</v>
      </c>
      <c r="B909" t="str">
        <f t="shared" si="56"/>
        <v>446755,</v>
      </c>
      <c r="D909">
        <v>696427</v>
      </c>
      <c r="E909" t="str">
        <f t="shared" si="57"/>
        <v>696427,</v>
      </c>
      <c r="G909" s="9">
        <v>229000</v>
      </c>
      <c r="H909" s="7" t="str">
        <f t="shared" si="58"/>
        <v>229000,</v>
      </c>
      <c r="J909">
        <v>1203139</v>
      </c>
      <c r="K909" s="7" t="str">
        <f t="shared" si="59"/>
        <v>1203139,</v>
      </c>
    </row>
    <row r="910" spans="1:11" x14ac:dyDescent="0.3">
      <c r="A910">
        <v>447091</v>
      </c>
      <c r="B910" t="str">
        <f t="shared" si="56"/>
        <v>447091,</v>
      </c>
      <c r="D910">
        <v>696428</v>
      </c>
      <c r="E910" t="str">
        <f t="shared" si="57"/>
        <v>696428,</v>
      </c>
      <c r="G910" s="9">
        <v>385666</v>
      </c>
      <c r="H910" s="7" t="str">
        <f t="shared" si="58"/>
        <v>385666,</v>
      </c>
      <c r="J910">
        <v>802931</v>
      </c>
      <c r="K910" s="7" t="str">
        <f t="shared" si="59"/>
        <v>802931,</v>
      </c>
    </row>
    <row r="911" spans="1:11" x14ac:dyDescent="0.3">
      <c r="A911">
        <v>449710</v>
      </c>
      <c r="B911" t="str">
        <f t="shared" si="56"/>
        <v>449710,</v>
      </c>
      <c r="D911">
        <v>696828</v>
      </c>
      <c r="E911" t="str">
        <f t="shared" si="57"/>
        <v>696828,</v>
      </c>
      <c r="G911" s="9">
        <v>706905</v>
      </c>
      <c r="H911" s="7" t="str">
        <f t="shared" si="58"/>
        <v>706905,</v>
      </c>
      <c r="J911">
        <v>1240464</v>
      </c>
      <c r="K911" s="7" t="str">
        <f t="shared" si="59"/>
        <v>1240464,</v>
      </c>
    </row>
    <row r="912" spans="1:11" x14ac:dyDescent="0.3">
      <c r="A912">
        <v>449822</v>
      </c>
      <c r="B912" t="str">
        <f t="shared" si="56"/>
        <v>449822,</v>
      </c>
      <c r="D912">
        <v>696829</v>
      </c>
      <c r="E912" t="str">
        <f t="shared" si="57"/>
        <v>696829,</v>
      </c>
      <c r="G912" s="9">
        <v>702914</v>
      </c>
      <c r="H912" s="7" t="str">
        <f t="shared" si="58"/>
        <v>702914,</v>
      </c>
      <c r="J912">
        <v>1241091</v>
      </c>
      <c r="K912" s="7" t="str">
        <f t="shared" si="59"/>
        <v>1241091,</v>
      </c>
    </row>
    <row r="913" spans="1:11" x14ac:dyDescent="0.3">
      <c r="A913">
        <v>449933</v>
      </c>
      <c r="B913" t="str">
        <f t="shared" si="56"/>
        <v>449933,</v>
      </c>
      <c r="D913">
        <v>186666</v>
      </c>
      <c r="E913" t="str">
        <f t="shared" si="57"/>
        <v>186666,</v>
      </c>
      <c r="G913" s="9">
        <v>676373</v>
      </c>
      <c r="H913" s="7" t="str">
        <f t="shared" si="58"/>
        <v>676373,</v>
      </c>
      <c r="J913">
        <v>1241092</v>
      </c>
      <c r="K913" s="7" t="str">
        <f t="shared" si="59"/>
        <v>1241092,</v>
      </c>
    </row>
    <row r="914" spans="1:11" x14ac:dyDescent="0.3">
      <c r="A914">
        <v>450151</v>
      </c>
      <c r="B914" t="str">
        <f t="shared" si="56"/>
        <v>450151,</v>
      </c>
      <c r="D914">
        <v>186667</v>
      </c>
      <c r="E914" t="str">
        <f t="shared" si="57"/>
        <v>186667,</v>
      </c>
      <c r="G914" s="9">
        <v>786404</v>
      </c>
      <c r="H914" s="7" t="str">
        <f t="shared" si="58"/>
        <v>786404,</v>
      </c>
      <c r="J914">
        <v>1241297</v>
      </c>
      <c r="K914" s="7" t="str">
        <f t="shared" si="59"/>
        <v>1241297,</v>
      </c>
    </row>
    <row r="915" spans="1:11" x14ac:dyDescent="0.3">
      <c r="A915">
        <v>450708</v>
      </c>
      <c r="B915" t="str">
        <f t="shared" si="56"/>
        <v>450708,</v>
      </c>
      <c r="D915">
        <v>691920</v>
      </c>
      <c r="E915" t="str">
        <f t="shared" si="57"/>
        <v>691920,</v>
      </c>
      <c r="G915" s="9">
        <v>815511</v>
      </c>
      <c r="H915" s="7" t="str">
        <f t="shared" si="58"/>
        <v>815511,</v>
      </c>
      <c r="J915">
        <v>1241298</v>
      </c>
      <c r="K915" s="7" t="str">
        <f t="shared" si="59"/>
        <v>1241298,</v>
      </c>
    </row>
    <row r="916" spans="1:11" x14ac:dyDescent="0.3">
      <c r="A916">
        <v>452041</v>
      </c>
      <c r="B916" t="str">
        <f t="shared" si="56"/>
        <v>452041,</v>
      </c>
      <c r="D916">
        <v>697291</v>
      </c>
      <c r="E916" t="str">
        <f t="shared" si="57"/>
        <v>697291,</v>
      </c>
      <c r="G916" s="9">
        <v>890282</v>
      </c>
      <c r="H916" s="7" t="str">
        <f t="shared" si="58"/>
        <v>890282,</v>
      </c>
      <c r="J916">
        <v>802711</v>
      </c>
      <c r="K916" s="7" t="str">
        <f t="shared" si="59"/>
        <v>802711,</v>
      </c>
    </row>
    <row r="917" spans="1:11" x14ac:dyDescent="0.3">
      <c r="A917">
        <v>453597</v>
      </c>
      <c r="B917" t="str">
        <f t="shared" si="56"/>
        <v>453597,</v>
      </c>
      <c r="D917">
        <v>698314</v>
      </c>
      <c r="E917" t="str">
        <f t="shared" si="57"/>
        <v>698314,</v>
      </c>
      <c r="G917" s="9">
        <v>887568</v>
      </c>
      <c r="H917" s="7" t="str">
        <f t="shared" si="58"/>
        <v>887568,</v>
      </c>
      <c r="J917">
        <v>1250609</v>
      </c>
      <c r="K917" s="7" t="str">
        <f t="shared" si="59"/>
        <v>1250609,</v>
      </c>
    </row>
    <row r="918" spans="1:11" x14ac:dyDescent="0.3">
      <c r="A918">
        <v>454349</v>
      </c>
      <c r="B918" t="str">
        <f t="shared" si="56"/>
        <v>454349,</v>
      </c>
      <c r="D918">
        <v>285736</v>
      </c>
      <c r="E918" t="str">
        <f t="shared" si="57"/>
        <v>285736,</v>
      </c>
      <c r="G918" s="9">
        <v>1064809</v>
      </c>
      <c r="H918" s="7" t="str">
        <f t="shared" si="58"/>
        <v>1064809,</v>
      </c>
      <c r="J918">
        <v>1256142</v>
      </c>
      <c r="K918" s="7" t="str">
        <f t="shared" si="59"/>
        <v>1256142,</v>
      </c>
    </row>
    <row r="919" spans="1:11" x14ac:dyDescent="0.3">
      <c r="A919">
        <v>454502</v>
      </c>
      <c r="B919" t="str">
        <f t="shared" si="56"/>
        <v>454502,</v>
      </c>
      <c r="D919">
        <v>699138</v>
      </c>
      <c r="E919" t="str">
        <f t="shared" si="57"/>
        <v>699138,</v>
      </c>
      <c r="G919" s="9">
        <v>1127687</v>
      </c>
      <c r="H919" s="7" t="str">
        <f t="shared" si="58"/>
        <v>1127687,</v>
      </c>
      <c r="J919">
        <v>1256706</v>
      </c>
      <c r="K919" s="7" t="str">
        <f t="shared" si="59"/>
        <v>1256706,</v>
      </c>
    </row>
    <row r="920" spans="1:11" x14ac:dyDescent="0.3">
      <c r="A920">
        <v>454829</v>
      </c>
      <c r="B920" t="str">
        <f t="shared" si="56"/>
        <v>454829,</v>
      </c>
      <c r="D920">
        <v>699139</v>
      </c>
      <c r="E920" t="str">
        <f t="shared" si="57"/>
        <v>699139,</v>
      </c>
      <c r="G920" s="9">
        <v>620842</v>
      </c>
      <c r="H920" s="7" t="str">
        <f t="shared" si="58"/>
        <v>620842,</v>
      </c>
      <c r="J920">
        <v>1256707</v>
      </c>
      <c r="K920" s="7" t="str">
        <f t="shared" si="59"/>
        <v>1256707,</v>
      </c>
    </row>
    <row r="921" spans="1:11" x14ac:dyDescent="0.3">
      <c r="A921">
        <v>456216</v>
      </c>
      <c r="B921" t="str">
        <f t="shared" si="56"/>
        <v>456216,</v>
      </c>
      <c r="D921">
        <v>699293</v>
      </c>
      <c r="E921" t="str">
        <f t="shared" si="57"/>
        <v>699293,</v>
      </c>
      <c r="G921" s="9">
        <v>765446</v>
      </c>
      <c r="H921" s="7" t="str">
        <f t="shared" si="58"/>
        <v>765446,</v>
      </c>
      <c r="J921">
        <v>1258314</v>
      </c>
      <c r="K921" s="7" t="str">
        <f t="shared" si="59"/>
        <v>1258314,</v>
      </c>
    </row>
    <row r="922" spans="1:11" x14ac:dyDescent="0.3">
      <c r="A922">
        <v>456297</v>
      </c>
      <c r="B922" t="str">
        <f t="shared" si="56"/>
        <v>456297,</v>
      </c>
      <c r="D922">
        <v>700060</v>
      </c>
      <c r="E922" t="str">
        <f t="shared" si="57"/>
        <v>700060,</v>
      </c>
      <c r="G922" s="9">
        <v>1317592</v>
      </c>
      <c r="H922" s="7" t="str">
        <f t="shared" si="58"/>
        <v>1317592,</v>
      </c>
      <c r="J922">
        <v>1262123</v>
      </c>
      <c r="K922" s="7" t="str">
        <f t="shared" si="59"/>
        <v>1262123,</v>
      </c>
    </row>
    <row r="923" spans="1:11" x14ac:dyDescent="0.3">
      <c r="A923">
        <v>456424</v>
      </c>
      <c r="B923" t="str">
        <f t="shared" si="56"/>
        <v>456424,</v>
      </c>
      <c r="D923">
        <v>700061</v>
      </c>
      <c r="E923" t="str">
        <f t="shared" si="57"/>
        <v>700061,</v>
      </c>
      <c r="G923" s="9">
        <v>868356</v>
      </c>
      <c r="H923" s="7" t="str">
        <f t="shared" si="58"/>
        <v>868356,</v>
      </c>
      <c r="J923">
        <v>1263378</v>
      </c>
      <c r="K923" s="7" t="str">
        <f t="shared" si="59"/>
        <v>1263378,</v>
      </c>
    </row>
    <row r="924" spans="1:11" x14ac:dyDescent="0.3">
      <c r="A924">
        <v>456720</v>
      </c>
      <c r="B924" t="str">
        <f t="shared" si="56"/>
        <v>456720,</v>
      </c>
      <c r="D924">
        <v>700767</v>
      </c>
      <c r="E924" t="str">
        <f t="shared" si="57"/>
        <v>700767,</v>
      </c>
      <c r="G924" s="9">
        <v>16262</v>
      </c>
      <c r="H924" s="7" t="str">
        <f t="shared" si="58"/>
        <v>16262,</v>
      </c>
      <c r="J924">
        <v>1263379</v>
      </c>
      <c r="K924" s="7" t="str">
        <f t="shared" si="59"/>
        <v>1263379,</v>
      </c>
    </row>
    <row r="925" spans="1:11" x14ac:dyDescent="0.3">
      <c r="A925">
        <v>456889</v>
      </c>
      <c r="B925" t="str">
        <f t="shared" si="56"/>
        <v>456889,</v>
      </c>
      <c r="D925">
        <v>700768</v>
      </c>
      <c r="E925" t="str">
        <f t="shared" si="57"/>
        <v>700768,</v>
      </c>
      <c r="G925" s="9">
        <v>271279</v>
      </c>
      <c r="H925" s="7" t="str">
        <f t="shared" si="58"/>
        <v>271279,</v>
      </c>
      <c r="J925">
        <v>1269731</v>
      </c>
      <c r="K925" s="7" t="str">
        <f t="shared" si="59"/>
        <v>1269731,</v>
      </c>
    </row>
    <row r="926" spans="1:11" x14ac:dyDescent="0.3">
      <c r="A926">
        <v>457699</v>
      </c>
      <c r="B926" t="str">
        <f t="shared" si="56"/>
        <v>457699,</v>
      </c>
      <c r="D926">
        <v>701229</v>
      </c>
      <c r="E926" t="str">
        <f t="shared" si="57"/>
        <v>701229,</v>
      </c>
      <c r="G926" s="9">
        <v>67166</v>
      </c>
      <c r="H926" s="7" t="str">
        <f t="shared" si="58"/>
        <v>67166,</v>
      </c>
      <c r="J926">
        <v>1269732</v>
      </c>
      <c r="K926" s="7" t="str">
        <f t="shared" si="59"/>
        <v>1269732,</v>
      </c>
    </row>
    <row r="927" spans="1:11" x14ac:dyDescent="0.3">
      <c r="A927">
        <v>457839</v>
      </c>
      <c r="B927" t="str">
        <f t="shared" si="56"/>
        <v>457839,</v>
      </c>
      <c r="D927">
        <v>701230</v>
      </c>
      <c r="E927" t="str">
        <f t="shared" si="57"/>
        <v>701230,</v>
      </c>
      <c r="G927" s="9">
        <v>463514</v>
      </c>
      <c r="H927" s="7" t="str">
        <f t="shared" si="58"/>
        <v>463514,</v>
      </c>
      <c r="J927">
        <v>1271332</v>
      </c>
      <c r="K927" s="7" t="str">
        <f t="shared" si="59"/>
        <v>1271332,</v>
      </c>
    </row>
    <row r="928" spans="1:11" x14ac:dyDescent="0.3">
      <c r="A928">
        <v>460073</v>
      </c>
      <c r="B928" t="str">
        <f t="shared" si="56"/>
        <v>460073,</v>
      </c>
      <c r="D928">
        <v>701247</v>
      </c>
      <c r="E928" t="str">
        <f t="shared" si="57"/>
        <v>701247,</v>
      </c>
      <c r="G928" s="9">
        <v>675997</v>
      </c>
      <c r="H928" s="7" t="str">
        <f t="shared" si="58"/>
        <v>675997,</v>
      </c>
      <c r="J928">
        <v>546915</v>
      </c>
      <c r="K928" s="7" t="str">
        <f t="shared" si="59"/>
        <v>546915,</v>
      </c>
    </row>
    <row r="929" spans="1:11" x14ac:dyDescent="0.3">
      <c r="A929">
        <v>462928</v>
      </c>
      <c r="B929" t="str">
        <f t="shared" si="56"/>
        <v>462928,</v>
      </c>
      <c r="D929">
        <v>701248</v>
      </c>
      <c r="E929" t="str">
        <f t="shared" si="57"/>
        <v>701248,</v>
      </c>
      <c r="G929" s="9">
        <v>778898</v>
      </c>
      <c r="H929" s="7" t="str">
        <f t="shared" si="58"/>
        <v>778898,</v>
      </c>
      <c r="J929">
        <v>1276051</v>
      </c>
      <c r="K929" s="7" t="str">
        <f t="shared" si="59"/>
        <v>1276051,</v>
      </c>
    </row>
    <row r="930" spans="1:11" x14ac:dyDescent="0.3">
      <c r="A930">
        <v>463514</v>
      </c>
      <c r="B930" t="str">
        <f t="shared" si="56"/>
        <v>463514,</v>
      </c>
      <c r="D930">
        <v>432465</v>
      </c>
      <c r="E930" t="str">
        <f t="shared" si="57"/>
        <v>432465,</v>
      </c>
      <c r="G930" s="9">
        <v>902864</v>
      </c>
      <c r="H930" s="7" t="str">
        <f t="shared" si="58"/>
        <v>902864,</v>
      </c>
      <c r="J930">
        <v>1276052</v>
      </c>
      <c r="K930" s="7" t="str">
        <f t="shared" si="59"/>
        <v>1276052,</v>
      </c>
    </row>
    <row r="931" spans="1:11" x14ac:dyDescent="0.3">
      <c r="A931">
        <v>463922</v>
      </c>
      <c r="B931" t="str">
        <f t="shared" si="56"/>
        <v>463922,</v>
      </c>
      <c r="D931">
        <v>432466</v>
      </c>
      <c r="E931" t="str">
        <f t="shared" si="57"/>
        <v>432466,</v>
      </c>
      <c r="G931" s="9">
        <v>1145310</v>
      </c>
      <c r="H931" s="7" t="str">
        <f t="shared" si="58"/>
        <v>1145310,</v>
      </c>
      <c r="J931">
        <v>1422227</v>
      </c>
      <c r="K931" s="7" t="str">
        <f t="shared" si="59"/>
        <v>1422227,</v>
      </c>
    </row>
    <row r="932" spans="1:11" x14ac:dyDescent="0.3">
      <c r="A932">
        <v>463969</v>
      </c>
      <c r="B932" t="str">
        <f t="shared" si="56"/>
        <v>463969,</v>
      </c>
      <c r="D932">
        <v>703687</v>
      </c>
      <c r="E932" t="str">
        <f t="shared" si="57"/>
        <v>703687,</v>
      </c>
      <c r="G932" s="9">
        <v>265909</v>
      </c>
      <c r="H932" s="7" t="str">
        <f t="shared" si="58"/>
        <v>265909,</v>
      </c>
      <c r="J932">
        <v>648724</v>
      </c>
      <c r="K932" s="7" t="str">
        <f t="shared" si="59"/>
        <v>648724,</v>
      </c>
    </row>
    <row r="933" spans="1:11" x14ac:dyDescent="0.3">
      <c r="A933">
        <v>464767</v>
      </c>
      <c r="B933" t="str">
        <f t="shared" si="56"/>
        <v>464767,</v>
      </c>
      <c r="D933">
        <v>703688</v>
      </c>
      <c r="E933" t="str">
        <f t="shared" si="57"/>
        <v>703688,</v>
      </c>
      <c r="G933" s="9">
        <v>284786</v>
      </c>
      <c r="H933" s="7" t="str">
        <f t="shared" si="58"/>
        <v>284786,</v>
      </c>
      <c r="J933">
        <v>327237</v>
      </c>
      <c r="K933" s="7" t="str">
        <f t="shared" si="59"/>
        <v>327237,</v>
      </c>
    </row>
    <row r="934" spans="1:11" x14ac:dyDescent="0.3">
      <c r="A934">
        <v>467391</v>
      </c>
      <c r="B934" t="str">
        <f t="shared" si="56"/>
        <v>467391,</v>
      </c>
      <c r="D934">
        <v>703983</v>
      </c>
      <c r="E934" t="str">
        <f t="shared" si="57"/>
        <v>703983,</v>
      </c>
      <c r="G934" s="9">
        <v>295415</v>
      </c>
      <c r="H934" s="7" t="str">
        <f t="shared" si="58"/>
        <v>295415,</v>
      </c>
      <c r="J934">
        <v>1417654</v>
      </c>
      <c r="K934" s="7" t="str">
        <f t="shared" si="59"/>
        <v>1417654,</v>
      </c>
    </row>
    <row r="935" spans="1:11" x14ac:dyDescent="0.3">
      <c r="A935">
        <v>470069</v>
      </c>
      <c r="B935" t="str">
        <f t="shared" si="56"/>
        <v>470069,</v>
      </c>
      <c r="D935">
        <v>703984</v>
      </c>
      <c r="E935" t="str">
        <f t="shared" si="57"/>
        <v>703984,</v>
      </c>
      <c r="G935" s="9">
        <v>338596</v>
      </c>
      <c r="H935" s="7" t="str">
        <f t="shared" si="58"/>
        <v>338596,</v>
      </c>
      <c r="J935">
        <v>1463147</v>
      </c>
      <c r="K935" s="7" t="str">
        <f t="shared" si="59"/>
        <v>1463147,</v>
      </c>
    </row>
    <row r="936" spans="1:11" x14ac:dyDescent="0.3">
      <c r="A936">
        <v>470849</v>
      </c>
      <c r="B936" t="str">
        <f t="shared" si="56"/>
        <v>470849,</v>
      </c>
      <c r="D936">
        <v>453732</v>
      </c>
      <c r="E936" t="str">
        <f t="shared" si="57"/>
        <v>453732,</v>
      </c>
      <c r="G936" s="9">
        <v>312411</v>
      </c>
      <c r="H936" s="7" t="str">
        <f t="shared" si="58"/>
        <v>312411,</v>
      </c>
      <c r="J936">
        <v>1463148</v>
      </c>
      <c r="K936" s="7" t="str">
        <f t="shared" si="59"/>
        <v>1463148,</v>
      </c>
    </row>
    <row r="937" spans="1:11" x14ac:dyDescent="0.3">
      <c r="A937">
        <v>474469</v>
      </c>
      <c r="B937" t="str">
        <f t="shared" si="56"/>
        <v>474469,</v>
      </c>
      <c r="D937">
        <v>453733</v>
      </c>
      <c r="E937" t="str">
        <f t="shared" si="57"/>
        <v>453733,</v>
      </c>
      <c r="G937" s="9">
        <v>555966</v>
      </c>
      <c r="H937" s="7" t="str">
        <f t="shared" si="58"/>
        <v>555966,</v>
      </c>
      <c r="J937">
        <v>1059351</v>
      </c>
      <c r="K937" s="7" t="str">
        <f t="shared" si="59"/>
        <v>1059351,</v>
      </c>
    </row>
    <row r="938" spans="1:11" x14ac:dyDescent="0.3">
      <c r="A938">
        <v>475567</v>
      </c>
      <c r="B938" t="str">
        <f t="shared" si="56"/>
        <v>475567,</v>
      </c>
      <c r="D938">
        <v>705505</v>
      </c>
      <c r="E938" t="str">
        <f t="shared" si="57"/>
        <v>705505,</v>
      </c>
      <c r="G938" s="9">
        <v>659462</v>
      </c>
      <c r="H938" s="7" t="str">
        <f t="shared" si="58"/>
        <v>659462,</v>
      </c>
      <c r="J938">
        <v>1059352</v>
      </c>
      <c r="K938" s="7" t="str">
        <f t="shared" si="59"/>
        <v>1059352,</v>
      </c>
    </row>
    <row r="939" spans="1:11" x14ac:dyDescent="0.3">
      <c r="A939">
        <v>475965</v>
      </c>
      <c r="B939" t="str">
        <f t="shared" si="56"/>
        <v>475965,</v>
      </c>
      <c r="D939">
        <v>706164</v>
      </c>
      <c r="E939" t="str">
        <f t="shared" si="57"/>
        <v>706164,</v>
      </c>
      <c r="G939" s="9">
        <v>781431</v>
      </c>
      <c r="H939" s="7" t="str">
        <f t="shared" si="58"/>
        <v>781431,</v>
      </c>
      <c r="J939">
        <v>114030</v>
      </c>
      <c r="K939" s="7" t="str">
        <f t="shared" si="59"/>
        <v>114030,</v>
      </c>
    </row>
    <row r="940" spans="1:11" x14ac:dyDescent="0.3">
      <c r="A940">
        <v>476172</v>
      </c>
      <c r="B940" t="str">
        <f t="shared" si="56"/>
        <v>476172,</v>
      </c>
      <c r="D940">
        <v>706189</v>
      </c>
      <c r="E940" t="str">
        <f t="shared" si="57"/>
        <v>706189,</v>
      </c>
      <c r="G940" s="9">
        <v>794726</v>
      </c>
      <c r="H940" s="7" t="str">
        <f t="shared" si="58"/>
        <v>794726,</v>
      </c>
      <c r="J940">
        <v>1480517</v>
      </c>
      <c r="K940" s="7" t="str">
        <f t="shared" si="59"/>
        <v>1480517,</v>
      </c>
    </row>
    <row r="941" spans="1:11" x14ac:dyDescent="0.3">
      <c r="A941">
        <v>476546</v>
      </c>
      <c r="B941" t="str">
        <f t="shared" si="56"/>
        <v>476546,</v>
      </c>
      <c r="D941">
        <v>707003</v>
      </c>
      <c r="E941" t="str">
        <f t="shared" si="57"/>
        <v>707003,</v>
      </c>
      <c r="G941" s="9">
        <v>797377</v>
      </c>
      <c r="H941" s="7" t="str">
        <f t="shared" si="58"/>
        <v>797377,</v>
      </c>
      <c r="J941">
        <v>1486716</v>
      </c>
      <c r="K941" s="7" t="str">
        <f t="shared" si="59"/>
        <v>1486716,</v>
      </c>
    </row>
    <row r="942" spans="1:11" x14ac:dyDescent="0.3">
      <c r="A942">
        <v>477365</v>
      </c>
      <c r="B942" t="str">
        <f t="shared" si="56"/>
        <v>477365,</v>
      </c>
      <c r="D942">
        <v>707004</v>
      </c>
      <c r="E942" t="str">
        <f t="shared" si="57"/>
        <v>707004,</v>
      </c>
      <c r="G942" s="9">
        <v>418796</v>
      </c>
      <c r="H942" s="7" t="str">
        <f t="shared" si="58"/>
        <v>418796,</v>
      </c>
      <c r="J942">
        <v>289616</v>
      </c>
      <c r="K942" s="7" t="str">
        <f t="shared" si="59"/>
        <v>289616,</v>
      </c>
    </row>
    <row r="943" spans="1:11" x14ac:dyDescent="0.3">
      <c r="A943">
        <v>477406</v>
      </c>
      <c r="B943" t="str">
        <f t="shared" si="56"/>
        <v>477406,</v>
      </c>
      <c r="D943">
        <v>648425</v>
      </c>
      <c r="E943" t="str">
        <f t="shared" si="57"/>
        <v>648425,</v>
      </c>
      <c r="G943" s="9">
        <v>430897</v>
      </c>
      <c r="H943" s="7" t="str">
        <f t="shared" si="58"/>
        <v>430897,</v>
      </c>
      <c r="J943">
        <v>289617</v>
      </c>
      <c r="K943" s="7" t="str">
        <f t="shared" si="59"/>
        <v>289617,</v>
      </c>
    </row>
    <row r="944" spans="1:11" x14ac:dyDescent="0.3">
      <c r="A944">
        <v>477437</v>
      </c>
      <c r="B944" t="str">
        <f t="shared" si="56"/>
        <v>477437,</v>
      </c>
      <c r="D944">
        <v>707417</v>
      </c>
      <c r="E944" t="str">
        <f t="shared" si="57"/>
        <v>707417,</v>
      </c>
      <c r="G944" s="9">
        <v>1167589</v>
      </c>
      <c r="H944" s="7" t="str">
        <f t="shared" si="58"/>
        <v>1167589,</v>
      </c>
      <c r="J944">
        <v>117076</v>
      </c>
      <c r="K944" s="7" t="str">
        <f t="shared" si="59"/>
        <v>117076,</v>
      </c>
    </row>
    <row r="945" spans="1:11" x14ac:dyDescent="0.3">
      <c r="A945">
        <v>479500</v>
      </c>
      <c r="B945" t="str">
        <f t="shared" si="56"/>
        <v>479500,</v>
      </c>
      <c r="D945">
        <v>707418</v>
      </c>
      <c r="E945" t="str">
        <f t="shared" si="57"/>
        <v>707418,</v>
      </c>
      <c r="G945" s="9">
        <v>500963</v>
      </c>
      <c r="H945" s="7" t="str">
        <f t="shared" si="58"/>
        <v>500963,</v>
      </c>
      <c r="J945">
        <v>117077</v>
      </c>
      <c r="K945" s="7" t="str">
        <f t="shared" si="59"/>
        <v>117077,</v>
      </c>
    </row>
    <row r="946" spans="1:11" x14ac:dyDescent="0.3">
      <c r="A946">
        <v>479786</v>
      </c>
      <c r="B946" t="str">
        <f t="shared" si="56"/>
        <v>479786,</v>
      </c>
      <c r="D946">
        <v>577187</v>
      </c>
      <c r="E946" t="str">
        <f t="shared" si="57"/>
        <v>577187,</v>
      </c>
      <c r="G946" s="9">
        <v>544490</v>
      </c>
      <c r="H946" s="7" t="str">
        <f t="shared" si="58"/>
        <v>544490,</v>
      </c>
      <c r="J946">
        <v>325262</v>
      </c>
      <c r="K946" s="7" t="str">
        <f t="shared" si="59"/>
        <v>325262,</v>
      </c>
    </row>
    <row r="947" spans="1:11" x14ac:dyDescent="0.3">
      <c r="A947">
        <v>479860</v>
      </c>
      <c r="B947" t="str">
        <f t="shared" si="56"/>
        <v>479860,</v>
      </c>
      <c r="D947">
        <v>577188</v>
      </c>
      <c r="E947" t="str">
        <f t="shared" si="57"/>
        <v>577188,</v>
      </c>
      <c r="G947" s="9">
        <v>592166</v>
      </c>
      <c r="H947" s="7" t="str">
        <f t="shared" si="58"/>
        <v>592166,</v>
      </c>
      <c r="J947">
        <v>341890</v>
      </c>
      <c r="K947" s="7" t="str">
        <f t="shared" si="59"/>
        <v>341890,</v>
      </c>
    </row>
    <row r="948" spans="1:11" x14ac:dyDescent="0.3">
      <c r="A948">
        <v>480210</v>
      </c>
      <c r="B948" t="str">
        <f t="shared" si="56"/>
        <v>480210,</v>
      </c>
      <c r="D948">
        <v>708946</v>
      </c>
      <c r="E948" t="str">
        <f t="shared" si="57"/>
        <v>708946,</v>
      </c>
      <c r="G948" s="9">
        <v>667024</v>
      </c>
      <c r="H948" s="7" t="str">
        <f t="shared" si="58"/>
        <v>667024,</v>
      </c>
      <c r="J948">
        <v>341891</v>
      </c>
      <c r="K948" s="7" t="str">
        <f t="shared" si="59"/>
        <v>341891,</v>
      </c>
    </row>
    <row r="949" spans="1:11" x14ac:dyDescent="0.3">
      <c r="A949">
        <v>480922</v>
      </c>
      <c r="B949" t="str">
        <f t="shared" si="56"/>
        <v>480922,</v>
      </c>
      <c r="D949">
        <v>708947</v>
      </c>
      <c r="E949" t="str">
        <f t="shared" si="57"/>
        <v>708947,</v>
      </c>
      <c r="G949" s="9">
        <v>702235</v>
      </c>
      <c r="H949" s="7" t="str">
        <f t="shared" si="58"/>
        <v>702235,</v>
      </c>
      <c r="J949">
        <v>344261</v>
      </c>
      <c r="K949" s="7" t="str">
        <f t="shared" si="59"/>
        <v>344261,</v>
      </c>
    </row>
    <row r="950" spans="1:11" x14ac:dyDescent="0.3">
      <c r="A950">
        <v>480963</v>
      </c>
      <c r="B950" t="str">
        <f t="shared" si="56"/>
        <v>480963,</v>
      </c>
      <c r="D950">
        <v>709540</v>
      </c>
      <c r="E950" t="str">
        <f t="shared" si="57"/>
        <v>709540,</v>
      </c>
      <c r="G950" s="9">
        <v>799158</v>
      </c>
      <c r="H950" s="7" t="str">
        <f t="shared" si="58"/>
        <v>799158,</v>
      </c>
      <c r="J950">
        <v>351614</v>
      </c>
      <c r="K950" s="7" t="str">
        <f t="shared" si="59"/>
        <v>351614,</v>
      </c>
    </row>
    <row r="951" spans="1:11" x14ac:dyDescent="0.3">
      <c r="A951">
        <v>483567</v>
      </c>
      <c r="B951" t="str">
        <f t="shared" si="56"/>
        <v>483567,</v>
      </c>
      <c r="D951">
        <v>709541</v>
      </c>
      <c r="E951" t="str">
        <f t="shared" si="57"/>
        <v>709541,</v>
      </c>
      <c r="G951" s="9">
        <v>941296</v>
      </c>
      <c r="H951" s="7" t="str">
        <f t="shared" si="58"/>
        <v>941296,</v>
      </c>
      <c r="J951">
        <v>369334</v>
      </c>
      <c r="K951" s="7" t="str">
        <f t="shared" si="59"/>
        <v>369334,</v>
      </c>
    </row>
    <row r="952" spans="1:11" x14ac:dyDescent="0.3">
      <c r="A952">
        <v>484209</v>
      </c>
      <c r="B952" t="str">
        <f t="shared" si="56"/>
        <v>484209,</v>
      </c>
      <c r="D952">
        <v>351949</v>
      </c>
      <c r="E952" t="str">
        <f t="shared" si="57"/>
        <v>351949,</v>
      </c>
      <c r="G952" s="9">
        <v>747564</v>
      </c>
      <c r="H952" s="7" t="str">
        <f t="shared" si="58"/>
        <v>747564,</v>
      </c>
      <c r="J952">
        <v>378613</v>
      </c>
      <c r="K952" s="7" t="str">
        <f t="shared" si="59"/>
        <v>378613,</v>
      </c>
    </row>
    <row r="953" spans="1:11" x14ac:dyDescent="0.3">
      <c r="A953">
        <v>484744</v>
      </c>
      <c r="B953" t="str">
        <f t="shared" si="56"/>
        <v>484744,</v>
      </c>
      <c r="D953">
        <v>709605</v>
      </c>
      <c r="E953" t="str">
        <f t="shared" si="57"/>
        <v>709605,</v>
      </c>
      <c r="G953" s="9">
        <v>836457</v>
      </c>
      <c r="H953" s="7" t="str">
        <f t="shared" si="58"/>
        <v>836457,</v>
      </c>
      <c r="J953">
        <v>378614</v>
      </c>
      <c r="K953" s="7" t="str">
        <f t="shared" si="59"/>
        <v>378614,</v>
      </c>
    </row>
    <row r="954" spans="1:11" x14ac:dyDescent="0.3">
      <c r="A954">
        <v>486114</v>
      </c>
      <c r="B954" t="str">
        <f t="shared" si="56"/>
        <v>486114,</v>
      </c>
      <c r="D954">
        <v>710400</v>
      </c>
      <c r="E954" t="str">
        <f t="shared" si="57"/>
        <v>710400,</v>
      </c>
      <c r="G954" s="9">
        <v>426386</v>
      </c>
      <c r="H954" s="7" t="str">
        <f t="shared" si="58"/>
        <v>426386,</v>
      </c>
      <c r="J954">
        <v>386385</v>
      </c>
      <c r="K954" s="7" t="str">
        <f t="shared" si="59"/>
        <v>386385,</v>
      </c>
    </row>
    <row r="955" spans="1:11" x14ac:dyDescent="0.3">
      <c r="A955">
        <v>486698</v>
      </c>
      <c r="B955" t="str">
        <f t="shared" si="56"/>
        <v>486698,</v>
      </c>
      <c r="D955">
        <v>710667</v>
      </c>
      <c r="E955" t="str">
        <f t="shared" si="57"/>
        <v>710667,</v>
      </c>
      <c r="G955" s="9">
        <v>516861</v>
      </c>
      <c r="H955" s="7" t="str">
        <f t="shared" si="58"/>
        <v>516861,</v>
      </c>
      <c r="J955">
        <v>386386</v>
      </c>
      <c r="K955" s="7" t="str">
        <f t="shared" si="59"/>
        <v>386386,</v>
      </c>
    </row>
    <row r="956" spans="1:11" x14ac:dyDescent="0.3">
      <c r="A956">
        <v>486844</v>
      </c>
      <c r="B956" t="str">
        <f t="shared" si="56"/>
        <v>486844,</v>
      </c>
      <c r="D956">
        <v>710668</v>
      </c>
      <c r="E956" t="str">
        <f t="shared" si="57"/>
        <v>710668,</v>
      </c>
      <c r="G956" s="9">
        <v>1031229</v>
      </c>
      <c r="H956" s="7" t="str">
        <f t="shared" si="58"/>
        <v>1031229,</v>
      </c>
      <c r="J956">
        <v>287343</v>
      </c>
      <c r="K956" s="7" t="str">
        <f t="shared" si="59"/>
        <v>287343,</v>
      </c>
    </row>
    <row r="957" spans="1:11" x14ac:dyDescent="0.3">
      <c r="A957">
        <v>486846</v>
      </c>
      <c r="B957" t="str">
        <f t="shared" si="56"/>
        <v>486846,</v>
      </c>
      <c r="D957">
        <v>47590</v>
      </c>
      <c r="E957" t="str">
        <f t="shared" si="57"/>
        <v>47590,</v>
      </c>
      <c r="G957" s="9">
        <v>729549</v>
      </c>
      <c r="H957" s="7" t="str">
        <f t="shared" si="58"/>
        <v>729549,</v>
      </c>
      <c r="J957">
        <v>493028</v>
      </c>
      <c r="K957" s="7" t="str">
        <f t="shared" si="59"/>
        <v>493028,</v>
      </c>
    </row>
    <row r="958" spans="1:11" x14ac:dyDescent="0.3">
      <c r="A958">
        <v>486910</v>
      </c>
      <c r="B958" t="str">
        <f t="shared" si="56"/>
        <v>486910,</v>
      </c>
      <c r="D958">
        <v>711533</v>
      </c>
      <c r="E958" t="str">
        <f t="shared" si="57"/>
        <v>711533,</v>
      </c>
      <c r="G958" s="9">
        <v>866497</v>
      </c>
      <c r="H958" s="7" t="str">
        <f t="shared" si="58"/>
        <v>866497,</v>
      </c>
      <c r="J958">
        <v>190480</v>
      </c>
      <c r="K958" s="7" t="str">
        <f t="shared" si="59"/>
        <v>190480,</v>
      </c>
    </row>
    <row r="959" spans="1:11" x14ac:dyDescent="0.3">
      <c r="A959">
        <v>487283</v>
      </c>
      <c r="B959" t="str">
        <f t="shared" si="56"/>
        <v>487283,</v>
      </c>
      <c r="D959">
        <v>711946</v>
      </c>
      <c r="E959" t="str">
        <f t="shared" si="57"/>
        <v>711946,</v>
      </c>
      <c r="G959" s="9">
        <v>1175040</v>
      </c>
      <c r="H959" s="7" t="str">
        <f t="shared" si="58"/>
        <v>1175040,</v>
      </c>
      <c r="J959">
        <v>533144</v>
      </c>
      <c r="K959" s="7" t="str">
        <f t="shared" si="59"/>
        <v>533144,</v>
      </c>
    </row>
    <row r="960" spans="1:11" x14ac:dyDescent="0.3">
      <c r="A960">
        <v>488026</v>
      </c>
      <c r="B960" t="str">
        <f t="shared" si="56"/>
        <v>488026,</v>
      </c>
      <c r="D960">
        <v>711947</v>
      </c>
      <c r="E960" t="str">
        <f t="shared" si="57"/>
        <v>711947,</v>
      </c>
      <c r="G960" s="9">
        <v>1267237</v>
      </c>
      <c r="H960" s="7" t="str">
        <f t="shared" si="58"/>
        <v>1267237,</v>
      </c>
      <c r="J960">
        <v>533145</v>
      </c>
      <c r="K960" s="7" t="str">
        <f t="shared" si="59"/>
        <v>533145,</v>
      </c>
    </row>
    <row r="961" spans="1:11" x14ac:dyDescent="0.3">
      <c r="A961">
        <v>488858</v>
      </c>
      <c r="B961" t="str">
        <f t="shared" si="56"/>
        <v>488858,</v>
      </c>
      <c r="D961">
        <v>712053</v>
      </c>
      <c r="E961" t="str">
        <f t="shared" si="57"/>
        <v>712053,</v>
      </c>
      <c r="G961" s="9">
        <v>1363062</v>
      </c>
      <c r="H961" s="7" t="str">
        <f t="shared" si="58"/>
        <v>1363062,</v>
      </c>
      <c r="J961">
        <v>538723</v>
      </c>
      <c r="K961" s="7" t="str">
        <f t="shared" si="59"/>
        <v>538723,</v>
      </c>
    </row>
    <row r="962" spans="1:11" x14ac:dyDescent="0.3">
      <c r="A962">
        <v>488876</v>
      </c>
      <c r="B962" t="str">
        <f t="shared" ref="B962:B1025" si="60">A962&amp;","</f>
        <v>488876,</v>
      </c>
      <c r="D962">
        <v>712454</v>
      </c>
      <c r="E962" t="str">
        <f t="shared" ref="E962:E1025" si="61">D962&amp;","</f>
        <v>712454,</v>
      </c>
      <c r="G962" s="9">
        <v>125009</v>
      </c>
      <c r="H962" s="7" t="str">
        <f t="shared" si="58"/>
        <v>125009,</v>
      </c>
      <c r="J962">
        <v>538724</v>
      </c>
      <c r="K962" s="7" t="str">
        <f t="shared" si="59"/>
        <v>538724,</v>
      </c>
    </row>
    <row r="963" spans="1:11" x14ac:dyDescent="0.3">
      <c r="A963">
        <v>489624</v>
      </c>
      <c r="B963" t="str">
        <f t="shared" si="60"/>
        <v>489624,</v>
      </c>
      <c r="D963">
        <v>712928</v>
      </c>
      <c r="E963" t="str">
        <f t="shared" si="61"/>
        <v>712928,</v>
      </c>
      <c r="G963" s="9">
        <v>272406</v>
      </c>
      <c r="H963" s="7" t="str">
        <f t="shared" si="58"/>
        <v>272406,</v>
      </c>
      <c r="J963">
        <v>539642</v>
      </c>
      <c r="K963" s="7" t="str">
        <f t="shared" si="59"/>
        <v>539642,</v>
      </c>
    </row>
    <row r="964" spans="1:11" x14ac:dyDescent="0.3">
      <c r="A964">
        <v>489967</v>
      </c>
      <c r="B964" t="str">
        <f t="shared" si="60"/>
        <v>489967,</v>
      </c>
      <c r="D964">
        <v>712929</v>
      </c>
      <c r="E964" t="str">
        <f t="shared" si="61"/>
        <v>712929,</v>
      </c>
      <c r="G964" s="9">
        <v>33211</v>
      </c>
      <c r="H964" s="7" t="str">
        <f t="shared" si="58"/>
        <v>33211,</v>
      </c>
      <c r="J964">
        <v>860448</v>
      </c>
      <c r="K964" s="7" t="str">
        <f t="shared" si="59"/>
        <v>860448,</v>
      </c>
    </row>
    <row r="965" spans="1:11" x14ac:dyDescent="0.3">
      <c r="A965">
        <v>491826</v>
      </c>
      <c r="B965" t="str">
        <f t="shared" si="60"/>
        <v>491826,</v>
      </c>
      <c r="D965">
        <v>712993</v>
      </c>
      <c r="E965" t="str">
        <f t="shared" si="61"/>
        <v>712993,</v>
      </c>
      <c r="G965" s="9">
        <v>37739</v>
      </c>
      <c r="H965" s="7" t="str">
        <f t="shared" ref="H965:H1028" si="62">G965&amp;","</f>
        <v>37739,</v>
      </c>
      <c r="J965">
        <v>860449</v>
      </c>
      <c r="K965" s="7" t="str">
        <f t="shared" ref="K965:K1028" si="63">J965&amp;","</f>
        <v>860449,</v>
      </c>
    </row>
    <row r="966" spans="1:11" x14ac:dyDescent="0.3">
      <c r="A966">
        <v>491842</v>
      </c>
      <c r="B966" t="str">
        <f t="shared" si="60"/>
        <v>491842,</v>
      </c>
      <c r="D966">
        <v>712994</v>
      </c>
      <c r="E966" t="str">
        <f t="shared" si="61"/>
        <v>712994,</v>
      </c>
      <c r="G966" s="9">
        <v>501545</v>
      </c>
      <c r="H966" s="7" t="str">
        <f t="shared" si="62"/>
        <v>501545,</v>
      </c>
      <c r="J966">
        <v>794055</v>
      </c>
      <c r="K966" s="7" t="str">
        <f t="shared" si="63"/>
        <v>794055,</v>
      </c>
    </row>
    <row r="967" spans="1:11" x14ac:dyDescent="0.3">
      <c r="A967">
        <v>492303</v>
      </c>
      <c r="B967" t="str">
        <f t="shared" si="60"/>
        <v>492303,</v>
      </c>
      <c r="D967">
        <v>713587</v>
      </c>
      <c r="E967" t="str">
        <f t="shared" si="61"/>
        <v>713587,</v>
      </c>
      <c r="G967" s="9">
        <v>531977</v>
      </c>
      <c r="H967" s="7" t="str">
        <f t="shared" si="62"/>
        <v>531977,</v>
      </c>
      <c r="J967">
        <v>869319</v>
      </c>
      <c r="K967" s="7" t="str">
        <f t="shared" si="63"/>
        <v>869319,</v>
      </c>
    </row>
    <row r="968" spans="1:11" x14ac:dyDescent="0.3">
      <c r="A968">
        <v>492374</v>
      </c>
      <c r="B968" t="str">
        <f t="shared" si="60"/>
        <v>492374,</v>
      </c>
      <c r="D968">
        <v>713588</v>
      </c>
      <c r="E968" t="str">
        <f t="shared" si="61"/>
        <v>713588,</v>
      </c>
      <c r="G968" s="9">
        <v>540104</v>
      </c>
      <c r="H968" s="7" t="str">
        <f t="shared" si="62"/>
        <v>540104,</v>
      </c>
      <c r="J968">
        <v>869320</v>
      </c>
      <c r="K968" s="7" t="str">
        <f t="shared" si="63"/>
        <v>869320,</v>
      </c>
    </row>
    <row r="969" spans="1:11" x14ac:dyDescent="0.3">
      <c r="A969">
        <v>492600</v>
      </c>
      <c r="B969" t="str">
        <f t="shared" si="60"/>
        <v>492600,</v>
      </c>
      <c r="D969">
        <v>135460</v>
      </c>
      <c r="E969" t="str">
        <f t="shared" si="61"/>
        <v>135460,</v>
      </c>
      <c r="G969" s="9">
        <v>68475</v>
      </c>
      <c r="H969" s="7" t="str">
        <f t="shared" si="62"/>
        <v>68475,</v>
      </c>
      <c r="J969">
        <v>635158</v>
      </c>
      <c r="K969" s="7" t="str">
        <f t="shared" si="63"/>
        <v>635158,</v>
      </c>
    </row>
    <row r="970" spans="1:11" x14ac:dyDescent="0.3">
      <c r="A970">
        <v>492694</v>
      </c>
      <c r="B970" t="str">
        <f t="shared" si="60"/>
        <v>492694,</v>
      </c>
      <c r="D970">
        <v>713881</v>
      </c>
      <c r="E970" t="str">
        <f t="shared" si="61"/>
        <v>713881,</v>
      </c>
      <c r="G970" s="9">
        <v>114483</v>
      </c>
      <c r="H970" s="7" t="str">
        <f t="shared" si="62"/>
        <v>114483,</v>
      </c>
      <c r="J970">
        <v>635159</v>
      </c>
      <c r="K970" s="7" t="str">
        <f t="shared" si="63"/>
        <v>635159,</v>
      </c>
    </row>
    <row r="971" spans="1:11" x14ac:dyDescent="0.3">
      <c r="A971">
        <v>494665</v>
      </c>
      <c r="B971" t="str">
        <f t="shared" si="60"/>
        <v>494665,</v>
      </c>
      <c r="D971">
        <v>714004</v>
      </c>
      <c r="E971" t="str">
        <f t="shared" si="61"/>
        <v>714004,</v>
      </c>
      <c r="G971" s="9">
        <v>693855</v>
      </c>
      <c r="H971" s="7" t="str">
        <f t="shared" si="62"/>
        <v>693855,</v>
      </c>
      <c r="J971">
        <v>168604</v>
      </c>
      <c r="K971" s="7" t="str">
        <f t="shared" si="63"/>
        <v>168604,</v>
      </c>
    </row>
    <row r="972" spans="1:11" x14ac:dyDescent="0.3">
      <c r="A972">
        <v>496009</v>
      </c>
      <c r="B972" t="str">
        <f t="shared" si="60"/>
        <v>496009,</v>
      </c>
      <c r="D972">
        <v>430200</v>
      </c>
      <c r="E972" t="str">
        <f t="shared" si="61"/>
        <v>430200,</v>
      </c>
      <c r="G972" s="9">
        <v>741833</v>
      </c>
      <c r="H972" s="7" t="str">
        <f t="shared" si="62"/>
        <v>741833,</v>
      </c>
      <c r="J972">
        <v>880914</v>
      </c>
      <c r="K972" s="7" t="str">
        <f t="shared" si="63"/>
        <v>880914,</v>
      </c>
    </row>
    <row r="973" spans="1:11" x14ac:dyDescent="0.3">
      <c r="A973">
        <v>496162</v>
      </c>
      <c r="B973" t="str">
        <f t="shared" si="60"/>
        <v>496162,</v>
      </c>
      <c r="D973">
        <v>715376</v>
      </c>
      <c r="E973" t="str">
        <f t="shared" si="61"/>
        <v>715376,</v>
      </c>
      <c r="G973" s="9">
        <v>191976</v>
      </c>
      <c r="H973" s="7" t="str">
        <f t="shared" si="62"/>
        <v>191976,</v>
      </c>
      <c r="J973">
        <v>881984</v>
      </c>
      <c r="K973" s="7" t="str">
        <f t="shared" si="63"/>
        <v>881984,</v>
      </c>
    </row>
    <row r="974" spans="1:11" x14ac:dyDescent="0.3">
      <c r="A974">
        <v>496790</v>
      </c>
      <c r="B974" t="str">
        <f t="shared" si="60"/>
        <v>496790,</v>
      </c>
      <c r="D974">
        <v>715377</v>
      </c>
      <c r="E974" t="str">
        <f t="shared" si="61"/>
        <v>715377,</v>
      </c>
      <c r="G974" s="9">
        <v>804235</v>
      </c>
      <c r="H974" s="7" t="str">
        <f t="shared" si="62"/>
        <v>804235,</v>
      </c>
      <c r="J974">
        <v>881985</v>
      </c>
      <c r="K974" s="7" t="str">
        <f t="shared" si="63"/>
        <v>881985,</v>
      </c>
    </row>
    <row r="975" spans="1:11" x14ac:dyDescent="0.3">
      <c r="A975">
        <v>497489</v>
      </c>
      <c r="B975" t="str">
        <f t="shared" si="60"/>
        <v>497489,</v>
      </c>
      <c r="D975">
        <v>715755</v>
      </c>
      <c r="E975" t="str">
        <f t="shared" si="61"/>
        <v>715755,</v>
      </c>
      <c r="G975" s="9">
        <v>837174</v>
      </c>
      <c r="H975" s="7" t="str">
        <f t="shared" si="62"/>
        <v>837174,</v>
      </c>
      <c r="J975">
        <v>890441</v>
      </c>
      <c r="K975" s="7" t="str">
        <f t="shared" si="63"/>
        <v>890441,</v>
      </c>
    </row>
    <row r="976" spans="1:11" x14ac:dyDescent="0.3">
      <c r="A976">
        <v>497522</v>
      </c>
      <c r="B976" t="str">
        <f t="shared" si="60"/>
        <v>497522,</v>
      </c>
      <c r="D976">
        <v>715756</v>
      </c>
      <c r="E976" t="str">
        <f t="shared" si="61"/>
        <v>715756,</v>
      </c>
      <c r="G976" s="9">
        <v>331804</v>
      </c>
      <c r="H976" s="7" t="str">
        <f t="shared" si="62"/>
        <v>331804,</v>
      </c>
      <c r="J976">
        <v>890442</v>
      </c>
      <c r="K976" s="7" t="str">
        <f t="shared" si="63"/>
        <v>890442,</v>
      </c>
    </row>
    <row r="977" spans="1:11" x14ac:dyDescent="0.3">
      <c r="A977">
        <v>498319</v>
      </c>
      <c r="B977" t="str">
        <f t="shared" si="60"/>
        <v>498319,</v>
      </c>
      <c r="D977">
        <v>424356</v>
      </c>
      <c r="E977" t="str">
        <f t="shared" si="61"/>
        <v>424356,</v>
      </c>
      <c r="G977" s="9">
        <v>85463</v>
      </c>
      <c r="H977" s="7" t="str">
        <f t="shared" si="62"/>
        <v>85463,</v>
      </c>
      <c r="J977">
        <v>892579</v>
      </c>
      <c r="K977" s="7" t="str">
        <f t="shared" si="63"/>
        <v>892579,</v>
      </c>
    </row>
    <row r="978" spans="1:11" x14ac:dyDescent="0.3">
      <c r="A978">
        <v>498423</v>
      </c>
      <c r="B978" t="str">
        <f t="shared" si="60"/>
        <v>498423,</v>
      </c>
      <c r="D978">
        <v>424355</v>
      </c>
      <c r="E978" t="str">
        <f t="shared" si="61"/>
        <v>424355,</v>
      </c>
      <c r="G978" s="9">
        <v>244215</v>
      </c>
      <c r="H978" s="7" t="str">
        <f t="shared" si="62"/>
        <v>244215,</v>
      </c>
      <c r="J978">
        <v>892580</v>
      </c>
      <c r="K978" s="7" t="str">
        <f t="shared" si="63"/>
        <v>892580,</v>
      </c>
    </row>
    <row r="979" spans="1:11" x14ac:dyDescent="0.3">
      <c r="A979">
        <v>498474</v>
      </c>
      <c r="B979" t="str">
        <f t="shared" si="60"/>
        <v>498474,</v>
      </c>
      <c r="D979">
        <v>716913</v>
      </c>
      <c r="E979" t="str">
        <f t="shared" si="61"/>
        <v>716913,</v>
      </c>
      <c r="G979" s="9">
        <v>259565</v>
      </c>
      <c r="H979" s="7" t="str">
        <f t="shared" si="62"/>
        <v>259565,</v>
      </c>
      <c r="J979">
        <v>783960</v>
      </c>
      <c r="K979" s="7" t="str">
        <f t="shared" si="63"/>
        <v>783960,</v>
      </c>
    </row>
    <row r="980" spans="1:11" x14ac:dyDescent="0.3">
      <c r="A980">
        <v>498568</v>
      </c>
      <c r="B980" t="str">
        <f t="shared" si="60"/>
        <v>498568,</v>
      </c>
      <c r="D980">
        <v>716914</v>
      </c>
      <c r="E980" t="str">
        <f t="shared" si="61"/>
        <v>716914,</v>
      </c>
      <c r="G980" s="9">
        <v>496009</v>
      </c>
      <c r="H980" s="7" t="str">
        <f t="shared" si="62"/>
        <v>496009,</v>
      </c>
      <c r="J980">
        <v>897904</v>
      </c>
      <c r="K980" s="7" t="str">
        <f t="shared" si="63"/>
        <v>897904,</v>
      </c>
    </row>
    <row r="981" spans="1:11" x14ac:dyDescent="0.3">
      <c r="A981">
        <v>498733</v>
      </c>
      <c r="B981" t="str">
        <f t="shared" si="60"/>
        <v>498733,</v>
      </c>
      <c r="D981">
        <v>718716</v>
      </c>
      <c r="E981" t="str">
        <f t="shared" si="61"/>
        <v>718716,</v>
      </c>
      <c r="G981" s="9">
        <v>568489</v>
      </c>
      <c r="H981" s="7" t="str">
        <f t="shared" si="62"/>
        <v>568489,</v>
      </c>
      <c r="J981">
        <v>898824</v>
      </c>
      <c r="K981" s="7" t="str">
        <f t="shared" si="63"/>
        <v>898824,</v>
      </c>
    </row>
    <row r="982" spans="1:11" x14ac:dyDescent="0.3">
      <c r="A982">
        <v>500026</v>
      </c>
      <c r="B982" t="str">
        <f t="shared" si="60"/>
        <v>500026,</v>
      </c>
      <c r="D982">
        <v>718717</v>
      </c>
      <c r="E982" t="str">
        <f t="shared" si="61"/>
        <v>718717,</v>
      </c>
      <c r="G982" s="9">
        <v>826192</v>
      </c>
      <c r="H982" s="7" t="str">
        <f t="shared" si="62"/>
        <v>826192,</v>
      </c>
      <c r="J982">
        <v>773100</v>
      </c>
      <c r="K982" s="7" t="str">
        <f t="shared" si="63"/>
        <v>773100,</v>
      </c>
    </row>
    <row r="983" spans="1:11" x14ac:dyDescent="0.3">
      <c r="A983">
        <v>500150</v>
      </c>
      <c r="B983" t="str">
        <f t="shared" si="60"/>
        <v>500150,</v>
      </c>
      <c r="D983">
        <v>718945</v>
      </c>
      <c r="E983" t="str">
        <f t="shared" si="61"/>
        <v>718945,</v>
      </c>
      <c r="G983" s="9">
        <v>874232</v>
      </c>
      <c r="H983" s="7" t="str">
        <f t="shared" si="62"/>
        <v>874232,</v>
      </c>
      <c r="J983">
        <v>901577</v>
      </c>
      <c r="K983" s="7" t="str">
        <f t="shared" si="63"/>
        <v>901577,</v>
      </c>
    </row>
    <row r="984" spans="1:11" x14ac:dyDescent="0.3">
      <c r="A984">
        <v>500546</v>
      </c>
      <c r="B984" t="str">
        <f t="shared" si="60"/>
        <v>500546,</v>
      </c>
      <c r="D984">
        <v>718946</v>
      </c>
      <c r="E984" t="str">
        <f t="shared" si="61"/>
        <v>718946,</v>
      </c>
      <c r="G984" s="9">
        <v>102224</v>
      </c>
      <c r="H984" s="7" t="str">
        <f t="shared" si="62"/>
        <v>102224,</v>
      </c>
      <c r="J984">
        <v>806323</v>
      </c>
      <c r="K984" s="7" t="str">
        <f t="shared" si="63"/>
        <v>806323,</v>
      </c>
    </row>
    <row r="985" spans="1:11" x14ac:dyDescent="0.3">
      <c r="A985">
        <v>500963</v>
      </c>
      <c r="B985" t="str">
        <f t="shared" si="60"/>
        <v>500963,</v>
      </c>
      <c r="D985">
        <v>719721</v>
      </c>
      <c r="E985" t="str">
        <f t="shared" si="61"/>
        <v>719721,</v>
      </c>
      <c r="G985" s="9">
        <v>695700</v>
      </c>
      <c r="H985" s="7" t="str">
        <f t="shared" si="62"/>
        <v>695700,</v>
      </c>
      <c r="J985">
        <v>73071</v>
      </c>
      <c r="K985" s="7" t="str">
        <f t="shared" si="63"/>
        <v>73071,</v>
      </c>
    </row>
    <row r="986" spans="1:11" x14ac:dyDescent="0.3">
      <c r="A986">
        <v>501545</v>
      </c>
      <c r="B986" t="str">
        <f t="shared" si="60"/>
        <v>501545,</v>
      </c>
      <c r="D986">
        <v>719722</v>
      </c>
      <c r="E986" t="str">
        <f t="shared" si="61"/>
        <v>719722,</v>
      </c>
      <c r="G986" s="9">
        <v>259863</v>
      </c>
      <c r="H986" s="7" t="str">
        <f t="shared" si="62"/>
        <v>259863,</v>
      </c>
      <c r="J986">
        <v>664911</v>
      </c>
      <c r="K986" s="7" t="str">
        <f t="shared" si="63"/>
        <v>664911,</v>
      </c>
    </row>
    <row r="987" spans="1:11" x14ac:dyDescent="0.3">
      <c r="A987">
        <v>501717</v>
      </c>
      <c r="B987" t="str">
        <f t="shared" si="60"/>
        <v>501717,</v>
      </c>
      <c r="D987">
        <v>721066</v>
      </c>
      <c r="E987" t="str">
        <f t="shared" si="61"/>
        <v>721066,</v>
      </c>
      <c r="G987" s="9">
        <v>723194</v>
      </c>
      <c r="H987" s="7" t="str">
        <f t="shared" si="62"/>
        <v>723194,</v>
      </c>
      <c r="J987">
        <v>909528</v>
      </c>
      <c r="K987" s="7" t="str">
        <f t="shared" si="63"/>
        <v>909528,</v>
      </c>
    </row>
    <row r="988" spans="1:11" x14ac:dyDescent="0.3">
      <c r="A988">
        <v>502472</v>
      </c>
      <c r="B988" t="str">
        <f t="shared" si="60"/>
        <v>502472,</v>
      </c>
      <c r="D988">
        <v>722215</v>
      </c>
      <c r="E988" t="str">
        <f t="shared" si="61"/>
        <v>722215,</v>
      </c>
      <c r="G988" s="9">
        <v>755599</v>
      </c>
      <c r="H988" s="7" t="str">
        <f t="shared" si="62"/>
        <v>755599,</v>
      </c>
      <c r="J988">
        <v>1136156</v>
      </c>
      <c r="K988" s="7" t="str">
        <f t="shared" si="63"/>
        <v>1136156,</v>
      </c>
    </row>
    <row r="989" spans="1:11" x14ac:dyDescent="0.3">
      <c r="A989">
        <v>502886</v>
      </c>
      <c r="B989" t="str">
        <f t="shared" si="60"/>
        <v>502886,</v>
      </c>
      <c r="D989">
        <v>722216</v>
      </c>
      <c r="E989" t="str">
        <f t="shared" si="61"/>
        <v>722216,</v>
      </c>
      <c r="G989" s="9">
        <v>1161235</v>
      </c>
      <c r="H989" s="7" t="str">
        <f t="shared" si="62"/>
        <v>1161235,</v>
      </c>
      <c r="J989">
        <v>1136157</v>
      </c>
      <c r="K989" s="7" t="str">
        <f t="shared" si="63"/>
        <v>1136157,</v>
      </c>
    </row>
    <row r="990" spans="1:11" x14ac:dyDescent="0.3">
      <c r="A990">
        <v>502889</v>
      </c>
      <c r="B990" t="str">
        <f t="shared" si="60"/>
        <v>502889,</v>
      </c>
      <c r="D990">
        <v>724429</v>
      </c>
      <c r="E990" t="str">
        <f t="shared" si="61"/>
        <v>724429,</v>
      </c>
      <c r="G990" s="9">
        <v>34159</v>
      </c>
      <c r="H990" s="7" t="str">
        <f t="shared" si="62"/>
        <v>34159,</v>
      </c>
      <c r="J990">
        <v>1137012</v>
      </c>
      <c r="K990" s="7" t="str">
        <f t="shared" si="63"/>
        <v>1137012,</v>
      </c>
    </row>
    <row r="991" spans="1:11" x14ac:dyDescent="0.3">
      <c r="A991">
        <v>503148</v>
      </c>
      <c r="B991" t="str">
        <f t="shared" si="60"/>
        <v>503148,</v>
      </c>
      <c r="D991">
        <v>724430</v>
      </c>
      <c r="E991" t="str">
        <f t="shared" si="61"/>
        <v>724430,</v>
      </c>
      <c r="G991" s="9">
        <v>310550</v>
      </c>
      <c r="H991" s="7" t="str">
        <f t="shared" si="62"/>
        <v>310550,</v>
      </c>
      <c r="J991">
        <v>1137013</v>
      </c>
      <c r="K991" s="7" t="str">
        <f t="shared" si="63"/>
        <v>1137013,</v>
      </c>
    </row>
    <row r="992" spans="1:11" x14ac:dyDescent="0.3">
      <c r="A992">
        <v>503169</v>
      </c>
      <c r="B992" t="str">
        <f t="shared" si="60"/>
        <v>503169,</v>
      </c>
      <c r="D992">
        <v>725650</v>
      </c>
      <c r="E992" t="str">
        <f t="shared" si="61"/>
        <v>725650,</v>
      </c>
      <c r="G992" s="9">
        <v>1083470</v>
      </c>
      <c r="H992" s="7" t="str">
        <f t="shared" si="62"/>
        <v>1083470,</v>
      </c>
      <c r="J992">
        <v>79552</v>
      </c>
      <c r="K992" s="7" t="str">
        <f t="shared" si="63"/>
        <v>79552,</v>
      </c>
    </row>
    <row r="993" spans="1:11" x14ac:dyDescent="0.3">
      <c r="A993">
        <v>504058</v>
      </c>
      <c r="B993" t="str">
        <f t="shared" si="60"/>
        <v>504058,</v>
      </c>
      <c r="D993">
        <v>725651</v>
      </c>
      <c r="E993" t="str">
        <f t="shared" si="61"/>
        <v>725651,</v>
      </c>
      <c r="G993" s="9">
        <v>562233</v>
      </c>
      <c r="H993" s="7" t="str">
        <f t="shared" si="62"/>
        <v>562233,</v>
      </c>
      <c r="J993">
        <v>1138280</v>
      </c>
      <c r="K993" s="7" t="str">
        <f t="shared" si="63"/>
        <v>1138280,</v>
      </c>
    </row>
    <row r="994" spans="1:11" x14ac:dyDescent="0.3">
      <c r="A994">
        <v>504066</v>
      </c>
      <c r="B994" t="str">
        <f t="shared" si="60"/>
        <v>504066,</v>
      </c>
      <c r="D994">
        <v>726758</v>
      </c>
      <c r="E994" t="str">
        <f t="shared" si="61"/>
        <v>726758,</v>
      </c>
      <c r="G994" s="9">
        <v>958757</v>
      </c>
      <c r="H994" s="7" t="str">
        <f t="shared" si="62"/>
        <v>958757,</v>
      </c>
      <c r="J994">
        <v>804688</v>
      </c>
      <c r="K994" s="7" t="str">
        <f t="shared" si="63"/>
        <v>804688,</v>
      </c>
    </row>
    <row r="995" spans="1:11" x14ac:dyDescent="0.3">
      <c r="A995">
        <v>504293</v>
      </c>
      <c r="B995" t="str">
        <f t="shared" si="60"/>
        <v>504293,</v>
      </c>
      <c r="D995">
        <v>726759</v>
      </c>
      <c r="E995" t="str">
        <f t="shared" si="61"/>
        <v>726759,</v>
      </c>
      <c r="G995" s="9">
        <v>1248399</v>
      </c>
      <c r="H995" s="7" t="str">
        <f t="shared" si="62"/>
        <v>1248399,</v>
      </c>
      <c r="J995">
        <v>804689</v>
      </c>
      <c r="K995" s="7" t="str">
        <f t="shared" si="63"/>
        <v>804689,</v>
      </c>
    </row>
    <row r="996" spans="1:11" x14ac:dyDescent="0.3">
      <c r="A996">
        <v>504688</v>
      </c>
      <c r="B996" t="str">
        <f t="shared" si="60"/>
        <v>504688,</v>
      </c>
      <c r="D996">
        <v>726760</v>
      </c>
      <c r="E996" t="str">
        <f t="shared" si="61"/>
        <v>726760,</v>
      </c>
      <c r="G996" s="9">
        <v>1405777</v>
      </c>
      <c r="H996" s="7" t="str">
        <f t="shared" si="62"/>
        <v>1405777,</v>
      </c>
      <c r="J996">
        <v>66581</v>
      </c>
      <c r="K996" s="7" t="str">
        <f t="shared" si="63"/>
        <v>66581,</v>
      </c>
    </row>
    <row r="997" spans="1:11" x14ac:dyDescent="0.3">
      <c r="A997">
        <v>505483</v>
      </c>
      <c r="B997" t="str">
        <f t="shared" si="60"/>
        <v>505483,</v>
      </c>
      <c r="D997">
        <v>726761</v>
      </c>
      <c r="E997" t="str">
        <f t="shared" si="61"/>
        <v>726761,</v>
      </c>
      <c r="G997" s="9">
        <v>514256</v>
      </c>
      <c r="H997" s="7" t="str">
        <f t="shared" si="62"/>
        <v>514256,</v>
      </c>
      <c r="J997">
        <v>1154958</v>
      </c>
      <c r="K997" s="7" t="str">
        <f t="shared" si="63"/>
        <v>1154958,</v>
      </c>
    </row>
    <row r="998" spans="1:11" x14ac:dyDescent="0.3">
      <c r="A998">
        <v>505670</v>
      </c>
      <c r="B998" t="str">
        <f t="shared" si="60"/>
        <v>505670,</v>
      </c>
      <c r="D998">
        <v>727763</v>
      </c>
      <c r="E998" t="str">
        <f t="shared" si="61"/>
        <v>727763,</v>
      </c>
      <c r="G998" s="9">
        <v>396099</v>
      </c>
      <c r="H998" s="7" t="str">
        <f t="shared" si="62"/>
        <v>396099,</v>
      </c>
      <c r="J998">
        <v>1157638</v>
      </c>
      <c r="K998" s="7" t="str">
        <f t="shared" si="63"/>
        <v>1157638,</v>
      </c>
    </row>
    <row r="999" spans="1:11" x14ac:dyDescent="0.3">
      <c r="A999">
        <v>505723</v>
      </c>
      <c r="B999" t="str">
        <f t="shared" si="60"/>
        <v>505723,</v>
      </c>
      <c r="D999">
        <v>727764</v>
      </c>
      <c r="E999" t="str">
        <f t="shared" si="61"/>
        <v>727764,</v>
      </c>
      <c r="G999" s="9">
        <v>504293</v>
      </c>
      <c r="H999" s="7" t="str">
        <f t="shared" si="62"/>
        <v>504293,</v>
      </c>
      <c r="J999">
        <v>1157639</v>
      </c>
      <c r="K999" s="7" t="str">
        <f t="shared" si="63"/>
        <v>1157639,</v>
      </c>
    </row>
    <row r="1000" spans="1:11" x14ac:dyDescent="0.3">
      <c r="A1000">
        <v>505898</v>
      </c>
      <c r="B1000" t="str">
        <f t="shared" si="60"/>
        <v>505898,</v>
      </c>
      <c r="D1000">
        <v>727813</v>
      </c>
      <c r="E1000" t="str">
        <f t="shared" si="61"/>
        <v>727813,</v>
      </c>
      <c r="G1000" s="9">
        <v>242648</v>
      </c>
      <c r="H1000" s="7" t="str">
        <f t="shared" si="62"/>
        <v>242648,</v>
      </c>
      <c r="J1000">
        <v>370127</v>
      </c>
      <c r="K1000" s="7" t="str">
        <f t="shared" si="63"/>
        <v>370127,</v>
      </c>
    </row>
    <row r="1001" spans="1:11" x14ac:dyDescent="0.3">
      <c r="A1001">
        <v>508322</v>
      </c>
      <c r="B1001" t="str">
        <f t="shared" si="60"/>
        <v>508322,</v>
      </c>
      <c r="D1001">
        <v>727951</v>
      </c>
      <c r="E1001" t="str">
        <f t="shared" si="61"/>
        <v>727951,</v>
      </c>
      <c r="G1001" s="9">
        <v>17763</v>
      </c>
      <c r="H1001" s="7" t="str">
        <f t="shared" si="62"/>
        <v>17763,</v>
      </c>
      <c r="J1001">
        <v>370128</v>
      </c>
      <c r="K1001" s="7" t="str">
        <f t="shared" si="63"/>
        <v>370128,</v>
      </c>
    </row>
    <row r="1002" spans="1:11" x14ac:dyDescent="0.3">
      <c r="A1002">
        <v>510452</v>
      </c>
      <c r="B1002" t="str">
        <f t="shared" si="60"/>
        <v>510452,</v>
      </c>
      <c r="D1002">
        <v>727952</v>
      </c>
      <c r="E1002" t="str">
        <f t="shared" si="61"/>
        <v>727952,</v>
      </c>
      <c r="G1002" s="9">
        <v>123865</v>
      </c>
      <c r="H1002" s="7" t="str">
        <f t="shared" si="62"/>
        <v>123865,</v>
      </c>
      <c r="J1002">
        <v>1160171</v>
      </c>
      <c r="K1002" s="7" t="str">
        <f t="shared" si="63"/>
        <v>1160171,</v>
      </c>
    </row>
    <row r="1003" spans="1:11" x14ac:dyDescent="0.3">
      <c r="A1003">
        <v>510956</v>
      </c>
      <c r="B1003" t="str">
        <f t="shared" si="60"/>
        <v>510956,</v>
      </c>
      <c r="D1003">
        <v>728208</v>
      </c>
      <c r="E1003" t="str">
        <f t="shared" si="61"/>
        <v>728208,</v>
      </c>
      <c r="G1003" s="9">
        <v>388174</v>
      </c>
      <c r="H1003" s="7" t="str">
        <f t="shared" si="62"/>
        <v>388174,</v>
      </c>
      <c r="J1003">
        <v>1181085</v>
      </c>
      <c r="K1003" s="7" t="str">
        <f t="shared" si="63"/>
        <v>1181085,</v>
      </c>
    </row>
    <row r="1004" spans="1:11" x14ac:dyDescent="0.3">
      <c r="A1004">
        <v>511896</v>
      </c>
      <c r="B1004" t="str">
        <f t="shared" si="60"/>
        <v>511896,</v>
      </c>
      <c r="D1004">
        <v>311224</v>
      </c>
      <c r="E1004" t="str">
        <f t="shared" si="61"/>
        <v>311224,</v>
      </c>
      <c r="G1004" s="9">
        <v>851343</v>
      </c>
      <c r="H1004" s="7" t="str">
        <f t="shared" si="62"/>
        <v>851343,</v>
      </c>
      <c r="J1004">
        <v>1120955</v>
      </c>
      <c r="K1004" s="7" t="str">
        <f t="shared" si="63"/>
        <v>1120955,</v>
      </c>
    </row>
    <row r="1005" spans="1:11" x14ac:dyDescent="0.3">
      <c r="A1005">
        <v>511906</v>
      </c>
      <c r="B1005" t="str">
        <f t="shared" si="60"/>
        <v>511906,</v>
      </c>
      <c r="D1005">
        <v>311223</v>
      </c>
      <c r="E1005" t="str">
        <f t="shared" si="61"/>
        <v>311223,</v>
      </c>
      <c r="G1005" s="9">
        <v>242317</v>
      </c>
      <c r="H1005" s="7" t="str">
        <f t="shared" si="62"/>
        <v>242317,</v>
      </c>
      <c r="J1005">
        <v>1189177</v>
      </c>
      <c r="K1005" s="7" t="str">
        <f t="shared" si="63"/>
        <v>1189177,</v>
      </c>
    </row>
    <row r="1006" spans="1:11" x14ac:dyDescent="0.3">
      <c r="A1006">
        <v>512358</v>
      </c>
      <c r="B1006" t="str">
        <f t="shared" si="60"/>
        <v>512358,</v>
      </c>
      <c r="D1006">
        <v>731247</v>
      </c>
      <c r="E1006" t="str">
        <f t="shared" si="61"/>
        <v>731247,</v>
      </c>
      <c r="G1006" s="9">
        <v>579039</v>
      </c>
      <c r="H1006" s="7" t="str">
        <f t="shared" si="62"/>
        <v>579039,</v>
      </c>
      <c r="J1006">
        <v>1189178</v>
      </c>
      <c r="K1006" s="7" t="str">
        <f t="shared" si="63"/>
        <v>1189178,</v>
      </c>
    </row>
    <row r="1007" spans="1:11" x14ac:dyDescent="0.3">
      <c r="A1007">
        <v>513760</v>
      </c>
      <c r="B1007" t="str">
        <f t="shared" si="60"/>
        <v>513760,</v>
      </c>
      <c r="D1007">
        <v>731248</v>
      </c>
      <c r="E1007" t="str">
        <f t="shared" si="61"/>
        <v>731248,</v>
      </c>
      <c r="G1007" s="9">
        <v>117610</v>
      </c>
      <c r="H1007" s="7" t="str">
        <f t="shared" si="62"/>
        <v>117610,</v>
      </c>
      <c r="J1007">
        <v>517503</v>
      </c>
      <c r="K1007" s="7" t="str">
        <f t="shared" si="63"/>
        <v>517503,</v>
      </c>
    </row>
    <row r="1008" spans="1:11" x14ac:dyDescent="0.3">
      <c r="A1008">
        <v>513880</v>
      </c>
      <c r="B1008" t="str">
        <f t="shared" si="60"/>
        <v>513880,</v>
      </c>
      <c r="D1008">
        <v>731406</v>
      </c>
      <c r="E1008" t="str">
        <f t="shared" si="61"/>
        <v>731406,</v>
      </c>
      <c r="G1008" s="9">
        <v>1269327</v>
      </c>
      <c r="H1008" s="7" t="str">
        <f t="shared" si="62"/>
        <v>1269327,</v>
      </c>
      <c r="J1008">
        <v>517504</v>
      </c>
      <c r="K1008" s="7" t="str">
        <f t="shared" si="63"/>
        <v>517504,</v>
      </c>
    </row>
    <row r="1009" spans="1:11" x14ac:dyDescent="0.3">
      <c r="A1009">
        <v>514256</v>
      </c>
      <c r="B1009" t="str">
        <f t="shared" si="60"/>
        <v>514256,</v>
      </c>
      <c r="D1009">
        <v>269022</v>
      </c>
      <c r="E1009" t="str">
        <f t="shared" si="61"/>
        <v>269022,</v>
      </c>
      <c r="G1009" s="9">
        <v>777091</v>
      </c>
      <c r="H1009" s="7" t="str">
        <f t="shared" si="62"/>
        <v>777091,</v>
      </c>
      <c r="J1009">
        <v>1197507</v>
      </c>
      <c r="K1009" s="7" t="str">
        <f t="shared" si="63"/>
        <v>1197507,</v>
      </c>
    </row>
    <row r="1010" spans="1:11" x14ac:dyDescent="0.3">
      <c r="A1010">
        <v>514462</v>
      </c>
      <c r="B1010" t="str">
        <f t="shared" si="60"/>
        <v>514462,</v>
      </c>
      <c r="D1010">
        <v>577161</v>
      </c>
      <c r="E1010" t="str">
        <f t="shared" si="61"/>
        <v>577161,</v>
      </c>
      <c r="G1010" s="9">
        <v>251314</v>
      </c>
      <c r="H1010" s="7" t="str">
        <f t="shared" si="62"/>
        <v>251314,</v>
      </c>
      <c r="J1010">
        <v>990959</v>
      </c>
      <c r="K1010" s="7" t="str">
        <f t="shared" si="63"/>
        <v>990959,</v>
      </c>
    </row>
    <row r="1011" spans="1:11" x14ac:dyDescent="0.3">
      <c r="A1011">
        <v>514994</v>
      </c>
      <c r="B1011" t="str">
        <f t="shared" si="60"/>
        <v>514994,</v>
      </c>
      <c r="D1011">
        <v>577162</v>
      </c>
      <c r="E1011" t="str">
        <f t="shared" si="61"/>
        <v>577162,</v>
      </c>
      <c r="G1011" s="9">
        <v>714081</v>
      </c>
      <c r="H1011" s="7" t="str">
        <f t="shared" si="62"/>
        <v>714081,</v>
      </c>
      <c r="J1011">
        <v>1445648</v>
      </c>
      <c r="K1011" s="7" t="str">
        <f t="shared" si="63"/>
        <v>1445648,</v>
      </c>
    </row>
    <row r="1012" spans="1:11" x14ac:dyDescent="0.3">
      <c r="A1012">
        <v>516158</v>
      </c>
      <c r="B1012" t="str">
        <f t="shared" si="60"/>
        <v>516158,</v>
      </c>
      <c r="D1012">
        <v>731956</v>
      </c>
      <c r="E1012" t="str">
        <f t="shared" si="61"/>
        <v>731956,</v>
      </c>
      <c r="G1012" s="9">
        <v>308574</v>
      </c>
      <c r="H1012" s="7" t="str">
        <f t="shared" si="62"/>
        <v>308574,</v>
      </c>
      <c r="J1012">
        <v>1445649</v>
      </c>
      <c r="K1012" s="7" t="str">
        <f t="shared" si="63"/>
        <v>1445649,</v>
      </c>
    </row>
    <row r="1013" spans="1:11" x14ac:dyDescent="0.3">
      <c r="A1013">
        <v>516861</v>
      </c>
      <c r="B1013" t="str">
        <f t="shared" si="60"/>
        <v>516861,</v>
      </c>
      <c r="D1013">
        <v>731957</v>
      </c>
      <c r="E1013" t="str">
        <f t="shared" si="61"/>
        <v>731957,</v>
      </c>
      <c r="G1013" s="9">
        <v>791447</v>
      </c>
      <c r="H1013" s="7" t="str">
        <f t="shared" si="62"/>
        <v>791447,</v>
      </c>
      <c r="J1013">
        <v>1454413</v>
      </c>
      <c r="K1013" s="7" t="str">
        <f t="shared" si="63"/>
        <v>1454413,</v>
      </c>
    </row>
    <row r="1014" spans="1:11" x14ac:dyDescent="0.3">
      <c r="A1014">
        <v>519816</v>
      </c>
      <c r="B1014" t="str">
        <f t="shared" si="60"/>
        <v>519816,</v>
      </c>
      <c r="D1014">
        <v>733194</v>
      </c>
      <c r="E1014" t="str">
        <f t="shared" si="61"/>
        <v>733194,</v>
      </c>
      <c r="G1014" s="9">
        <v>978018</v>
      </c>
      <c r="H1014" s="7" t="str">
        <f t="shared" si="62"/>
        <v>978018,</v>
      </c>
      <c r="J1014">
        <v>1454414</v>
      </c>
      <c r="K1014" s="7" t="str">
        <f t="shared" si="63"/>
        <v>1454414,</v>
      </c>
    </row>
    <row r="1015" spans="1:11" x14ac:dyDescent="0.3">
      <c r="A1015">
        <v>520460</v>
      </c>
      <c r="B1015" t="str">
        <f t="shared" si="60"/>
        <v>520460,</v>
      </c>
      <c r="D1015">
        <v>733876</v>
      </c>
      <c r="E1015" t="str">
        <f t="shared" si="61"/>
        <v>733876,</v>
      </c>
      <c r="G1015" s="9">
        <v>147500</v>
      </c>
      <c r="H1015" s="7" t="str">
        <f t="shared" si="62"/>
        <v>147500,</v>
      </c>
      <c r="J1015">
        <v>805315</v>
      </c>
      <c r="K1015" s="7" t="str">
        <f t="shared" si="63"/>
        <v>805315,</v>
      </c>
    </row>
    <row r="1016" spans="1:11" x14ac:dyDescent="0.3">
      <c r="A1016">
        <v>520928</v>
      </c>
      <c r="B1016" t="str">
        <f t="shared" si="60"/>
        <v>520928,</v>
      </c>
      <c r="D1016">
        <v>698636</v>
      </c>
      <c r="E1016" t="str">
        <f t="shared" si="61"/>
        <v>698636,</v>
      </c>
      <c r="G1016" s="9">
        <v>265661</v>
      </c>
      <c r="H1016" s="7" t="str">
        <f t="shared" si="62"/>
        <v>265661,</v>
      </c>
      <c r="J1016">
        <v>805316</v>
      </c>
      <c r="K1016" s="7" t="str">
        <f t="shared" si="63"/>
        <v>805316,</v>
      </c>
    </row>
    <row r="1017" spans="1:11" x14ac:dyDescent="0.3">
      <c r="A1017">
        <v>521808</v>
      </c>
      <c r="B1017" t="str">
        <f t="shared" si="60"/>
        <v>521808,</v>
      </c>
      <c r="D1017">
        <v>698637</v>
      </c>
      <c r="E1017" t="str">
        <f t="shared" si="61"/>
        <v>698637,</v>
      </c>
      <c r="G1017" s="9">
        <v>784467</v>
      </c>
      <c r="H1017" s="7" t="str">
        <f t="shared" si="62"/>
        <v>784467,</v>
      </c>
      <c r="J1017">
        <v>86794</v>
      </c>
      <c r="K1017" s="7" t="str">
        <f t="shared" si="63"/>
        <v>86794,</v>
      </c>
    </row>
    <row r="1018" spans="1:11" x14ac:dyDescent="0.3">
      <c r="A1018">
        <v>522095</v>
      </c>
      <c r="B1018" t="str">
        <f t="shared" si="60"/>
        <v>522095,</v>
      </c>
      <c r="D1018">
        <v>300626</v>
      </c>
      <c r="E1018" t="str">
        <f t="shared" si="61"/>
        <v>300626,</v>
      </c>
      <c r="G1018" s="9">
        <v>96461</v>
      </c>
      <c r="H1018" s="7" t="str">
        <f t="shared" si="62"/>
        <v>96461,</v>
      </c>
      <c r="J1018">
        <v>194</v>
      </c>
      <c r="K1018" s="7" t="str">
        <f t="shared" si="63"/>
        <v>194,</v>
      </c>
    </row>
    <row r="1019" spans="1:11" x14ac:dyDescent="0.3">
      <c r="A1019">
        <v>522591</v>
      </c>
      <c r="B1019" t="str">
        <f t="shared" si="60"/>
        <v>522591,</v>
      </c>
      <c r="D1019">
        <v>300627</v>
      </c>
      <c r="E1019" t="str">
        <f t="shared" si="61"/>
        <v>300627,</v>
      </c>
      <c r="G1019" s="9">
        <v>885925</v>
      </c>
      <c r="H1019" s="7" t="str">
        <f t="shared" si="62"/>
        <v>885925,</v>
      </c>
      <c r="J1019">
        <v>42335</v>
      </c>
      <c r="K1019" s="7" t="str">
        <f t="shared" si="63"/>
        <v>42335,</v>
      </c>
    </row>
    <row r="1020" spans="1:11" x14ac:dyDescent="0.3">
      <c r="A1020">
        <v>523814</v>
      </c>
      <c r="B1020" t="str">
        <f t="shared" si="60"/>
        <v>523814,</v>
      </c>
      <c r="D1020">
        <v>735215</v>
      </c>
      <c r="E1020" t="str">
        <f t="shared" si="61"/>
        <v>735215,</v>
      </c>
      <c r="G1020" s="9">
        <v>940649</v>
      </c>
      <c r="H1020" s="7" t="str">
        <f t="shared" si="62"/>
        <v>940649,</v>
      </c>
      <c r="J1020">
        <v>54510</v>
      </c>
      <c r="K1020" s="7" t="str">
        <f t="shared" si="63"/>
        <v>54510,</v>
      </c>
    </row>
    <row r="1021" spans="1:11" x14ac:dyDescent="0.3">
      <c r="A1021">
        <v>523884</v>
      </c>
      <c r="B1021" t="str">
        <f t="shared" si="60"/>
        <v>523884,</v>
      </c>
      <c r="D1021">
        <v>735216</v>
      </c>
      <c r="E1021" t="str">
        <f t="shared" si="61"/>
        <v>735216,</v>
      </c>
      <c r="G1021" s="9">
        <v>171428</v>
      </c>
      <c r="H1021" s="7" t="str">
        <f t="shared" si="62"/>
        <v>171428,</v>
      </c>
      <c r="J1021">
        <v>54511</v>
      </c>
      <c r="K1021" s="7" t="str">
        <f t="shared" si="63"/>
        <v>54511,</v>
      </c>
    </row>
    <row r="1022" spans="1:11" x14ac:dyDescent="0.3">
      <c r="A1022">
        <v>523957</v>
      </c>
      <c r="B1022" t="str">
        <f t="shared" si="60"/>
        <v>523957,</v>
      </c>
      <c r="D1022">
        <v>735302</v>
      </c>
      <c r="E1022" t="str">
        <f t="shared" si="61"/>
        <v>735302,</v>
      </c>
      <c r="G1022" s="9">
        <v>202557</v>
      </c>
      <c r="H1022" s="7" t="str">
        <f t="shared" si="62"/>
        <v>202557,</v>
      </c>
      <c r="J1022">
        <v>57547</v>
      </c>
      <c r="K1022" s="7" t="str">
        <f t="shared" si="63"/>
        <v>57547,</v>
      </c>
    </row>
    <row r="1023" spans="1:11" x14ac:dyDescent="0.3">
      <c r="A1023">
        <v>525839</v>
      </c>
      <c r="B1023" t="str">
        <f t="shared" si="60"/>
        <v>525839,</v>
      </c>
      <c r="D1023">
        <v>736503</v>
      </c>
      <c r="E1023" t="str">
        <f t="shared" si="61"/>
        <v>736503,</v>
      </c>
      <c r="G1023" s="9">
        <v>498733</v>
      </c>
      <c r="H1023" s="7" t="str">
        <f t="shared" si="62"/>
        <v>498733,</v>
      </c>
      <c r="J1023">
        <v>62369</v>
      </c>
      <c r="K1023" s="7" t="str">
        <f t="shared" si="63"/>
        <v>62369,</v>
      </c>
    </row>
    <row r="1024" spans="1:11" x14ac:dyDescent="0.3">
      <c r="A1024">
        <v>528136</v>
      </c>
      <c r="B1024" t="str">
        <f t="shared" si="60"/>
        <v>528136,</v>
      </c>
      <c r="D1024">
        <v>736504</v>
      </c>
      <c r="E1024" t="str">
        <f t="shared" si="61"/>
        <v>736504,</v>
      </c>
      <c r="G1024" s="9">
        <v>1178572</v>
      </c>
      <c r="H1024" s="7" t="str">
        <f t="shared" si="62"/>
        <v>1178572,</v>
      </c>
      <c r="J1024">
        <v>68749</v>
      </c>
      <c r="K1024" s="7" t="str">
        <f t="shared" si="63"/>
        <v>68749,</v>
      </c>
    </row>
    <row r="1025" spans="1:11" x14ac:dyDescent="0.3">
      <c r="A1025">
        <v>528171</v>
      </c>
      <c r="B1025" t="str">
        <f t="shared" si="60"/>
        <v>528171,</v>
      </c>
      <c r="D1025">
        <v>737156</v>
      </c>
      <c r="E1025" t="str">
        <f t="shared" si="61"/>
        <v>737156,</v>
      </c>
      <c r="G1025" s="9">
        <v>425934</v>
      </c>
      <c r="H1025" s="7" t="str">
        <f t="shared" si="62"/>
        <v>425934,</v>
      </c>
      <c r="J1025">
        <v>87327</v>
      </c>
      <c r="K1025" s="7" t="str">
        <f t="shared" si="63"/>
        <v>87327,</v>
      </c>
    </row>
    <row r="1026" spans="1:11" x14ac:dyDescent="0.3">
      <c r="A1026">
        <v>530345</v>
      </c>
      <c r="B1026" t="str">
        <f t="shared" ref="B1026:B1089" si="64">A1026&amp;","</f>
        <v>530345,</v>
      </c>
      <c r="D1026">
        <v>612834</v>
      </c>
      <c r="E1026" t="str">
        <f t="shared" ref="E1026:E1089" si="65">D1026&amp;","</f>
        <v>612834,</v>
      </c>
      <c r="G1026" s="9">
        <v>951248</v>
      </c>
      <c r="H1026" s="7" t="str">
        <f t="shared" si="62"/>
        <v>951248,</v>
      </c>
      <c r="J1026">
        <v>93431</v>
      </c>
      <c r="K1026" s="7" t="str">
        <f t="shared" si="63"/>
        <v>93431,</v>
      </c>
    </row>
    <row r="1027" spans="1:11" x14ac:dyDescent="0.3">
      <c r="A1027">
        <v>530597</v>
      </c>
      <c r="B1027" t="str">
        <f t="shared" si="64"/>
        <v>530597,</v>
      </c>
      <c r="D1027">
        <v>612835</v>
      </c>
      <c r="E1027" t="str">
        <f t="shared" si="65"/>
        <v>612835,</v>
      </c>
      <c r="G1027" s="9">
        <v>857489</v>
      </c>
      <c r="H1027" s="7" t="str">
        <f t="shared" si="62"/>
        <v>857489,</v>
      </c>
      <c r="J1027">
        <v>134158</v>
      </c>
      <c r="K1027" s="7" t="str">
        <f t="shared" si="63"/>
        <v>134158,</v>
      </c>
    </row>
    <row r="1028" spans="1:11" x14ac:dyDescent="0.3">
      <c r="A1028">
        <v>530870</v>
      </c>
      <c r="B1028" t="str">
        <f t="shared" si="64"/>
        <v>530870,</v>
      </c>
      <c r="D1028">
        <v>738401</v>
      </c>
      <c r="E1028" t="str">
        <f t="shared" si="65"/>
        <v>738401,</v>
      </c>
      <c r="G1028" s="9">
        <v>68006</v>
      </c>
      <c r="H1028" s="7" t="str">
        <f t="shared" si="62"/>
        <v>68006,</v>
      </c>
      <c r="J1028">
        <v>134159</v>
      </c>
      <c r="K1028" s="7" t="str">
        <f t="shared" si="63"/>
        <v>134159,</v>
      </c>
    </row>
    <row r="1029" spans="1:11" x14ac:dyDescent="0.3">
      <c r="A1029">
        <v>531786</v>
      </c>
      <c r="B1029" t="str">
        <f t="shared" si="64"/>
        <v>531786,</v>
      </c>
      <c r="D1029">
        <v>738402</v>
      </c>
      <c r="E1029" t="str">
        <f t="shared" si="65"/>
        <v>738402,</v>
      </c>
      <c r="G1029" s="9">
        <v>771215</v>
      </c>
      <c r="H1029" s="7" t="str">
        <f t="shared" ref="H1029:H1071" si="66">G1029&amp;","</f>
        <v>771215,</v>
      </c>
      <c r="J1029">
        <v>142711</v>
      </c>
      <c r="K1029" s="7" t="str">
        <f t="shared" ref="K1029:K1092" si="67">J1029&amp;","</f>
        <v>142711,</v>
      </c>
    </row>
    <row r="1030" spans="1:11" x14ac:dyDescent="0.3">
      <c r="A1030">
        <v>531977</v>
      </c>
      <c r="B1030" t="str">
        <f t="shared" si="64"/>
        <v>531977,</v>
      </c>
      <c r="D1030">
        <v>738405</v>
      </c>
      <c r="E1030" t="str">
        <f t="shared" si="65"/>
        <v>738405,</v>
      </c>
      <c r="G1030" s="9">
        <v>28470</v>
      </c>
      <c r="H1030" s="7" t="str">
        <f t="shared" si="66"/>
        <v>28470,</v>
      </c>
      <c r="J1030">
        <v>650152</v>
      </c>
      <c r="K1030" s="7" t="str">
        <f t="shared" si="67"/>
        <v>650152,</v>
      </c>
    </row>
    <row r="1031" spans="1:11" x14ac:dyDescent="0.3">
      <c r="A1031">
        <v>532789</v>
      </c>
      <c r="B1031" t="str">
        <f t="shared" si="64"/>
        <v>532789,</v>
      </c>
      <c r="D1031">
        <v>738421</v>
      </c>
      <c r="E1031" t="str">
        <f t="shared" si="65"/>
        <v>738421,</v>
      </c>
      <c r="G1031" s="9">
        <v>23129</v>
      </c>
      <c r="H1031" s="7" t="str">
        <f t="shared" si="66"/>
        <v>23129,</v>
      </c>
      <c r="J1031">
        <v>671326</v>
      </c>
      <c r="K1031" s="7" t="str">
        <f t="shared" si="67"/>
        <v>671326,</v>
      </c>
    </row>
    <row r="1032" spans="1:11" x14ac:dyDescent="0.3">
      <c r="A1032">
        <v>533003</v>
      </c>
      <c r="B1032" t="str">
        <f t="shared" si="64"/>
        <v>533003,</v>
      </c>
      <c r="D1032">
        <v>413375</v>
      </c>
      <c r="E1032" t="str">
        <f t="shared" si="65"/>
        <v>413375,</v>
      </c>
      <c r="G1032" s="9">
        <v>158593</v>
      </c>
      <c r="H1032" s="7" t="str">
        <f t="shared" si="66"/>
        <v>158593,</v>
      </c>
      <c r="J1032">
        <v>671327</v>
      </c>
      <c r="K1032" s="7" t="str">
        <f t="shared" si="67"/>
        <v>671327,</v>
      </c>
    </row>
    <row r="1033" spans="1:11" x14ac:dyDescent="0.3">
      <c r="A1033">
        <v>534016</v>
      </c>
      <c r="B1033" t="str">
        <f t="shared" si="64"/>
        <v>534016,</v>
      </c>
      <c r="D1033">
        <v>739236</v>
      </c>
      <c r="E1033" t="str">
        <f t="shared" si="65"/>
        <v>739236,</v>
      </c>
      <c r="G1033" s="9">
        <v>361063</v>
      </c>
      <c r="H1033" s="7" t="str">
        <f t="shared" si="66"/>
        <v>361063,</v>
      </c>
      <c r="J1033">
        <v>136795</v>
      </c>
      <c r="K1033" s="7" t="str">
        <f t="shared" si="67"/>
        <v>136795,</v>
      </c>
    </row>
    <row r="1034" spans="1:11" x14ac:dyDescent="0.3">
      <c r="A1034">
        <v>534223</v>
      </c>
      <c r="B1034" t="str">
        <f t="shared" si="64"/>
        <v>534223,</v>
      </c>
      <c r="D1034">
        <v>739672</v>
      </c>
      <c r="E1034" t="str">
        <f t="shared" si="65"/>
        <v>739672,</v>
      </c>
      <c r="G1034" s="9">
        <v>145395</v>
      </c>
      <c r="H1034" s="7" t="str">
        <f t="shared" si="66"/>
        <v>145395,</v>
      </c>
      <c r="J1034">
        <v>685657</v>
      </c>
      <c r="K1034" s="7" t="str">
        <f t="shared" si="67"/>
        <v>685657,</v>
      </c>
    </row>
    <row r="1035" spans="1:11" x14ac:dyDescent="0.3">
      <c r="A1035">
        <v>534337</v>
      </c>
      <c r="B1035" t="str">
        <f t="shared" si="64"/>
        <v>534337,</v>
      </c>
      <c r="D1035">
        <v>739673</v>
      </c>
      <c r="E1035" t="str">
        <f t="shared" si="65"/>
        <v>739673,</v>
      </c>
      <c r="G1035" s="9">
        <v>194766</v>
      </c>
      <c r="H1035" s="7" t="str">
        <f t="shared" si="66"/>
        <v>194766,</v>
      </c>
      <c r="J1035">
        <v>685658</v>
      </c>
      <c r="K1035" s="7" t="str">
        <f t="shared" si="67"/>
        <v>685658,</v>
      </c>
    </row>
    <row r="1036" spans="1:11" x14ac:dyDescent="0.3">
      <c r="A1036">
        <v>534647</v>
      </c>
      <c r="B1036" t="str">
        <f t="shared" si="64"/>
        <v>534647,</v>
      </c>
      <c r="D1036">
        <v>739966</v>
      </c>
      <c r="E1036" t="str">
        <f t="shared" si="65"/>
        <v>739966,</v>
      </c>
      <c r="G1036" s="9">
        <v>874384</v>
      </c>
      <c r="H1036" s="7" t="str">
        <f t="shared" si="66"/>
        <v>874384,</v>
      </c>
      <c r="J1036">
        <v>688902</v>
      </c>
      <c r="K1036" s="7" t="str">
        <f t="shared" si="67"/>
        <v>688902,</v>
      </c>
    </row>
    <row r="1037" spans="1:11" x14ac:dyDescent="0.3">
      <c r="A1037">
        <v>536058</v>
      </c>
      <c r="B1037" t="str">
        <f t="shared" si="64"/>
        <v>536058,</v>
      </c>
      <c r="D1037">
        <v>739967</v>
      </c>
      <c r="E1037" t="str">
        <f t="shared" si="65"/>
        <v>739967,</v>
      </c>
      <c r="G1037" s="9">
        <v>264200</v>
      </c>
      <c r="H1037" s="7" t="str">
        <f t="shared" si="66"/>
        <v>264200,</v>
      </c>
      <c r="J1037">
        <v>688903</v>
      </c>
      <c r="K1037" s="7" t="str">
        <f t="shared" si="67"/>
        <v>688903,</v>
      </c>
    </row>
    <row r="1038" spans="1:11" x14ac:dyDescent="0.3">
      <c r="A1038">
        <v>537130</v>
      </c>
      <c r="B1038" t="str">
        <f t="shared" si="64"/>
        <v>537130,</v>
      </c>
      <c r="D1038">
        <v>740009</v>
      </c>
      <c r="E1038" t="str">
        <f t="shared" si="65"/>
        <v>740009,</v>
      </c>
      <c r="G1038" s="9">
        <v>1209451</v>
      </c>
      <c r="H1038" s="7" t="str">
        <f t="shared" si="66"/>
        <v>1209451,</v>
      </c>
      <c r="J1038">
        <v>48018</v>
      </c>
      <c r="K1038" s="7" t="str">
        <f t="shared" si="67"/>
        <v>48018,</v>
      </c>
    </row>
    <row r="1039" spans="1:11" x14ac:dyDescent="0.3">
      <c r="A1039">
        <v>537348</v>
      </c>
      <c r="B1039" t="str">
        <f t="shared" si="64"/>
        <v>537348,</v>
      </c>
      <c r="D1039">
        <v>740010</v>
      </c>
      <c r="E1039" t="str">
        <f t="shared" si="65"/>
        <v>740010,</v>
      </c>
      <c r="G1039" s="9">
        <v>1209592</v>
      </c>
      <c r="H1039" s="7" t="str">
        <f t="shared" si="66"/>
        <v>1209592,</v>
      </c>
      <c r="J1039">
        <v>48017</v>
      </c>
      <c r="K1039" s="7" t="str">
        <f t="shared" si="67"/>
        <v>48017,</v>
      </c>
    </row>
    <row r="1040" spans="1:11" x14ac:dyDescent="0.3">
      <c r="A1040">
        <v>538907</v>
      </c>
      <c r="B1040" t="str">
        <f t="shared" si="64"/>
        <v>538907,</v>
      </c>
      <c r="D1040">
        <v>740011</v>
      </c>
      <c r="E1040" t="str">
        <f t="shared" si="65"/>
        <v>740011,</v>
      </c>
      <c r="G1040" s="9">
        <v>395016</v>
      </c>
      <c r="H1040" s="7" t="str">
        <f t="shared" si="66"/>
        <v>395016,</v>
      </c>
      <c r="J1040">
        <v>691920</v>
      </c>
      <c r="K1040" s="7" t="str">
        <f t="shared" si="67"/>
        <v>691920,</v>
      </c>
    </row>
    <row r="1041" spans="1:11" x14ac:dyDescent="0.3">
      <c r="A1041">
        <v>539134</v>
      </c>
      <c r="B1041" t="str">
        <f t="shared" si="64"/>
        <v>539134,</v>
      </c>
      <c r="D1041">
        <v>740012</v>
      </c>
      <c r="E1041" t="str">
        <f t="shared" si="65"/>
        <v>740012,</v>
      </c>
      <c r="G1041" s="9">
        <v>411940</v>
      </c>
      <c r="H1041" s="7" t="str">
        <f t="shared" si="66"/>
        <v>411940,</v>
      </c>
      <c r="J1041">
        <v>697291</v>
      </c>
      <c r="K1041" s="7" t="str">
        <f t="shared" si="67"/>
        <v>697291,</v>
      </c>
    </row>
    <row r="1042" spans="1:11" x14ac:dyDescent="0.3">
      <c r="A1042">
        <v>539148</v>
      </c>
      <c r="B1042" t="str">
        <f t="shared" si="64"/>
        <v>539148,</v>
      </c>
      <c r="D1042">
        <v>740063</v>
      </c>
      <c r="E1042" t="str">
        <f t="shared" si="65"/>
        <v>740063,</v>
      </c>
      <c r="G1042" s="9">
        <v>446629</v>
      </c>
      <c r="H1042" s="7" t="str">
        <f t="shared" si="66"/>
        <v>446629,</v>
      </c>
      <c r="J1042">
        <v>432465</v>
      </c>
      <c r="K1042" s="7" t="str">
        <f t="shared" si="67"/>
        <v>432465,</v>
      </c>
    </row>
    <row r="1043" spans="1:11" x14ac:dyDescent="0.3">
      <c r="A1043">
        <v>539704</v>
      </c>
      <c r="B1043" t="str">
        <f t="shared" si="64"/>
        <v>539704,</v>
      </c>
      <c r="D1043">
        <v>740074</v>
      </c>
      <c r="E1043" t="str">
        <f t="shared" si="65"/>
        <v>740074,</v>
      </c>
      <c r="G1043" s="9">
        <v>218118</v>
      </c>
      <c r="H1043" s="7" t="str">
        <f t="shared" si="66"/>
        <v>218118,</v>
      </c>
      <c r="J1043">
        <v>432466</v>
      </c>
      <c r="K1043" s="7" t="str">
        <f t="shared" si="67"/>
        <v>432466,</v>
      </c>
    </row>
    <row r="1044" spans="1:11" x14ac:dyDescent="0.3">
      <c r="A1044">
        <v>539716</v>
      </c>
      <c r="B1044" t="str">
        <f t="shared" si="64"/>
        <v>539716,</v>
      </c>
      <c r="D1044">
        <v>740075</v>
      </c>
      <c r="E1044" t="str">
        <f t="shared" si="65"/>
        <v>740075,</v>
      </c>
      <c r="G1044" s="9">
        <v>505483</v>
      </c>
      <c r="H1044" s="7" t="str">
        <f t="shared" si="66"/>
        <v>505483,</v>
      </c>
      <c r="J1044">
        <v>710400</v>
      </c>
      <c r="K1044" s="7" t="str">
        <f t="shared" si="67"/>
        <v>710400,</v>
      </c>
    </row>
    <row r="1045" spans="1:11" x14ac:dyDescent="0.3">
      <c r="A1045">
        <v>540100</v>
      </c>
      <c r="B1045" t="str">
        <f t="shared" si="64"/>
        <v>540100,</v>
      </c>
      <c r="D1045">
        <v>288677</v>
      </c>
      <c r="E1045" t="str">
        <f t="shared" si="65"/>
        <v>288677,</v>
      </c>
      <c r="G1045" s="9">
        <v>569679</v>
      </c>
      <c r="H1045" s="7" t="str">
        <f t="shared" si="66"/>
        <v>569679,</v>
      </c>
      <c r="J1045">
        <v>716913</v>
      </c>
      <c r="K1045" s="7" t="str">
        <f t="shared" si="67"/>
        <v>716913,</v>
      </c>
    </row>
    <row r="1046" spans="1:11" x14ac:dyDescent="0.3">
      <c r="A1046">
        <v>540104</v>
      </c>
      <c r="B1046" t="str">
        <f t="shared" si="64"/>
        <v>540104,</v>
      </c>
      <c r="D1046">
        <v>740475</v>
      </c>
      <c r="E1046" t="str">
        <f t="shared" si="65"/>
        <v>740475,</v>
      </c>
      <c r="G1046" s="9">
        <v>649263</v>
      </c>
      <c r="H1046" s="7" t="str">
        <f t="shared" si="66"/>
        <v>649263,</v>
      </c>
      <c r="J1046">
        <v>716914</v>
      </c>
      <c r="K1046" s="7" t="str">
        <f t="shared" si="67"/>
        <v>716914,</v>
      </c>
    </row>
    <row r="1047" spans="1:11" x14ac:dyDescent="0.3">
      <c r="A1047">
        <v>540807</v>
      </c>
      <c r="B1047" t="str">
        <f t="shared" si="64"/>
        <v>540807,</v>
      </c>
      <c r="D1047">
        <v>481450</v>
      </c>
      <c r="E1047" t="str">
        <f t="shared" si="65"/>
        <v>481450,</v>
      </c>
      <c r="G1047" s="9">
        <v>601164</v>
      </c>
      <c r="H1047" s="7" t="str">
        <f t="shared" si="66"/>
        <v>601164,</v>
      </c>
      <c r="J1047">
        <v>725650</v>
      </c>
      <c r="K1047" s="7" t="str">
        <f t="shared" si="67"/>
        <v>725650,</v>
      </c>
    </row>
    <row r="1048" spans="1:11" x14ac:dyDescent="0.3">
      <c r="A1048">
        <v>541642</v>
      </c>
      <c r="B1048" t="str">
        <f t="shared" si="64"/>
        <v>541642,</v>
      </c>
      <c r="D1048">
        <v>481449</v>
      </c>
      <c r="E1048" t="str">
        <f t="shared" si="65"/>
        <v>481449,</v>
      </c>
      <c r="G1048" s="9">
        <v>746427</v>
      </c>
      <c r="H1048" s="7" t="str">
        <f t="shared" si="66"/>
        <v>746427,</v>
      </c>
      <c r="J1048">
        <v>725651</v>
      </c>
      <c r="K1048" s="7" t="str">
        <f t="shared" si="67"/>
        <v>725651,</v>
      </c>
    </row>
    <row r="1049" spans="1:11" x14ac:dyDescent="0.3">
      <c r="A1049">
        <v>541941</v>
      </c>
      <c r="B1049" t="str">
        <f t="shared" si="64"/>
        <v>541941,</v>
      </c>
      <c r="D1049">
        <v>740824</v>
      </c>
      <c r="E1049" t="str">
        <f t="shared" si="65"/>
        <v>740824,</v>
      </c>
      <c r="G1049" s="9">
        <v>796221</v>
      </c>
      <c r="H1049" s="7" t="str">
        <f t="shared" si="66"/>
        <v>796221,</v>
      </c>
      <c r="J1049">
        <v>300626</v>
      </c>
      <c r="K1049" s="7" t="str">
        <f t="shared" si="67"/>
        <v>300626,</v>
      </c>
    </row>
    <row r="1050" spans="1:11" x14ac:dyDescent="0.3">
      <c r="A1050">
        <v>542585</v>
      </c>
      <c r="B1050" t="str">
        <f t="shared" si="64"/>
        <v>542585,</v>
      </c>
      <c r="D1050">
        <v>740825</v>
      </c>
      <c r="E1050" t="str">
        <f t="shared" si="65"/>
        <v>740825,</v>
      </c>
      <c r="G1050" s="9">
        <v>897882</v>
      </c>
      <c r="H1050" s="7" t="str">
        <f t="shared" si="66"/>
        <v>897882,</v>
      </c>
      <c r="J1050">
        <v>300627</v>
      </c>
      <c r="K1050" s="7" t="str">
        <f t="shared" si="67"/>
        <v>300627,</v>
      </c>
    </row>
    <row r="1051" spans="1:11" x14ac:dyDescent="0.3">
      <c r="A1051">
        <v>542742</v>
      </c>
      <c r="B1051" t="str">
        <f t="shared" si="64"/>
        <v>542742,</v>
      </c>
      <c r="D1051">
        <v>741109</v>
      </c>
      <c r="E1051" t="str">
        <f t="shared" si="65"/>
        <v>741109,</v>
      </c>
      <c r="G1051" s="9">
        <v>752897</v>
      </c>
      <c r="H1051" s="7" t="str">
        <f t="shared" si="66"/>
        <v>752897,</v>
      </c>
      <c r="J1051">
        <v>735302</v>
      </c>
      <c r="K1051" s="7" t="str">
        <f t="shared" si="67"/>
        <v>735302,</v>
      </c>
    </row>
    <row r="1052" spans="1:11" x14ac:dyDescent="0.3">
      <c r="A1052">
        <v>542891</v>
      </c>
      <c r="B1052" t="str">
        <f t="shared" si="64"/>
        <v>542891,</v>
      </c>
      <c r="D1052">
        <v>741176</v>
      </c>
      <c r="E1052" t="str">
        <f t="shared" si="65"/>
        <v>741176,</v>
      </c>
      <c r="G1052" s="9">
        <v>550136</v>
      </c>
      <c r="H1052" s="7" t="str">
        <f t="shared" si="66"/>
        <v>550136,</v>
      </c>
      <c r="J1052">
        <v>736503</v>
      </c>
      <c r="K1052" s="7" t="str">
        <f t="shared" si="67"/>
        <v>736503,</v>
      </c>
    </row>
    <row r="1053" spans="1:11" x14ac:dyDescent="0.3">
      <c r="A1053">
        <v>544490</v>
      </c>
      <c r="B1053" t="str">
        <f t="shared" si="64"/>
        <v>544490,</v>
      </c>
      <c r="D1053">
        <v>741177</v>
      </c>
      <c r="E1053" t="str">
        <f t="shared" si="65"/>
        <v>741177,</v>
      </c>
      <c r="G1053" s="9">
        <v>693731</v>
      </c>
      <c r="H1053" s="7" t="str">
        <f t="shared" si="66"/>
        <v>693731,</v>
      </c>
      <c r="J1053">
        <v>736504</v>
      </c>
      <c r="K1053" s="7" t="str">
        <f t="shared" si="67"/>
        <v>736504,</v>
      </c>
    </row>
    <row r="1054" spans="1:11" x14ac:dyDescent="0.3">
      <c r="A1054">
        <v>544527</v>
      </c>
      <c r="B1054" t="str">
        <f t="shared" si="64"/>
        <v>544527,</v>
      </c>
      <c r="D1054">
        <v>741279</v>
      </c>
      <c r="E1054" t="str">
        <f t="shared" si="65"/>
        <v>741279,</v>
      </c>
      <c r="G1054" s="9">
        <v>891197</v>
      </c>
      <c r="H1054" s="7" t="str">
        <f t="shared" si="66"/>
        <v>891197,</v>
      </c>
      <c r="J1054">
        <v>737156</v>
      </c>
      <c r="K1054" s="7" t="str">
        <f t="shared" si="67"/>
        <v>737156,</v>
      </c>
    </row>
    <row r="1055" spans="1:11" x14ac:dyDescent="0.3">
      <c r="A1055">
        <v>544861</v>
      </c>
      <c r="B1055" t="str">
        <f t="shared" si="64"/>
        <v>544861,</v>
      </c>
      <c r="D1055">
        <v>651130</v>
      </c>
      <c r="E1055" t="str">
        <f t="shared" si="65"/>
        <v>651130,</v>
      </c>
      <c r="G1055" s="9">
        <v>940610</v>
      </c>
      <c r="H1055" s="7" t="str">
        <f t="shared" si="66"/>
        <v>940610,</v>
      </c>
      <c r="J1055">
        <v>738405</v>
      </c>
      <c r="K1055" s="7" t="str">
        <f t="shared" si="67"/>
        <v>738405,</v>
      </c>
    </row>
    <row r="1056" spans="1:11" x14ac:dyDescent="0.3">
      <c r="A1056">
        <v>545647</v>
      </c>
      <c r="B1056" t="str">
        <f t="shared" si="64"/>
        <v>545647,</v>
      </c>
      <c r="D1056">
        <v>651131</v>
      </c>
      <c r="E1056" t="str">
        <f t="shared" si="65"/>
        <v>651131,</v>
      </c>
      <c r="G1056" s="9">
        <v>1073168</v>
      </c>
      <c r="H1056" s="7" t="str">
        <f t="shared" si="66"/>
        <v>1073168,</v>
      </c>
      <c r="J1056">
        <v>971926</v>
      </c>
      <c r="K1056" s="7" t="str">
        <f t="shared" si="67"/>
        <v>971926,</v>
      </c>
    </row>
    <row r="1057" spans="1:11" x14ac:dyDescent="0.3">
      <c r="A1057">
        <v>545907</v>
      </c>
      <c r="B1057" t="str">
        <f t="shared" si="64"/>
        <v>545907,</v>
      </c>
      <c r="D1057">
        <v>742788</v>
      </c>
      <c r="E1057" t="str">
        <f t="shared" si="65"/>
        <v>742788,</v>
      </c>
      <c r="G1057" s="9">
        <v>993463</v>
      </c>
      <c r="H1057" s="7" t="str">
        <f t="shared" si="66"/>
        <v>993463,</v>
      </c>
      <c r="J1057">
        <v>978486</v>
      </c>
      <c r="K1057" s="7" t="str">
        <f t="shared" si="67"/>
        <v>978486,</v>
      </c>
    </row>
    <row r="1058" spans="1:11" x14ac:dyDescent="0.3">
      <c r="A1058">
        <v>546001</v>
      </c>
      <c r="B1058" t="str">
        <f t="shared" si="64"/>
        <v>546001,</v>
      </c>
      <c r="D1058">
        <v>742789</v>
      </c>
      <c r="E1058" t="str">
        <f t="shared" si="65"/>
        <v>742789,</v>
      </c>
      <c r="G1058" s="9">
        <v>55912</v>
      </c>
      <c r="H1058" s="7" t="str">
        <f t="shared" si="66"/>
        <v>55912,</v>
      </c>
      <c r="J1058">
        <v>978487</v>
      </c>
      <c r="K1058" s="7" t="str">
        <f t="shared" si="67"/>
        <v>978487,</v>
      </c>
    </row>
    <row r="1059" spans="1:11" x14ac:dyDescent="0.3">
      <c r="A1059">
        <v>546212</v>
      </c>
      <c r="B1059" t="str">
        <f t="shared" si="64"/>
        <v>546212,</v>
      </c>
      <c r="D1059">
        <v>743851</v>
      </c>
      <c r="E1059" t="str">
        <f t="shared" si="65"/>
        <v>743851,</v>
      </c>
      <c r="G1059" s="9">
        <v>82788</v>
      </c>
      <c r="H1059" s="7" t="str">
        <f t="shared" si="66"/>
        <v>82788,</v>
      </c>
      <c r="J1059">
        <v>837008</v>
      </c>
      <c r="K1059" s="7" t="str">
        <f t="shared" si="67"/>
        <v>837008,</v>
      </c>
    </row>
    <row r="1060" spans="1:11" x14ac:dyDescent="0.3">
      <c r="A1060">
        <v>546319</v>
      </c>
      <c r="B1060" t="str">
        <f t="shared" si="64"/>
        <v>546319,</v>
      </c>
      <c r="D1060">
        <v>743852</v>
      </c>
      <c r="E1060" t="str">
        <f t="shared" si="65"/>
        <v>743852,</v>
      </c>
      <c r="G1060" s="9">
        <v>145234</v>
      </c>
      <c r="H1060" s="7" t="str">
        <f t="shared" si="66"/>
        <v>145234,</v>
      </c>
      <c r="J1060">
        <v>989122</v>
      </c>
      <c r="K1060" s="7" t="str">
        <f t="shared" si="67"/>
        <v>989122,</v>
      </c>
    </row>
    <row r="1061" spans="1:11" x14ac:dyDescent="0.3">
      <c r="A1061">
        <v>546761</v>
      </c>
      <c r="B1061" t="str">
        <f t="shared" si="64"/>
        <v>546761,</v>
      </c>
      <c r="D1061">
        <v>743900</v>
      </c>
      <c r="E1061" t="str">
        <f t="shared" si="65"/>
        <v>743900,</v>
      </c>
      <c r="G1061" s="9">
        <v>1041710</v>
      </c>
      <c r="H1061" s="7" t="str">
        <f t="shared" si="66"/>
        <v>1041710,</v>
      </c>
      <c r="J1061">
        <v>181821</v>
      </c>
      <c r="K1061" s="7" t="str">
        <f t="shared" si="67"/>
        <v>181821,</v>
      </c>
    </row>
    <row r="1062" spans="1:11" x14ac:dyDescent="0.3">
      <c r="A1062">
        <v>547096</v>
      </c>
      <c r="B1062" t="str">
        <f t="shared" si="64"/>
        <v>547096,</v>
      </c>
      <c r="D1062">
        <v>743901</v>
      </c>
      <c r="E1062" t="str">
        <f t="shared" si="65"/>
        <v>743901,</v>
      </c>
      <c r="G1062" s="9">
        <v>163331</v>
      </c>
      <c r="H1062" s="7" t="str">
        <f t="shared" si="66"/>
        <v>163331,</v>
      </c>
      <c r="J1062">
        <v>181822</v>
      </c>
      <c r="K1062" s="7" t="str">
        <f t="shared" si="67"/>
        <v>181822,</v>
      </c>
    </row>
    <row r="1063" spans="1:11" x14ac:dyDescent="0.3">
      <c r="A1063">
        <v>547322</v>
      </c>
      <c r="B1063" t="str">
        <f t="shared" si="64"/>
        <v>547322,</v>
      </c>
      <c r="D1063">
        <v>247448</v>
      </c>
      <c r="E1063" t="str">
        <f t="shared" si="65"/>
        <v>247448,</v>
      </c>
      <c r="G1063" s="9">
        <v>192838</v>
      </c>
      <c r="H1063" s="7" t="str">
        <f t="shared" si="66"/>
        <v>192838,</v>
      </c>
      <c r="J1063">
        <v>994271</v>
      </c>
      <c r="K1063" s="7" t="str">
        <f t="shared" si="67"/>
        <v>994271,</v>
      </c>
    </row>
    <row r="1064" spans="1:11" x14ac:dyDescent="0.3">
      <c r="A1064">
        <v>547585</v>
      </c>
      <c r="B1064" t="str">
        <f t="shared" si="64"/>
        <v>547585,</v>
      </c>
      <c r="D1064">
        <v>744942</v>
      </c>
      <c r="E1064" t="str">
        <f t="shared" si="65"/>
        <v>744942,</v>
      </c>
      <c r="G1064" s="9">
        <v>1097517</v>
      </c>
      <c r="H1064" s="7" t="str">
        <f t="shared" si="66"/>
        <v>1097517,</v>
      </c>
      <c r="J1064">
        <v>994272</v>
      </c>
      <c r="K1064" s="7" t="str">
        <f t="shared" si="67"/>
        <v>994272,</v>
      </c>
    </row>
    <row r="1065" spans="1:11" x14ac:dyDescent="0.3">
      <c r="A1065">
        <v>548538</v>
      </c>
      <c r="B1065" t="str">
        <f t="shared" si="64"/>
        <v>548538,</v>
      </c>
      <c r="D1065">
        <v>744943</v>
      </c>
      <c r="E1065" t="str">
        <f t="shared" si="65"/>
        <v>744943,</v>
      </c>
      <c r="G1065" s="9">
        <v>332397</v>
      </c>
      <c r="H1065" s="7" t="str">
        <f t="shared" si="66"/>
        <v>332397,</v>
      </c>
      <c r="J1065">
        <v>222600</v>
      </c>
      <c r="K1065" s="7" t="str">
        <f t="shared" si="67"/>
        <v>222600,</v>
      </c>
    </row>
    <row r="1066" spans="1:11" x14ac:dyDescent="0.3">
      <c r="A1066">
        <v>549068</v>
      </c>
      <c r="B1066" t="str">
        <f t="shared" si="64"/>
        <v>549068,</v>
      </c>
      <c r="D1066">
        <v>366578</v>
      </c>
      <c r="E1066" t="str">
        <f t="shared" si="65"/>
        <v>366578,</v>
      </c>
      <c r="G1066" s="9">
        <v>504066</v>
      </c>
      <c r="H1066" s="7" t="str">
        <f t="shared" si="66"/>
        <v>504066,</v>
      </c>
      <c r="J1066">
        <v>23356</v>
      </c>
      <c r="K1066" s="7" t="str">
        <f t="shared" si="67"/>
        <v>23356,</v>
      </c>
    </row>
    <row r="1067" spans="1:11" x14ac:dyDescent="0.3">
      <c r="A1067">
        <v>549358</v>
      </c>
      <c r="B1067" t="str">
        <f t="shared" si="64"/>
        <v>549358,</v>
      </c>
      <c r="D1067">
        <v>366579</v>
      </c>
      <c r="E1067" t="str">
        <f t="shared" si="65"/>
        <v>366579,</v>
      </c>
      <c r="G1067" s="9">
        <v>955426</v>
      </c>
      <c r="H1067" s="7" t="str">
        <f t="shared" si="66"/>
        <v>955426,</v>
      </c>
      <c r="J1067">
        <v>997144</v>
      </c>
      <c r="K1067" s="7" t="str">
        <f t="shared" si="67"/>
        <v>997144,</v>
      </c>
    </row>
    <row r="1068" spans="1:11" x14ac:dyDescent="0.3">
      <c r="A1068">
        <v>549463</v>
      </c>
      <c r="B1068" t="str">
        <f t="shared" si="64"/>
        <v>549463,</v>
      </c>
      <c r="D1068">
        <v>2500</v>
      </c>
      <c r="E1068" t="str">
        <f t="shared" si="65"/>
        <v>2500,</v>
      </c>
      <c r="G1068" s="9">
        <v>1395573</v>
      </c>
      <c r="H1068" s="7" t="str">
        <f t="shared" si="66"/>
        <v>1395573,</v>
      </c>
      <c r="J1068">
        <v>1004240</v>
      </c>
      <c r="K1068" s="7" t="str">
        <f t="shared" si="67"/>
        <v>1004240,</v>
      </c>
    </row>
    <row r="1069" spans="1:11" x14ac:dyDescent="0.3">
      <c r="A1069">
        <v>550136</v>
      </c>
      <c r="B1069" t="str">
        <f t="shared" si="64"/>
        <v>550136,</v>
      </c>
      <c r="D1069">
        <v>748607</v>
      </c>
      <c r="E1069" t="str">
        <f t="shared" si="65"/>
        <v>748607,</v>
      </c>
      <c r="G1069" s="9">
        <v>66083</v>
      </c>
      <c r="H1069" s="7" t="str">
        <f t="shared" si="66"/>
        <v>66083,</v>
      </c>
      <c r="J1069">
        <v>781742</v>
      </c>
      <c r="K1069" s="7" t="str">
        <f t="shared" si="67"/>
        <v>781742,</v>
      </c>
    </row>
    <row r="1070" spans="1:11" x14ac:dyDescent="0.3">
      <c r="A1070">
        <v>550153</v>
      </c>
      <c r="B1070" t="str">
        <f t="shared" si="64"/>
        <v>550153,</v>
      </c>
      <c r="D1070">
        <v>748608</v>
      </c>
      <c r="E1070" t="str">
        <f t="shared" si="65"/>
        <v>748608,</v>
      </c>
      <c r="G1070" s="9">
        <v>45755</v>
      </c>
      <c r="H1070" s="7" t="str">
        <f t="shared" si="66"/>
        <v>45755,</v>
      </c>
      <c r="J1070">
        <v>1009193</v>
      </c>
      <c r="K1070" s="7" t="str">
        <f t="shared" si="67"/>
        <v>1009193,</v>
      </c>
    </row>
    <row r="1071" spans="1:11" x14ac:dyDescent="0.3">
      <c r="A1071">
        <v>550785</v>
      </c>
      <c r="B1071" t="str">
        <f t="shared" si="64"/>
        <v>550785,</v>
      </c>
      <c r="D1071">
        <v>750150</v>
      </c>
      <c r="E1071" t="str">
        <f t="shared" si="65"/>
        <v>750150,</v>
      </c>
      <c r="G1071" s="9">
        <v>80481</v>
      </c>
      <c r="H1071" s="7" t="str">
        <f t="shared" si="66"/>
        <v>80481,</v>
      </c>
      <c r="J1071">
        <v>1009194</v>
      </c>
      <c r="K1071" s="7" t="str">
        <f t="shared" si="67"/>
        <v>1009194,</v>
      </c>
    </row>
    <row r="1072" spans="1:11" x14ac:dyDescent="0.3">
      <c r="A1072">
        <v>551178</v>
      </c>
      <c r="B1072" t="str">
        <f t="shared" si="64"/>
        <v>551178,</v>
      </c>
      <c r="D1072">
        <v>750151</v>
      </c>
      <c r="E1072" t="str">
        <f t="shared" si="65"/>
        <v>750151,</v>
      </c>
      <c r="J1072">
        <v>1011922</v>
      </c>
      <c r="K1072" s="7" t="str">
        <f t="shared" si="67"/>
        <v>1011922,</v>
      </c>
    </row>
    <row r="1073" spans="1:11" x14ac:dyDescent="0.3">
      <c r="A1073">
        <v>551418</v>
      </c>
      <c r="B1073" t="str">
        <f t="shared" si="64"/>
        <v>551418,</v>
      </c>
      <c r="D1073">
        <v>750393</v>
      </c>
      <c r="E1073" t="str">
        <f t="shared" si="65"/>
        <v>750393,</v>
      </c>
      <c r="J1073">
        <v>97500</v>
      </c>
      <c r="K1073" s="7" t="str">
        <f t="shared" si="67"/>
        <v>97500,</v>
      </c>
    </row>
    <row r="1074" spans="1:11" x14ac:dyDescent="0.3">
      <c r="A1074">
        <v>551497</v>
      </c>
      <c r="B1074" t="str">
        <f t="shared" si="64"/>
        <v>551497,</v>
      </c>
      <c r="D1074">
        <v>750433</v>
      </c>
      <c r="E1074" t="str">
        <f t="shared" si="65"/>
        <v>750433,</v>
      </c>
      <c r="J1074">
        <v>1012659</v>
      </c>
      <c r="K1074" s="7" t="str">
        <f t="shared" si="67"/>
        <v>1012659,</v>
      </c>
    </row>
    <row r="1075" spans="1:11" x14ac:dyDescent="0.3">
      <c r="A1075">
        <v>551916</v>
      </c>
      <c r="B1075" t="str">
        <f t="shared" si="64"/>
        <v>551916,</v>
      </c>
      <c r="D1075">
        <v>750434</v>
      </c>
      <c r="E1075" t="str">
        <f t="shared" si="65"/>
        <v>750434,</v>
      </c>
      <c r="J1075">
        <v>406576</v>
      </c>
      <c r="K1075" s="7" t="str">
        <f t="shared" si="67"/>
        <v>406576,</v>
      </c>
    </row>
    <row r="1076" spans="1:11" x14ac:dyDescent="0.3">
      <c r="A1076">
        <v>552672</v>
      </c>
      <c r="B1076" t="str">
        <f t="shared" si="64"/>
        <v>552672,</v>
      </c>
      <c r="D1076">
        <v>751458</v>
      </c>
      <c r="E1076" t="str">
        <f t="shared" si="65"/>
        <v>751458,</v>
      </c>
      <c r="J1076">
        <v>406577</v>
      </c>
      <c r="K1076" s="7" t="str">
        <f t="shared" si="67"/>
        <v>406577,</v>
      </c>
    </row>
    <row r="1077" spans="1:11" x14ac:dyDescent="0.3">
      <c r="A1077">
        <v>553487</v>
      </c>
      <c r="B1077" t="str">
        <f t="shared" si="64"/>
        <v>553487,</v>
      </c>
      <c r="D1077">
        <v>753010</v>
      </c>
      <c r="E1077" t="str">
        <f t="shared" si="65"/>
        <v>753010,</v>
      </c>
      <c r="J1077">
        <v>746943</v>
      </c>
      <c r="K1077" s="7" t="str">
        <f t="shared" si="67"/>
        <v>746943,</v>
      </c>
    </row>
    <row r="1078" spans="1:11" x14ac:dyDescent="0.3">
      <c r="A1078">
        <v>553557</v>
      </c>
      <c r="B1078" t="str">
        <f t="shared" si="64"/>
        <v>553557,</v>
      </c>
      <c r="D1078">
        <v>753011</v>
      </c>
      <c r="E1078" t="str">
        <f t="shared" si="65"/>
        <v>753011,</v>
      </c>
      <c r="J1078">
        <v>1026323</v>
      </c>
      <c r="K1078" s="7" t="str">
        <f t="shared" si="67"/>
        <v>1026323,</v>
      </c>
    </row>
    <row r="1079" spans="1:11" x14ac:dyDescent="0.3">
      <c r="A1079">
        <v>553831</v>
      </c>
      <c r="B1079" t="str">
        <f t="shared" si="64"/>
        <v>553831,</v>
      </c>
      <c r="D1079">
        <v>753125</v>
      </c>
      <c r="E1079" t="str">
        <f t="shared" si="65"/>
        <v>753125,</v>
      </c>
      <c r="J1079">
        <v>799420</v>
      </c>
      <c r="K1079" s="7" t="str">
        <f t="shared" si="67"/>
        <v>799420,</v>
      </c>
    </row>
    <row r="1080" spans="1:11" x14ac:dyDescent="0.3">
      <c r="A1080">
        <v>553904</v>
      </c>
      <c r="B1080" t="str">
        <f t="shared" si="64"/>
        <v>553904,</v>
      </c>
      <c r="D1080">
        <v>753126</v>
      </c>
      <c r="E1080" t="str">
        <f t="shared" si="65"/>
        <v>753126,</v>
      </c>
      <c r="J1080">
        <v>799421</v>
      </c>
      <c r="K1080" s="7" t="str">
        <f t="shared" si="67"/>
        <v>799421,</v>
      </c>
    </row>
    <row r="1081" spans="1:11" x14ac:dyDescent="0.3">
      <c r="A1081">
        <v>554037</v>
      </c>
      <c r="B1081" t="str">
        <f t="shared" si="64"/>
        <v>554037,</v>
      </c>
      <c r="D1081">
        <v>753199</v>
      </c>
      <c r="E1081" t="str">
        <f t="shared" si="65"/>
        <v>753199,</v>
      </c>
      <c r="J1081">
        <v>1028803</v>
      </c>
      <c r="K1081" s="7" t="str">
        <f t="shared" si="67"/>
        <v>1028803,</v>
      </c>
    </row>
    <row r="1082" spans="1:11" x14ac:dyDescent="0.3">
      <c r="A1082">
        <v>554041</v>
      </c>
      <c r="B1082" t="str">
        <f t="shared" si="64"/>
        <v>554041,</v>
      </c>
      <c r="D1082">
        <v>753200</v>
      </c>
      <c r="E1082" t="str">
        <f t="shared" si="65"/>
        <v>753200,</v>
      </c>
      <c r="J1082">
        <v>333986</v>
      </c>
      <c r="K1082" s="7" t="str">
        <f t="shared" si="67"/>
        <v>333986,</v>
      </c>
    </row>
    <row r="1083" spans="1:11" x14ac:dyDescent="0.3">
      <c r="A1083">
        <v>555294</v>
      </c>
      <c r="B1083" t="str">
        <f t="shared" si="64"/>
        <v>555294,</v>
      </c>
      <c r="D1083">
        <v>753201</v>
      </c>
      <c r="E1083" t="str">
        <f t="shared" si="65"/>
        <v>753201,</v>
      </c>
      <c r="J1083">
        <v>333987</v>
      </c>
      <c r="K1083" s="7" t="str">
        <f t="shared" si="67"/>
        <v>333987,</v>
      </c>
    </row>
    <row r="1084" spans="1:11" x14ac:dyDescent="0.3">
      <c r="A1084">
        <v>555941</v>
      </c>
      <c r="B1084" t="str">
        <f t="shared" si="64"/>
        <v>555941,</v>
      </c>
      <c r="D1084">
        <v>753231</v>
      </c>
      <c r="E1084" t="str">
        <f t="shared" si="65"/>
        <v>753231,</v>
      </c>
      <c r="J1084">
        <v>5287</v>
      </c>
      <c r="K1084" s="7" t="str">
        <f t="shared" si="67"/>
        <v>5287,</v>
      </c>
    </row>
    <row r="1085" spans="1:11" x14ac:dyDescent="0.3">
      <c r="A1085">
        <v>555966</v>
      </c>
      <c r="B1085" t="str">
        <f t="shared" si="64"/>
        <v>555966,</v>
      </c>
      <c r="D1085">
        <v>753232</v>
      </c>
      <c r="E1085" t="str">
        <f t="shared" si="65"/>
        <v>753232,</v>
      </c>
      <c r="J1085">
        <v>5288</v>
      </c>
      <c r="K1085" s="7" t="str">
        <f t="shared" si="67"/>
        <v>5288,</v>
      </c>
    </row>
    <row r="1086" spans="1:11" x14ac:dyDescent="0.3">
      <c r="A1086">
        <v>556379</v>
      </c>
      <c r="B1086" t="str">
        <f t="shared" si="64"/>
        <v>556379,</v>
      </c>
      <c r="D1086">
        <v>753672</v>
      </c>
      <c r="E1086" t="str">
        <f t="shared" si="65"/>
        <v>753672,</v>
      </c>
      <c r="J1086">
        <v>1034131</v>
      </c>
      <c r="K1086" s="7" t="str">
        <f t="shared" si="67"/>
        <v>1034131,</v>
      </c>
    </row>
    <row r="1087" spans="1:11" x14ac:dyDescent="0.3">
      <c r="A1087">
        <v>556684</v>
      </c>
      <c r="B1087" t="str">
        <f t="shared" si="64"/>
        <v>556684,</v>
      </c>
      <c r="D1087">
        <v>753767</v>
      </c>
      <c r="E1087" t="str">
        <f t="shared" si="65"/>
        <v>753767,</v>
      </c>
      <c r="J1087">
        <v>1034132</v>
      </c>
      <c r="K1087" s="7" t="str">
        <f t="shared" si="67"/>
        <v>1034132,</v>
      </c>
    </row>
    <row r="1088" spans="1:11" x14ac:dyDescent="0.3">
      <c r="A1088">
        <v>557035</v>
      </c>
      <c r="B1088" t="str">
        <f t="shared" si="64"/>
        <v>557035,</v>
      </c>
      <c r="D1088">
        <v>481310</v>
      </c>
      <c r="E1088" t="str">
        <f t="shared" si="65"/>
        <v>481310,</v>
      </c>
      <c r="J1088">
        <v>279122</v>
      </c>
      <c r="K1088" s="7" t="str">
        <f t="shared" si="67"/>
        <v>279122,</v>
      </c>
    </row>
    <row r="1089" spans="1:11" x14ac:dyDescent="0.3">
      <c r="A1089">
        <v>557124</v>
      </c>
      <c r="B1089" t="str">
        <f t="shared" si="64"/>
        <v>557124,</v>
      </c>
      <c r="D1089">
        <v>754798</v>
      </c>
      <c r="E1089" t="str">
        <f t="shared" si="65"/>
        <v>754798,</v>
      </c>
      <c r="J1089">
        <v>1035968</v>
      </c>
      <c r="K1089" s="7" t="str">
        <f t="shared" si="67"/>
        <v>1035968,</v>
      </c>
    </row>
    <row r="1090" spans="1:11" x14ac:dyDescent="0.3">
      <c r="A1090">
        <v>557874</v>
      </c>
      <c r="B1090" t="str">
        <f t="shared" ref="B1090:B1153" si="68">A1090&amp;","</f>
        <v>557874,</v>
      </c>
      <c r="D1090">
        <v>754799</v>
      </c>
      <c r="E1090" t="str">
        <f t="shared" ref="E1090:E1153" si="69">D1090&amp;","</f>
        <v>754799,</v>
      </c>
      <c r="J1090">
        <v>769477</v>
      </c>
      <c r="K1090" s="7" t="str">
        <f t="shared" si="67"/>
        <v>769477,</v>
      </c>
    </row>
    <row r="1091" spans="1:11" x14ac:dyDescent="0.3">
      <c r="A1091">
        <v>558370</v>
      </c>
      <c r="B1091" t="str">
        <f t="shared" si="68"/>
        <v>558370,</v>
      </c>
      <c r="D1091">
        <v>702859</v>
      </c>
      <c r="E1091" t="str">
        <f t="shared" si="69"/>
        <v>702859,</v>
      </c>
      <c r="J1091">
        <v>769478</v>
      </c>
      <c r="K1091" s="7" t="str">
        <f t="shared" si="67"/>
        <v>769478,</v>
      </c>
    </row>
    <row r="1092" spans="1:11" x14ac:dyDescent="0.3">
      <c r="A1092">
        <v>558891</v>
      </c>
      <c r="B1092" t="str">
        <f t="shared" si="68"/>
        <v>558891,</v>
      </c>
      <c r="D1092">
        <v>702860</v>
      </c>
      <c r="E1092" t="str">
        <f t="shared" si="69"/>
        <v>702860,</v>
      </c>
      <c r="J1092">
        <v>1043916</v>
      </c>
      <c r="K1092" s="7" t="str">
        <f t="shared" si="67"/>
        <v>1043916,</v>
      </c>
    </row>
    <row r="1093" spans="1:11" x14ac:dyDescent="0.3">
      <c r="A1093">
        <v>558896</v>
      </c>
      <c r="B1093" t="str">
        <f t="shared" si="68"/>
        <v>558896,</v>
      </c>
      <c r="D1093">
        <v>755936</v>
      </c>
      <c r="E1093" t="str">
        <f t="shared" si="69"/>
        <v>755936,</v>
      </c>
      <c r="J1093">
        <v>126637</v>
      </c>
      <c r="K1093" s="7" t="str">
        <f t="shared" ref="K1093:K1156" si="70">J1093&amp;","</f>
        <v>126637,</v>
      </c>
    </row>
    <row r="1094" spans="1:11" x14ac:dyDescent="0.3">
      <c r="A1094">
        <v>559914</v>
      </c>
      <c r="B1094" t="str">
        <f t="shared" si="68"/>
        <v>559914,</v>
      </c>
      <c r="D1094">
        <v>668067</v>
      </c>
      <c r="E1094" t="str">
        <f t="shared" si="69"/>
        <v>668067,</v>
      </c>
      <c r="J1094">
        <v>679943</v>
      </c>
      <c r="K1094" s="7" t="str">
        <f t="shared" si="70"/>
        <v>679943,</v>
      </c>
    </row>
    <row r="1095" spans="1:11" x14ac:dyDescent="0.3">
      <c r="A1095">
        <v>560228</v>
      </c>
      <c r="B1095" t="str">
        <f t="shared" si="68"/>
        <v>560228,</v>
      </c>
      <c r="D1095">
        <v>668068</v>
      </c>
      <c r="E1095" t="str">
        <f t="shared" si="69"/>
        <v>668068,</v>
      </c>
      <c r="J1095">
        <v>679944</v>
      </c>
      <c r="K1095" s="7" t="str">
        <f t="shared" si="70"/>
        <v>679944,</v>
      </c>
    </row>
    <row r="1096" spans="1:11" x14ac:dyDescent="0.3">
      <c r="A1096">
        <v>561230</v>
      </c>
      <c r="B1096" t="str">
        <f t="shared" si="68"/>
        <v>561230,</v>
      </c>
      <c r="D1096">
        <v>756935</v>
      </c>
      <c r="E1096" t="str">
        <f t="shared" si="69"/>
        <v>756935,</v>
      </c>
      <c r="J1096">
        <v>1341170</v>
      </c>
      <c r="K1096" s="7" t="str">
        <f t="shared" si="70"/>
        <v>1341170,</v>
      </c>
    </row>
    <row r="1097" spans="1:11" x14ac:dyDescent="0.3">
      <c r="A1097">
        <v>561331</v>
      </c>
      <c r="B1097" t="str">
        <f t="shared" si="68"/>
        <v>561331,</v>
      </c>
      <c r="D1097">
        <v>756936</v>
      </c>
      <c r="E1097" t="str">
        <f t="shared" si="69"/>
        <v>756936,</v>
      </c>
      <c r="J1097">
        <v>1341171</v>
      </c>
      <c r="K1097" s="7" t="str">
        <f t="shared" si="70"/>
        <v>1341171,</v>
      </c>
    </row>
    <row r="1098" spans="1:11" x14ac:dyDescent="0.3">
      <c r="A1098">
        <v>561707</v>
      </c>
      <c r="B1098" t="str">
        <f t="shared" si="68"/>
        <v>561707,</v>
      </c>
      <c r="D1098">
        <v>757299</v>
      </c>
      <c r="E1098" t="str">
        <f t="shared" si="69"/>
        <v>757299,</v>
      </c>
      <c r="J1098">
        <v>797786</v>
      </c>
      <c r="K1098" s="7" t="str">
        <f t="shared" si="70"/>
        <v>797786,</v>
      </c>
    </row>
    <row r="1099" spans="1:11" x14ac:dyDescent="0.3">
      <c r="A1099">
        <v>562184</v>
      </c>
      <c r="B1099" t="str">
        <f t="shared" si="68"/>
        <v>562184,</v>
      </c>
      <c r="D1099">
        <v>757879</v>
      </c>
      <c r="E1099" t="str">
        <f t="shared" si="69"/>
        <v>757879,</v>
      </c>
      <c r="J1099">
        <v>797787</v>
      </c>
      <c r="K1099" s="7" t="str">
        <f t="shared" si="70"/>
        <v>797787,</v>
      </c>
    </row>
    <row r="1100" spans="1:11" x14ac:dyDescent="0.3">
      <c r="A1100">
        <v>562233</v>
      </c>
      <c r="B1100" t="str">
        <f t="shared" si="68"/>
        <v>562233,</v>
      </c>
      <c r="D1100">
        <v>757880</v>
      </c>
      <c r="E1100" t="str">
        <f t="shared" si="69"/>
        <v>757880,</v>
      </c>
      <c r="J1100">
        <v>1360066</v>
      </c>
      <c r="K1100" s="7" t="str">
        <f t="shared" si="70"/>
        <v>1360066,</v>
      </c>
    </row>
    <row r="1101" spans="1:11" x14ac:dyDescent="0.3">
      <c r="A1101">
        <v>562770</v>
      </c>
      <c r="B1101" t="str">
        <f t="shared" si="68"/>
        <v>562770,</v>
      </c>
      <c r="D1101">
        <v>760386</v>
      </c>
      <c r="E1101" t="str">
        <f t="shared" si="69"/>
        <v>760386,</v>
      </c>
      <c r="J1101">
        <v>1360067</v>
      </c>
      <c r="K1101" s="7" t="str">
        <f t="shared" si="70"/>
        <v>1360067,</v>
      </c>
    </row>
    <row r="1102" spans="1:11" x14ac:dyDescent="0.3">
      <c r="A1102">
        <v>563029</v>
      </c>
      <c r="B1102" t="str">
        <f t="shared" si="68"/>
        <v>563029,</v>
      </c>
      <c r="D1102">
        <v>760896</v>
      </c>
      <c r="E1102" t="str">
        <f t="shared" si="69"/>
        <v>760896,</v>
      </c>
      <c r="J1102">
        <v>1365169</v>
      </c>
      <c r="K1102" s="7" t="str">
        <f t="shared" si="70"/>
        <v>1365169,</v>
      </c>
    </row>
    <row r="1103" spans="1:11" x14ac:dyDescent="0.3">
      <c r="A1103">
        <v>563140</v>
      </c>
      <c r="B1103" t="str">
        <f t="shared" si="68"/>
        <v>563140,</v>
      </c>
      <c r="D1103">
        <v>760897</v>
      </c>
      <c r="E1103" t="str">
        <f t="shared" si="69"/>
        <v>760897,</v>
      </c>
      <c r="J1103">
        <v>1365171</v>
      </c>
      <c r="K1103" s="7" t="str">
        <f t="shared" si="70"/>
        <v>1365171,</v>
      </c>
    </row>
    <row r="1104" spans="1:11" x14ac:dyDescent="0.3">
      <c r="A1104">
        <v>564035</v>
      </c>
      <c r="B1104" t="str">
        <f t="shared" si="68"/>
        <v>564035,</v>
      </c>
      <c r="D1104">
        <v>761525</v>
      </c>
      <c r="E1104" t="str">
        <f t="shared" si="69"/>
        <v>761525,</v>
      </c>
      <c r="J1104">
        <v>1378167</v>
      </c>
      <c r="K1104" s="7" t="str">
        <f t="shared" si="70"/>
        <v>1378167,</v>
      </c>
    </row>
    <row r="1105" spans="1:11" x14ac:dyDescent="0.3">
      <c r="A1105">
        <v>564375</v>
      </c>
      <c r="B1105" t="str">
        <f t="shared" si="68"/>
        <v>564375,</v>
      </c>
      <c r="D1105">
        <v>761526</v>
      </c>
      <c r="E1105" t="str">
        <f t="shared" si="69"/>
        <v>761526,</v>
      </c>
      <c r="J1105">
        <v>1271033</v>
      </c>
      <c r="K1105" s="7" t="str">
        <f t="shared" si="70"/>
        <v>1271033,</v>
      </c>
    </row>
    <row r="1106" spans="1:11" x14ac:dyDescent="0.3">
      <c r="A1106">
        <v>564751</v>
      </c>
      <c r="B1106" t="str">
        <f t="shared" si="68"/>
        <v>564751,</v>
      </c>
      <c r="D1106">
        <v>761548</v>
      </c>
      <c r="E1106" t="str">
        <f t="shared" si="69"/>
        <v>761548,</v>
      </c>
      <c r="J1106">
        <v>1385747</v>
      </c>
      <c r="K1106" s="7" t="str">
        <f t="shared" si="70"/>
        <v>1385747,</v>
      </c>
    </row>
    <row r="1107" spans="1:11" x14ac:dyDescent="0.3">
      <c r="A1107">
        <v>565344</v>
      </c>
      <c r="B1107" t="str">
        <f t="shared" si="68"/>
        <v>565344,</v>
      </c>
      <c r="D1107">
        <v>761549</v>
      </c>
      <c r="E1107" t="str">
        <f t="shared" si="69"/>
        <v>761549,</v>
      </c>
      <c r="J1107">
        <v>792589</v>
      </c>
      <c r="K1107" s="7" t="str">
        <f t="shared" si="70"/>
        <v>792589,</v>
      </c>
    </row>
    <row r="1108" spans="1:11" x14ac:dyDescent="0.3">
      <c r="A1108">
        <v>565745</v>
      </c>
      <c r="B1108" t="str">
        <f t="shared" si="68"/>
        <v>565745,</v>
      </c>
      <c r="D1108">
        <v>762231</v>
      </c>
      <c r="E1108" t="str">
        <f t="shared" si="69"/>
        <v>762231,</v>
      </c>
      <c r="J1108">
        <v>501460</v>
      </c>
      <c r="K1108" s="7" t="str">
        <f t="shared" si="70"/>
        <v>501460,</v>
      </c>
    </row>
    <row r="1109" spans="1:11" x14ac:dyDescent="0.3">
      <c r="A1109">
        <v>565875</v>
      </c>
      <c r="B1109" t="str">
        <f t="shared" si="68"/>
        <v>565875,</v>
      </c>
      <c r="D1109">
        <v>449962</v>
      </c>
      <c r="E1109" t="str">
        <f t="shared" si="69"/>
        <v>449962,</v>
      </c>
      <c r="J1109">
        <v>149466</v>
      </c>
      <c r="K1109" s="7" t="str">
        <f t="shared" si="70"/>
        <v>149466,</v>
      </c>
    </row>
    <row r="1110" spans="1:11" x14ac:dyDescent="0.3">
      <c r="A1110">
        <v>567083</v>
      </c>
      <c r="B1110" t="str">
        <f t="shared" si="68"/>
        <v>567083,</v>
      </c>
      <c r="D1110">
        <v>763275</v>
      </c>
      <c r="E1110" t="str">
        <f t="shared" si="69"/>
        <v>763275,</v>
      </c>
      <c r="J1110">
        <v>149467</v>
      </c>
      <c r="K1110" s="7" t="str">
        <f t="shared" si="70"/>
        <v>149467,</v>
      </c>
    </row>
    <row r="1111" spans="1:11" x14ac:dyDescent="0.3">
      <c r="A1111">
        <v>567552</v>
      </c>
      <c r="B1111" t="str">
        <f t="shared" si="68"/>
        <v>567552,</v>
      </c>
      <c r="D1111">
        <v>763563</v>
      </c>
      <c r="E1111" t="str">
        <f t="shared" si="69"/>
        <v>763563,</v>
      </c>
      <c r="J1111">
        <v>154136</v>
      </c>
      <c r="K1111" s="7" t="str">
        <f t="shared" si="70"/>
        <v>154136,</v>
      </c>
    </row>
    <row r="1112" spans="1:11" x14ac:dyDescent="0.3">
      <c r="A1112">
        <v>567769</v>
      </c>
      <c r="B1112" t="str">
        <f t="shared" si="68"/>
        <v>567769,</v>
      </c>
      <c r="D1112">
        <v>763564</v>
      </c>
      <c r="E1112" t="str">
        <f t="shared" si="69"/>
        <v>763564,</v>
      </c>
      <c r="J1112">
        <v>172131</v>
      </c>
      <c r="K1112" s="7" t="str">
        <f t="shared" si="70"/>
        <v>172131,</v>
      </c>
    </row>
    <row r="1113" spans="1:11" x14ac:dyDescent="0.3">
      <c r="A1113">
        <v>568489</v>
      </c>
      <c r="B1113" t="str">
        <f t="shared" si="68"/>
        <v>568489,</v>
      </c>
      <c r="D1113">
        <v>763574</v>
      </c>
      <c r="E1113" t="str">
        <f t="shared" si="69"/>
        <v>763574,</v>
      </c>
      <c r="J1113">
        <v>178835</v>
      </c>
      <c r="K1113" s="7" t="str">
        <f t="shared" si="70"/>
        <v>178835,</v>
      </c>
    </row>
    <row r="1114" spans="1:11" x14ac:dyDescent="0.3">
      <c r="A1114">
        <v>568544</v>
      </c>
      <c r="B1114" t="str">
        <f t="shared" si="68"/>
        <v>568544,</v>
      </c>
      <c r="D1114">
        <v>763575</v>
      </c>
      <c r="E1114" t="str">
        <f t="shared" si="69"/>
        <v>763575,</v>
      </c>
      <c r="J1114">
        <v>189170</v>
      </c>
      <c r="K1114" s="7" t="str">
        <f t="shared" si="70"/>
        <v>189170,</v>
      </c>
    </row>
    <row r="1115" spans="1:11" x14ac:dyDescent="0.3">
      <c r="A1115">
        <v>569679</v>
      </c>
      <c r="B1115" t="str">
        <f t="shared" si="68"/>
        <v>569679,</v>
      </c>
      <c r="D1115">
        <v>763985</v>
      </c>
      <c r="E1115" t="str">
        <f t="shared" si="69"/>
        <v>763985,</v>
      </c>
      <c r="J1115">
        <v>205029</v>
      </c>
      <c r="K1115" s="7" t="str">
        <f t="shared" si="70"/>
        <v>205029,</v>
      </c>
    </row>
    <row r="1116" spans="1:11" x14ac:dyDescent="0.3">
      <c r="A1116">
        <v>570696</v>
      </c>
      <c r="B1116" t="str">
        <f t="shared" si="68"/>
        <v>570696,</v>
      </c>
      <c r="D1116">
        <v>763986</v>
      </c>
      <c r="E1116" t="str">
        <f t="shared" si="69"/>
        <v>763986,</v>
      </c>
      <c r="J1116">
        <v>205030</v>
      </c>
      <c r="K1116" s="7" t="str">
        <f t="shared" si="70"/>
        <v>205030,</v>
      </c>
    </row>
    <row r="1117" spans="1:11" x14ac:dyDescent="0.3">
      <c r="A1117">
        <v>571900</v>
      </c>
      <c r="B1117" t="str">
        <f t="shared" si="68"/>
        <v>571900,</v>
      </c>
      <c r="D1117">
        <v>764272</v>
      </c>
      <c r="E1117" t="str">
        <f t="shared" si="69"/>
        <v>764272,</v>
      </c>
      <c r="J1117">
        <v>209694</v>
      </c>
      <c r="K1117" s="7" t="str">
        <f t="shared" si="70"/>
        <v>209694,</v>
      </c>
    </row>
    <row r="1118" spans="1:11" x14ac:dyDescent="0.3">
      <c r="A1118">
        <v>572697</v>
      </c>
      <c r="B1118" t="str">
        <f t="shared" si="68"/>
        <v>572697,</v>
      </c>
      <c r="D1118">
        <v>764273</v>
      </c>
      <c r="E1118" t="str">
        <f t="shared" si="69"/>
        <v>764273,</v>
      </c>
      <c r="J1118">
        <v>209695</v>
      </c>
      <c r="K1118" s="7" t="str">
        <f t="shared" si="70"/>
        <v>209695,</v>
      </c>
    </row>
    <row r="1119" spans="1:11" x14ac:dyDescent="0.3">
      <c r="A1119">
        <v>572792</v>
      </c>
      <c r="B1119" t="str">
        <f t="shared" si="68"/>
        <v>572792,</v>
      </c>
      <c r="D1119">
        <v>765180</v>
      </c>
      <c r="E1119" t="str">
        <f t="shared" si="69"/>
        <v>765180,</v>
      </c>
      <c r="J1119">
        <v>219036</v>
      </c>
      <c r="K1119" s="7" t="str">
        <f t="shared" si="70"/>
        <v>219036,</v>
      </c>
    </row>
    <row r="1120" spans="1:11" x14ac:dyDescent="0.3">
      <c r="A1120">
        <v>573481</v>
      </c>
      <c r="B1120" t="str">
        <f t="shared" si="68"/>
        <v>573481,</v>
      </c>
      <c r="D1120">
        <v>765181</v>
      </c>
      <c r="E1120" t="str">
        <f t="shared" si="69"/>
        <v>765181,</v>
      </c>
      <c r="J1120">
        <v>219037</v>
      </c>
      <c r="K1120" s="7" t="str">
        <f t="shared" si="70"/>
        <v>219037,</v>
      </c>
    </row>
    <row r="1121" spans="1:11" x14ac:dyDescent="0.3">
      <c r="A1121">
        <v>573796</v>
      </c>
      <c r="B1121" t="str">
        <f t="shared" si="68"/>
        <v>573796,</v>
      </c>
      <c r="D1121">
        <v>766005</v>
      </c>
      <c r="E1121" t="str">
        <f t="shared" si="69"/>
        <v>766005,</v>
      </c>
      <c r="J1121">
        <v>224571</v>
      </c>
      <c r="K1121" s="7" t="str">
        <f t="shared" si="70"/>
        <v>224571,</v>
      </c>
    </row>
    <row r="1122" spans="1:11" x14ac:dyDescent="0.3">
      <c r="A1122">
        <v>573887</v>
      </c>
      <c r="B1122" t="str">
        <f t="shared" si="68"/>
        <v>573887,</v>
      </c>
      <c r="D1122">
        <v>766006</v>
      </c>
      <c r="E1122" t="str">
        <f t="shared" si="69"/>
        <v>766006,</v>
      </c>
      <c r="J1122">
        <v>226045</v>
      </c>
      <c r="K1122" s="7" t="str">
        <f t="shared" si="70"/>
        <v>226045,</v>
      </c>
    </row>
    <row r="1123" spans="1:11" x14ac:dyDescent="0.3">
      <c r="A1123">
        <v>574111</v>
      </c>
      <c r="B1123" t="str">
        <f t="shared" si="68"/>
        <v>574111,</v>
      </c>
      <c r="D1123">
        <v>766574</v>
      </c>
      <c r="E1123" t="str">
        <f t="shared" si="69"/>
        <v>766574,</v>
      </c>
      <c r="J1123">
        <v>226046</v>
      </c>
      <c r="K1123" s="7" t="str">
        <f t="shared" si="70"/>
        <v>226046,</v>
      </c>
    </row>
    <row r="1124" spans="1:11" x14ac:dyDescent="0.3">
      <c r="A1124">
        <v>574771</v>
      </c>
      <c r="B1124" t="str">
        <f t="shared" si="68"/>
        <v>574771,</v>
      </c>
      <c r="D1124">
        <v>766575</v>
      </c>
      <c r="E1124" t="str">
        <f t="shared" si="69"/>
        <v>766575,</v>
      </c>
      <c r="J1124">
        <v>232788</v>
      </c>
      <c r="K1124" s="7" t="str">
        <f t="shared" si="70"/>
        <v>232788,</v>
      </c>
    </row>
    <row r="1125" spans="1:11" x14ac:dyDescent="0.3">
      <c r="A1125">
        <v>575666</v>
      </c>
      <c r="B1125" t="str">
        <f t="shared" si="68"/>
        <v>575666,</v>
      </c>
      <c r="D1125">
        <v>766625</v>
      </c>
      <c r="E1125" t="str">
        <f t="shared" si="69"/>
        <v>766625,</v>
      </c>
      <c r="J1125">
        <v>258093</v>
      </c>
      <c r="K1125" s="7" t="str">
        <f t="shared" si="70"/>
        <v>258093,</v>
      </c>
    </row>
    <row r="1126" spans="1:11" x14ac:dyDescent="0.3">
      <c r="A1126">
        <v>575756</v>
      </c>
      <c r="B1126" t="str">
        <f t="shared" si="68"/>
        <v>575756,</v>
      </c>
      <c r="D1126">
        <v>210614</v>
      </c>
      <c r="E1126" t="str">
        <f t="shared" si="69"/>
        <v>210614,</v>
      </c>
      <c r="J1126">
        <v>260883</v>
      </c>
      <c r="K1126" s="7" t="str">
        <f t="shared" si="70"/>
        <v>260883,</v>
      </c>
    </row>
    <row r="1127" spans="1:11" x14ac:dyDescent="0.3">
      <c r="A1127">
        <v>576354</v>
      </c>
      <c r="B1127" t="str">
        <f t="shared" si="68"/>
        <v>576354,</v>
      </c>
      <c r="D1127">
        <v>767722</v>
      </c>
      <c r="E1127" t="str">
        <f t="shared" si="69"/>
        <v>767722,</v>
      </c>
      <c r="J1127">
        <v>561130</v>
      </c>
      <c r="K1127" s="7" t="str">
        <f t="shared" si="70"/>
        <v>561130,</v>
      </c>
    </row>
    <row r="1128" spans="1:11" x14ac:dyDescent="0.3">
      <c r="A1128">
        <v>576548</v>
      </c>
      <c r="B1128" t="str">
        <f t="shared" si="68"/>
        <v>576548,</v>
      </c>
      <c r="D1128">
        <v>767723</v>
      </c>
      <c r="E1128" t="str">
        <f t="shared" si="69"/>
        <v>767723,</v>
      </c>
      <c r="J1128">
        <v>561131</v>
      </c>
      <c r="K1128" s="7" t="str">
        <f t="shared" si="70"/>
        <v>561131,</v>
      </c>
    </row>
    <row r="1129" spans="1:11" x14ac:dyDescent="0.3">
      <c r="A1129">
        <v>577824</v>
      </c>
      <c r="B1129" t="str">
        <f t="shared" si="68"/>
        <v>577824,</v>
      </c>
      <c r="D1129">
        <v>768558</v>
      </c>
      <c r="E1129" t="str">
        <f t="shared" si="69"/>
        <v>768558,</v>
      </c>
      <c r="J1129">
        <v>636571</v>
      </c>
      <c r="K1129" s="7" t="str">
        <f t="shared" si="70"/>
        <v>636571,</v>
      </c>
    </row>
    <row r="1130" spans="1:11" x14ac:dyDescent="0.3">
      <c r="A1130">
        <v>578081</v>
      </c>
      <c r="B1130" t="str">
        <f t="shared" si="68"/>
        <v>578081,</v>
      </c>
      <c r="D1130">
        <v>768559</v>
      </c>
      <c r="E1130" t="str">
        <f t="shared" si="69"/>
        <v>768559,</v>
      </c>
      <c r="J1130">
        <v>139312</v>
      </c>
      <c r="K1130" s="7" t="str">
        <f t="shared" si="70"/>
        <v>139312,</v>
      </c>
    </row>
    <row r="1131" spans="1:11" x14ac:dyDescent="0.3">
      <c r="A1131">
        <v>578482</v>
      </c>
      <c r="B1131" t="str">
        <f t="shared" si="68"/>
        <v>578482,</v>
      </c>
      <c r="D1131">
        <v>771799</v>
      </c>
      <c r="E1131" t="str">
        <f t="shared" si="69"/>
        <v>771799,</v>
      </c>
      <c r="J1131">
        <v>51679</v>
      </c>
      <c r="K1131" s="7" t="str">
        <f t="shared" si="70"/>
        <v>51679,</v>
      </c>
    </row>
    <row r="1132" spans="1:11" x14ac:dyDescent="0.3">
      <c r="A1132">
        <v>578649</v>
      </c>
      <c r="B1132" t="str">
        <f t="shared" si="68"/>
        <v>578649,</v>
      </c>
      <c r="D1132">
        <v>771800</v>
      </c>
      <c r="E1132" t="str">
        <f t="shared" si="69"/>
        <v>771800,</v>
      </c>
      <c r="J1132">
        <v>915012</v>
      </c>
      <c r="K1132" s="7" t="str">
        <f t="shared" si="70"/>
        <v>915012,</v>
      </c>
    </row>
    <row r="1133" spans="1:11" x14ac:dyDescent="0.3">
      <c r="A1133">
        <v>578752</v>
      </c>
      <c r="B1133" t="str">
        <f t="shared" si="68"/>
        <v>578752,</v>
      </c>
      <c r="D1133">
        <v>775143</v>
      </c>
      <c r="E1133" t="str">
        <f t="shared" si="69"/>
        <v>775143,</v>
      </c>
      <c r="J1133">
        <v>915013</v>
      </c>
      <c r="K1133" s="7" t="str">
        <f t="shared" si="70"/>
        <v>915013,</v>
      </c>
    </row>
    <row r="1134" spans="1:11" x14ac:dyDescent="0.3">
      <c r="A1134">
        <v>578871</v>
      </c>
      <c r="B1134" t="str">
        <f t="shared" si="68"/>
        <v>578871,</v>
      </c>
      <c r="D1134">
        <v>775169</v>
      </c>
      <c r="E1134" t="str">
        <f t="shared" si="69"/>
        <v>775169,</v>
      </c>
      <c r="J1134">
        <v>924243</v>
      </c>
      <c r="K1134" s="7" t="str">
        <f t="shared" si="70"/>
        <v>924243,</v>
      </c>
    </row>
    <row r="1135" spans="1:11" x14ac:dyDescent="0.3">
      <c r="A1135">
        <v>579039</v>
      </c>
      <c r="B1135" t="str">
        <f t="shared" si="68"/>
        <v>579039,</v>
      </c>
      <c r="D1135">
        <v>775170</v>
      </c>
      <c r="E1135" t="str">
        <f t="shared" si="69"/>
        <v>775170,</v>
      </c>
      <c r="J1135">
        <v>924244</v>
      </c>
      <c r="K1135" s="7" t="str">
        <f t="shared" si="70"/>
        <v>924244,</v>
      </c>
    </row>
    <row r="1136" spans="1:11" x14ac:dyDescent="0.3">
      <c r="A1136">
        <v>579961</v>
      </c>
      <c r="B1136" t="str">
        <f t="shared" si="68"/>
        <v>579961,</v>
      </c>
      <c r="D1136">
        <v>490844</v>
      </c>
      <c r="E1136" t="str">
        <f t="shared" si="69"/>
        <v>490844,</v>
      </c>
      <c r="J1136">
        <v>758350</v>
      </c>
      <c r="K1136" s="7" t="str">
        <f t="shared" si="70"/>
        <v>758350,</v>
      </c>
    </row>
    <row r="1137" spans="1:11" x14ac:dyDescent="0.3">
      <c r="A1137">
        <v>581330</v>
      </c>
      <c r="B1137" t="str">
        <f t="shared" si="68"/>
        <v>581330,</v>
      </c>
      <c r="D1137">
        <v>490845</v>
      </c>
      <c r="E1137" t="str">
        <f t="shared" si="69"/>
        <v>490845,</v>
      </c>
      <c r="J1137">
        <v>925180</v>
      </c>
      <c r="K1137" s="7" t="str">
        <f t="shared" si="70"/>
        <v>925180,</v>
      </c>
    </row>
    <row r="1138" spans="1:11" x14ac:dyDescent="0.3">
      <c r="A1138">
        <v>581609</v>
      </c>
      <c r="B1138" t="str">
        <f t="shared" si="68"/>
        <v>581609,</v>
      </c>
      <c r="D1138">
        <v>800298</v>
      </c>
      <c r="E1138" t="str">
        <f t="shared" si="69"/>
        <v>800298,</v>
      </c>
      <c r="J1138">
        <v>931004</v>
      </c>
      <c r="K1138" s="7" t="str">
        <f t="shared" si="70"/>
        <v>931004,</v>
      </c>
    </row>
    <row r="1139" spans="1:11" x14ac:dyDescent="0.3">
      <c r="A1139">
        <v>581685</v>
      </c>
      <c r="B1139" t="str">
        <f t="shared" si="68"/>
        <v>581685,</v>
      </c>
      <c r="D1139">
        <v>801009</v>
      </c>
      <c r="E1139" t="str">
        <f t="shared" si="69"/>
        <v>801009,</v>
      </c>
      <c r="J1139">
        <v>940474</v>
      </c>
      <c r="K1139" s="7" t="str">
        <f t="shared" si="70"/>
        <v>940474,</v>
      </c>
    </row>
    <row r="1140" spans="1:11" x14ac:dyDescent="0.3">
      <c r="A1140">
        <v>582373</v>
      </c>
      <c r="B1140" t="str">
        <f t="shared" si="68"/>
        <v>582373,</v>
      </c>
      <c r="D1140">
        <v>801010</v>
      </c>
      <c r="E1140" t="str">
        <f t="shared" si="69"/>
        <v>801010,</v>
      </c>
      <c r="J1140">
        <v>943812</v>
      </c>
      <c r="K1140" s="7" t="str">
        <f t="shared" si="70"/>
        <v>943812,</v>
      </c>
    </row>
    <row r="1141" spans="1:11" x14ac:dyDescent="0.3">
      <c r="A1141">
        <v>583155</v>
      </c>
      <c r="B1141" t="str">
        <f t="shared" si="68"/>
        <v>583155,</v>
      </c>
      <c r="D1141">
        <v>807930</v>
      </c>
      <c r="E1141" t="str">
        <f t="shared" si="69"/>
        <v>807930,</v>
      </c>
      <c r="J1141">
        <v>943813</v>
      </c>
      <c r="K1141" s="7" t="str">
        <f t="shared" si="70"/>
        <v>943813,</v>
      </c>
    </row>
    <row r="1142" spans="1:11" x14ac:dyDescent="0.3">
      <c r="A1142">
        <v>583185</v>
      </c>
      <c r="B1142" t="str">
        <f t="shared" si="68"/>
        <v>583185,</v>
      </c>
      <c r="D1142">
        <v>807931</v>
      </c>
      <c r="E1142" t="str">
        <f t="shared" si="69"/>
        <v>807931,</v>
      </c>
      <c r="J1142">
        <v>374921</v>
      </c>
      <c r="K1142" s="7" t="str">
        <f t="shared" si="70"/>
        <v>374921,</v>
      </c>
    </row>
    <row r="1143" spans="1:11" x14ac:dyDescent="0.3">
      <c r="A1143">
        <v>585297</v>
      </c>
      <c r="B1143" t="str">
        <f t="shared" si="68"/>
        <v>585297,</v>
      </c>
      <c r="D1143">
        <v>808679</v>
      </c>
      <c r="E1143" t="str">
        <f t="shared" si="69"/>
        <v>808679,</v>
      </c>
      <c r="J1143">
        <v>952811</v>
      </c>
      <c r="K1143" s="7" t="str">
        <f t="shared" si="70"/>
        <v>952811,</v>
      </c>
    </row>
    <row r="1144" spans="1:11" x14ac:dyDescent="0.3">
      <c r="A1144">
        <v>585602</v>
      </c>
      <c r="B1144" t="str">
        <f t="shared" si="68"/>
        <v>585602,</v>
      </c>
      <c r="D1144">
        <v>809213</v>
      </c>
      <c r="E1144" t="str">
        <f t="shared" si="69"/>
        <v>809213,</v>
      </c>
      <c r="J1144">
        <v>960355</v>
      </c>
      <c r="K1144" s="7" t="str">
        <f t="shared" si="70"/>
        <v>960355,</v>
      </c>
    </row>
    <row r="1145" spans="1:11" x14ac:dyDescent="0.3">
      <c r="A1145">
        <v>585923</v>
      </c>
      <c r="B1145" t="str">
        <f t="shared" si="68"/>
        <v>585923,</v>
      </c>
      <c r="D1145">
        <v>809214</v>
      </c>
      <c r="E1145" t="str">
        <f t="shared" si="69"/>
        <v>809214,</v>
      </c>
      <c r="J1145">
        <v>960356</v>
      </c>
      <c r="K1145" s="7" t="str">
        <f t="shared" si="70"/>
        <v>960356,</v>
      </c>
    </row>
    <row r="1146" spans="1:11" x14ac:dyDescent="0.3">
      <c r="A1146">
        <v>586001</v>
      </c>
      <c r="B1146" t="str">
        <f t="shared" si="68"/>
        <v>586001,</v>
      </c>
      <c r="D1146">
        <v>809632</v>
      </c>
      <c r="E1146" t="str">
        <f t="shared" si="69"/>
        <v>809632,</v>
      </c>
      <c r="J1146">
        <v>968177</v>
      </c>
      <c r="K1146" s="7" t="str">
        <f t="shared" si="70"/>
        <v>968177,</v>
      </c>
    </row>
    <row r="1147" spans="1:11" x14ac:dyDescent="0.3">
      <c r="A1147">
        <v>586390</v>
      </c>
      <c r="B1147" t="str">
        <f t="shared" si="68"/>
        <v>586390,</v>
      </c>
      <c r="D1147">
        <v>809633</v>
      </c>
      <c r="E1147" t="str">
        <f t="shared" si="69"/>
        <v>809633,</v>
      </c>
      <c r="J1147">
        <v>968179</v>
      </c>
      <c r="K1147" s="7" t="str">
        <f t="shared" si="70"/>
        <v>968179,</v>
      </c>
    </row>
    <row r="1148" spans="1:11" x14ac:dyDescent="0.3">
      <c r="A1148">
        <v>587492</v>
      </c>
      <c r="B1148" t="str">
        <f t="shared" si="68"/>
        <v>587492,</v>
      </c>
      <c r="D1148">
        <v>810234</v>
      </c>
      <c r="E1148" t="str">
        <f t="shared" si="69"/>
        <v>810234,</v>
      </c>
      <c r="J1148">
        <v>788378</v>
      </c>
      <c r="K1148" s="7" t="str">
        <f t="shared" si="70"/>
        <v>788378,</v>
      </c>
    </row>
    <row r="1149" spans="1:11" x14ac:dyDescent="0.3">
      <c r="A1149">
        <v>588422</v>
      </c>
      <c r="B1149" t="str">
        <f t="shared" si="68"/>
        <v>588422,</v>
      </c>
      <c r="D1149">
        <v>810235</v>
      </c>
      <c r="E1149" t="str">
        <f t="shared" si="69"/>
        <v>810235,</v>
      </c>
      <c r="J1149">
        <v>788379</v>
      </c>
      <c r="K1149" s="7" t="str">
        <f t="shared" si="70"/>
        <v>788379,</v>
      </c>
    </row>
    <row r="1150" spans="1:11" x14ac:dyDescent="0.3">
      <c r="A1150">
        <v>588852</v>
      </c>
      <c r="B1150" t="str">
        <f t="shared" si="68"/>
        <v>588852,</v>
      </c>
      <c r="D1150">
        <v>810533</v>
      </c>
      <c r="E1150" t="str">
        <f t="shared" si="69"/>
        <v>810533,</v>
      </c>
      <c r="J1150">
        <v>238382</v>
      </c>
      <c r="K1150" s="7" t="str">
        <f t="shared" si="70"/>
        <v>238382,</v>
      </c>
    </row>
    <row r="1151" spans="1:11" x14ac:dyDescent="0.3">
      <c r="A1151">
        <v>589578</v>
      </c>
      <c r="B1151" t="str">
        <f t="shared" si="68"/>
        <v>589578,</v>
      </c>
      <c r="D1151">
        <v>810620</v>
      </c>
      <c r="E1151" t="str">
        <f t="shared" si="69"/>
        <v>810620,</v>
      </c>
      <c r="J1151">
        <v>1280510</v>
      </c>
      <c r="K1151" s="7" t="str">
        <f t="shared" si="70"/>
        <v>1280510,</v>
      </c>
    </row>
    <row r="1152" spans="1:11" x14ac:dyDescent="0.3">
      <c r="A1152">
        <v>590411</v>
      </c>
      <c r="B1152" t="str">
        <f t="shared" si="68"/>
        <v>590411,</v>
      </c>
      <c r="D1152">
        <v>810871</v>
      </c>
      <c r="E1152" t="str">
        <f t="shared" si="69"/>
        <v>810871,</v>
      </c>
      <c r="J1152">
        <v>1280511</v>
      </c>
      <c r="K1152" s="7" t="str">
        <f t="shared" si="70"/>
        <v>1280511,</v>
      </c>
    </row>
    <row r="1153" spans="1:11" x14ac:dyDescent="0.3">
      <c r="A1153">
        <v>590657</v>
      </c>
      <c r="B1153" t="str">
        <f t="shared" si="68"/>
        <v>590657,</v>
      </c>
      <c r="D1153">
        <v>810872</v>
      </c>
      <c r="E1153" t="str">
        <f t="shared" si="69"/>
        <v>810872,</v>
      </c>
      <c r="J1153">
        <v>680301</v>
      </c>
      <c r="K1153" s="7" t="str">
        <f t="shared" si="70"/>
        <v>680301,</v>
      </c>
    </row>
    <row r="1154" spans="1:11" x14ac:dyDescent="0.3">
      <c r="A1154">
        <v>590873</v>
      </c>
      <c r="B1154" t="str">
        <f t="shared" ref="B1154:B1217" si="71">A1154&amp;","</f>
        <v>590873,</v>
      </c>
      <c r="D1154">
        <v>436989</v>
      </c>
      <c r="E1154" t="str">
        <f t="shared" ref="E1154:E1217" si="72">D1154&amp;","</f>
        <v>436989,</v>
      </c>
      <c r="J1154">
        <v>322730</v>
      </c>
      <c r="K1154" s="7" t="str">
        <f t="shared" si="70"/>
        <v>322730,</v>
      </c>
    </row>
    <row r="1155" spans="1:11" x14ac:dyDescent="0.3">
      <c r="A1155">
        <v>591425</v>
      </c>
      <c r="B1155" t="str">
        <f t="shared" si="71"/>
        <v>591425,</v>
      </c>
      <c r="D1155">
        <v>436990</v>
      </c>
      <c r="E1155" t="str">
        <f t="shared" si="72"/>
        <v>436990,</v>
      </c>
      <c r="J1155">
        <v>1288940</v>
      </c>
      <c r="K1155" s="7" t="str">
        <f t="shared" si="70"/>
        <v>1288940,</v>
      </c>
    </row>
    <row r="1156" spans="1:11" x14ac:dyDescent="0.3">
      <c r="A1156">
        <v>592166</v>
      </c>
      <c r="B1156" t="str">
        <f t="shared" si="71"/>
        <v>592166,</v>
      </c>
      <c r="D1156">
        <v>811407</v>
      </c>
      <c r="E1156" t="str">
        <f t="shared" si="72"/>
        <v>811407,</v>
      </c>
      <c r="J1156">
        <v>1288941</v>
      </c>
      <c r="K1156" s="7" t="str">
        <f t="shared" si="70"/>
        <v>1288941,</v>
      </c>
    </row>
    <row r="1157" spans="1:11" x14ac:dyDescent="0.3">
      <c r="A1157">
        <v>592221</v>
      </c>
      <c r="B1157" t="str">
        <f t="shared" si="71"/>
        <v>592221,</v>
      </c>
      <c r="D1157">
        <v>811408</v>
      </c>
      <c r="E1157" t="str">
        <f t="shared" si="72"/>
        <v>811408,</v>
      </c>
      <c r="J1157">
        <v>613280</v>
      </c>
      <c r="K1157" s="7" t="str">
        <f t="shared" ref="K1157:K1220" si="73">J1157&amp;","</f>
        <v>613280,</v>
      </c>
    </row>
    <row r="1158" spans="1:11" x14ac:dyDescent="0.3">
      <c r="A1158">
        <v>592989</v>
      </c>
      <c r="B1158" t="str">
        <f t="shared" si="71"/>
        <v>592989,</v>
      </c>
      <c r="D1158">
        <v>452009</v>
      </c>
      <c r="E1158" t="str">
        <f t="shared" si="72"/>
        <v>452009,</v>
      </c>
      <c r="J1158">
        <v>613281</v>
      </c>
      <c r="K1158" s="7" t="str">
        <f t="shared" si="73"/>
        <v>613281,</v>
      </c>
    </row>
    <row r="1159" spans="1:11" x14ac:dyDescent="0.3">
      <c r="A1159">
        <v>594721</v>
      </c>
      <c r="B1159" t="str">
        <f t="shared" si="71"/>
        <v>594721,</v>
      </c>
      <c r="D1159">
        <v>452008</v>
      </c>
      <c r="E1159" t="str">
        <f t="shared" si="72"/>
        <v>452008,</v>
      </c>
      <c r="J1159">
        <v>1297941</v>
      </c>
      <c r="K1159" s="7" t="str">
        <f t="shared" si="73"/>
        <v>1297941,</v>
      </c>
    </row>
    <row r="1160" spans="1:11" x14ac:dyDescent="0.3">
      <c r="A1160">
        <v>594757</v>
      </c>
      <c r="B1160" t="str">
        <f t="shared" si="71"/>
        <v>594757,</v>
      </c>
      <c r="D1160">
        <v>367850</v>
      </c>
      <c r="E1160" t="str">
        <f t="shared" si="72"/>
        <v>367850,</v>
      </c>
      <c r="J1160">
        <v>1322383</v>
      </c>
      <c r="K1160" s="7" t="str">
        <f t="shared" si="73"/>
        <v>1322383,</v>
      </c>
    </row>
    <row r="1161" spans="1:11" x14ac:dyDescent="0.3">
      <c r="A1161">
        <v>595650</v>
      </c>
      <c r="B1161" t="str">
        <f t="shared" si="71"/>
        <v>595650,</v>
      </c>
      <c r="D1161">
        <v>812202</v>
      </c>
      <c r="E1161" t="str">
        <f t="shared" si="72"/>
        <v>812202,</v>
      </c>
      <c r="J1161">
        <v>1127287</v>
      </c>
      <c r="K1161" s="7" t="str">
        <f t="shared" si="73"/>
        <v>1127287,</v>
      </c>
    </row>
    <row r="1162" spans="1:11" x14ac:dyDescent="0.3">
      <c r="A1162">
        <v>596204</v>
      </c>
      <c r="B1162" t="str">
        <f t="shared" si="71"/>
        <v>596204,</v>
      </c>
      <c r="D1162">
        <v>78919</v>
      </c>
      <c r="E1162" t="str">
        <f t="shared" si="72"/>
        <v>78919,</v>
      </c>
      <c r="J1162">
        <v>340744</v>
      </c>
      <c r="K1162" s="7" t="str">
        <f t="shared" si="73"/>
        <v>340744,</v>
      </c>
    </row>
    <row r="1163" spans="1:11" x14ac:dyDescent="0.3">
      <c r="A1163">
        <v>597060</v>
      </c>
      <c r="B1163" t="str">
        <f t="shared" si="71"/>
        <v>597060,</v>
      </c>
      <c r="D1163">
        <v>809875</v>
      </c>
      <c r="E1163" t="str">
        <f t="shared" si="72"/>
        <v>809875,</v>
      </c>
      <c r="J1163">
        <v>340745</v>
      </c>
      <c r="K1163" s="7" t="str">
        <f t="shared" si="73"/>
        <v>340745,</v>
      </c>
    </row>
    <row r="1164" spans="1:11" x14ac:dyDescent="0.3">
      <c r="A1164">
        <v>597173</v>
      </c>
      <c r="B1164" t="str">
        <f t="shared" si="71"/>
        <v>597173,</v>
      </c>
      <c r="D1164">
        <v>812568</v>
      </c>
      <c r="E1164" t="str">
        <f t="shared" si="72"/>
        <v>812568,</v>
      </c>
      <c r="J1164">
        <v>340744</v>
      </c>
      <c r="K1164" s="7" t="str">
        <f t="shared" si="73"/>
        <v>340744,</v>
      </c>
    </row>
    <row r="1165" spans="1:11" x14ac:dyDescent="0.3">
      <c r="A1165">
        <v>597247</v>
      </c>
      <c r="B1165" t="str">
        <f t="shared" si="71"/>
        <v>597247,</v>
      </c>
      <c r="D1165">
        <v>812569</v>
      </c>
      <c r="E1165" t="str">
        <f t="shared" si="72"/>
        <v>812569,</v>
      </c>
      <c r="J1165">
        <v>340745</v>
      </c>
      <c r="K1165" s="7" t="str">
        <f t="shared" si="73"/>
        <v>340745,</v>
      </c>
    </row>
    <row r="1166" spans="1:11" x14ac:dyDescent="0.3">
      <c r="A1166">
        <v>597285</v>
      </c>
      <c r="B1166" t="str">
        <f t="shared" si="71"/>
        <v>597285,</v>
      </c>
      <c r="D1166">
        <v>812811</v>
      </c>
      <c r="E1166" t="str">
        <f t="shared" si="72"/>
        <v>812811,</v>
      </c>
      <c r="J1166">
        <v>1323957</v>
      </c>
      <c r="K1166" s="7" t="str">
        <f t="shared" si="73"/>
        <v>1323957,</v>
      </c>
    </row>
    <row r="1167" spans="1:11" x14ac:dyDescent="0.3">
      <c r="A1167">
        <v>597731</v>
      </c>
      <c r="B1167" t="str">
        <f t="shared" si="71"/>
        <v>597731,</v>
      </c>
      <c r="D1167">
        <v>812913</v>
      </c>
      <c r="E1167" t="str">
        <f t="shared" si="72"/>
        <v>812913,</v>
      </c>
      <c r="J1167">
        <v>1323958</v>
      </c>
      <c r="K1167" s="7" t="str">
        <f t="shared" si="73"/>
        <v>1323958,</v>
      </c>
    </row>
    <row r="1168" spans="1:11" x14ac:dyDescent="0.3">
      <c r="A1168">
        <v>599759</v>
      </c>
      <c r="B1168" t="str">
        <f t="shared" si="71"/>
        <v>599759,</v>
      </c>
      <c r="D1168">
        <v>812914</v>
      </c>
      <c r="E1168" t="str">
        <f t="shared" si="72"/>
        <v>812914,</v>
      </c>
      <c r="J1168">
        <v>1323957</v>
      </c>
      <c r="K1168" s="7" t="str">
        <f t="shared" si="73"/>
        <v>1323957,</v>
      </c>
    </row>
    <row r="1169" spans="1:11" x14ac:dyDescent="0.3">
      <c r="A1169">
        <v>599904</v>
      </c>
      <c r="B1169" t="str">
        <f t="shared" si="71"/>
        <v>599904,</v>
      </c>
      <c r="D1169">
        <v>596978</v>
      </c>
      <c r="E1169" t="str">
        <f t="shared" si="72"/>
        <v>596978,</v>
      </c>
      <c r="J1169">
        <v>1323958</v>
      </c>
      <c r="K1169" s="7" t="str">
        <f t="shared" si="73"/>
        <v>1323958,</v>
      </c>
    </row>
    <row r="1170" spans="1:11" x14ac:dyDescent="0.3">
      <c r="A1170">
        <v>600603</v>
      </c>
      <c r="B1170" t="str">
        <f t="shared" si="71"/>
        <v>600603,</v>
      </c>
      <c r="D1170">
        <v>596979</v>
      </c>
      <c r="E1170" t="str">
        <f t="shared" si="72"/>
        <v>596979,</v>
      </c>
      <c r="J1170">
        <v>1329102</v>
      </c>
      <c r="K1170" s="7" t="str">
        <f t="shared" si="73"/>
        <v>1329102,</v>
      </c>
    </row>
    <row r="1171" spans="1:11" x14ac:dyDescent="0.3">
      <c r="A1171">
        <v>600821</v>
      </c>
      <c r="B1171" t="str">
        <f t="shared" si="71"/>
        <v>600821,</v>
      </c>
      <c r="D1171">
        <v>659832</v>
      </c>
      <c r="E1171" t="str">
        <f t="shared" si="72"/>
        <v>659832,</v>
      </c>
      <c r="J1171">
        <v>1329103</v>
      </c>
      <c r="K1171" s="7" t="str">
        <f t="shared" si="73"/>
        <v>1329103,</v>
      </c>
    </row>
    <row r="1172" spans="1:11" x14ac:dyDescent="0.3">
      <c r="A1172">
        <v>601164</v>
      </c>
      <c r="B1172" t="str">
        <f t="shared" si="71"/>
        <v>601164,</v>
      </c>
      <c r="D1172">
        <v>659833</v>
      </c>
      <c r="E1172" t="str">
        <f t="shared" si="72"/>
        <v>659833,</v>
      </c>
      <c r="J1172">
        <v>1331577</v>
      </c>
      <c r="K1172" s="7" t="str">
        <f t="shared" si="73"/>
        <v>1331577,</v>
      </c>
    </row>
    <row r="1173" spans="1:11" x14ac:dyDescent="0.3">
      <c r="A1173">
        <v>601703</v>
      </c>
      <c r="B1173" t="str">
        <f t="shared" si="71"/>
        <v>601703,</v>
      </c>
      <c r="D1173">
        <v>515334</v>
      </c>
      <c r="E1173" t="str">
        <f t="shared" si="72"/>
        <v>515334,</v>
      </c>
      <c r="J1173">
        <v>1336578</v>
      </c>
      <c r="K1173" s="7" t="str">
        <f t="shared" si="73"/>
        <v>1336578,</v>
      </c>
    </row>
    <row r="1174" spans="1:11" x14ac:dyDescent="0.3">
      <c r="A1174">
        <v>602746</v>
      </c>
      <c r="B1174" t="str">
        <f t="shared" si="71"/>
        <v>602746,</v>
      </c>
      <c r="D1174">
        <v>515335</v>
      </c>
      <c r="E1174" t="str">
        <f t="shared" si="72"/>
        <v>515335,</v>
      </c>
      <c r="J1174">
        <v>535902</v>
      </c>
      <c r="K1174" s="7" t="str">
        <f t="shared" si="73"/>
        <v>535902,</v>
      </c>
    </row>
    <row r="1175" spans="1:11" x14ac:dyDescent="0.3">
      <c r="A1175">
        <v>603352</v>
      </c>
      <c r="B1175" t="str">
        <f t="shared" si="71"/>
        <v>603352,</v>
      </c>
      <c r="D1175">
        <v>813728</v>
      </c>
      <c r="E1175" t="str">
        <f t="shared" si="72"/>
        <v>813728,</v>
      </c>
      <c r="J1175">
        <v>305364</v>
      </c>
      <c r="K1175" s="7" t="str">
        <f t="shared" si="73"/>
        <v>305364,</v>
      </c>
    </row>
    <row r="1176" spans="1:11" x14ac:dyDescent="0.3">
      <c r="A1176">
        <v>604050</v>
      </c>
      <c r="B1176" t="str">
        <f t="shared" si="71"/>
        <v>604050,</v>
      </c>
      <c r="D1176">
        <v>813729</v>
      </c>
      <c r="E1176" t="str">
        <f t="shared" si="72"/>
        <v>813729,</v>
      </c>
      <c r="J1176">
        <v>305365</v>
      </c>
      <c r="K1176" s="7" t="str">
        <f t="shared" si="73"/>
        <v>305365,</v>
      </c>
    </row>
    <row r="1177" spans="1:11" x14ac:dyDescent="0.3">
      <c r="A1177">
        <v>604520</v>
      </c>
      <c r="B1177" t="str">
        <f t="shared" si="71"/>
        <v>604520,</v>
      </c>
      <c r="D1177">
        <v>814395</v>
      </c>
      <c r="E1177" t="str">
        <f t="shared" si="72"/>
        <v>814395,</v>
      </c>
      <c r="J1177">
        <v>1502528</v>
      </c>
      <c r="K1177" s="7" t="str">
        <f t="shared" si="73"/>
        <v>1502528,</v>
      </c>
    </row>
    <row r="1178" spans="1:11" x14ac:dyDescent="0.3">
      <c r="A1178">
        <v>605104</v>
      </c>
      <c r="B1178" t="str">
        <f t="shared" si="71"/>
        <v>605104,</v>
      </c>
      <c r="D1178">
        <v>814396</v>
      </c>
      <c r="E1178" t="str">
        <f t="shared" si="72"/>
        <v>814396,</v>
      </c>
      <c r="J1178">
        <v>1502529</v>
      </c>
      <c r="K1178" s="7" t="str">
        <f t="shared" si="73"/>
        <v>1502529,</v>
      </c>
    </row>
    <row r="1179" spans="1:11" x14ac:dyDescent="0.3">
      <c r="A1179">
        <v>605128</v>
      </c>
      <c r="B1179" t="str">
        <f t="shared" si="71"/>
        <v>605128,</v>
      </c>
      <c r="D1179">
        <v>814850</v>
      </c>
      <c r="E1179" t="str">
        <f t="shared" si="72"/>
        <v>814850,</v>
      </c>
      <c r="J1179">
        <v>1506202</v>
      </c>
      <c r="K1179" s="7" t="str">
        <f t="shared" si="73"/>
        <v>1506202,</v>
      </c>
    </row>
    <row r="1180" spans="1:11" x14ac:dyDescent="0.3">
      <c r="A1180">
        <v>605748</v>
      </c>
      <c r="B1180" t="str">
        <f t="shared" si="71"/>
        <v>605748,</v>
      </c>
      <c r="D1180">
        <v>814851</v>
      </c>
      <c r="E1180" t="str">
        <f t="shared" si="72"/>
        <v>814851,</v>
      </c>
      <c r="J1180">
        <v>913849</v>
      </c>
      <c r="K1180" s="7" t="str">
        <f t="shared" si="73"/>
        <v>913849,</v>
      </c>
    </row>
    <row r="1181" spans="1:11" x14ac:dyDescent="0.3">
      <c r="A1181">
        <v>605878</v>
      </c>
      <c r="B1181" t="str">
        <f t="shared" si="71"/>
        <v>605878,</v>
      </c>
      <c r="D1181">
        <v>815182</v>
      </c>
      <c r="E1181" t="str">
        <f t="shared" si="72"/>
        <v>815182,</v>
      </c>
      <c r="J1181">
        <v>850403</v>
      </c>
      <c r="K1181" s="7" t="str">
        <f t="shared" si="73"/>
        <v>850403,</v>
      </c>
    </row>
    <row r="1182" spans="1:11" x14ac:dyDescent="0.3">
      <c r="A1182">
        <v>606293</v>
      </c>
      <c r="B1182" t="str">
        <f t="shared" si="71"/>
        <v>606293,</v>
      </c>
      <c r="D1182">
        <v>815183</v>
      </c>
      <c r="E1182" t="str">
        <f t="shared" si="72"/>
        <v>815183,</v>
      </c>
      <c r="J1182">
        <v>628850</v>
      </c>
      <c r="K1182" s="7" t="str">
        <f t="shared" si="73"/>
        <v>628850,</v>
      </c>
    </row>
    <row r="1183" spans="1:11" x14ac:dyDescent="0.3">
      <c r="A1183">
        <v>606681</v>
      </c>
      <c r="B1183" t="str">
        <f t="shared" si="71"/>
        <v>606681,</v>
      </c>
      <c r="D1183">
        <v>805446</v>
      </c>
      <c r="E1183" t="str">
        <f t="shared" si="72"/>
        <v>805446,</v>
      </c>
      <c r="J1183">
        <v>1224036</v>
      </c>
      <c r="K1183" s="7" t="str">
        <f t="shared" si="73"/>
        <v>1224036,</v>
      </c>
    </row>
    <row r="1184" spans="1:11" x14ac:dyDescent="0.3">
      <c r="A1184">
        <v>606945</v>
      </c>
      <c r="B1184" t="str">
        <f t="shared" si="71"/>
        <v>606945,</v>
      </c>
      <c r="D1184">
        <v>805447</v>
      </c>
      <c r="E1184" t="str">
        <f t="shared" si="72"/>
        <v>805447,</v>
      </c>
      <c r="J1184">
        <v>788626</v>
      </c>
      <c r="K1184" s="7" t="str">
        <f t="shared" si="73"/>
        <v>788626,</v>
      </c>
    </row>
    <row r="1185" spans="1:11" x14ac:dyDescent="0.3">
      <c r="A1185">
        <v>606959</v>
      </c>
      <c r="B1185" t="str">
        <f t="shared" si="71"/>
        <v>606959,</v>
      </c>
      <c r="D1185">
        <v>767320</v>
      </c>
      <c r="E1185" t="str">
        <f t="shared" si="72"/>
        <v>767320,</v>
      </c>
      <c r="J1185">
        <v>788627</v>
      </c>
      <c r="K1185" s="7" t="str">
        <f t="shared" si="73"/>
        <v>788627,</v>
      </c>
    </row>
    <row r="1186" spans="1:11" x14ac:dyDescent="0.3">
      <c r="A1186">
        <v>607051</v>
      </c>
      <c r="B1186" t="str">
        <f t="shared" si="71"/>
        <v>607051,</v>
      </c>
      <c r="D1186">
        <v>767321</v>
      </c>
      <c r="E1186" t="str">
        <f t="shared" si="72"/>
        <v>767321,</v>
      </c>
      <c r="J1186">
        <v>788626</v>
      </c>
      <c r="K1186" s="7" t="str">
        <f t="shared" si="73"/>
        <v>788626,</v>
      </c>
    </row>
    <row r="1187" spans="1:11" x14ac:dyDescent="0.3">
      <c r="A1187">
        <v>607319</v>
      </c>
      <c r="B1187" t="str">
        <f t="shared" si="71"/>
        <v>607319,</v>
      </c>
      <c r="D1187">
        <v>817219</v>
      </c>
      <c r="E1187" t="str">
        <f t="shared" si="72"/>
        <v>817219,</v>
      </c>
      <c r="J1187">
        <v>788627</v>
      </c>
      <c r="K1187" s="7" t="str">
        <f t="shared" si="73"/>
        <v>788627,</v>
      </c>
    </row>
    <row r="1188" spans="1:11" x14ac:dyDescent="0.3">
      <c r="A1188">
        <v>607558</v>
      </c>
      <c r="B1188" t="str">
        <f t="shared" si="71"/>
        <v>607558,</v>
      </c>
      <c r="D1188">
        <v>817327</v>
      </c>
      <c r="E1188" t="str">
        <f t="shared" si="72"/>
        <v>817327,</v>
      </c>
      <c r="J1188">
        <v>1304924</v>
      </c>
      <c r="K1188" s="7" t="str">
        <f t="shared" si="73"/>
        <v>1304924,</v>
      </c>
    </row>
    <row r="1189" spans="1:11" x14ac:dyDescent="0.3">
      <c r="A1189">
        <v>609262</v>
      </c>
      <c r="B1189" t="str">
        <f t="shared" si="71"/>
        <v>609262,</v>
      </c>
      <c r="D1189">
        <v>817349</v>
      </c>
      <c r="E1189" t="str">
        <f t="shared" si="72"/>
        <v>817349,</v>
      </c>
      <c r="J1189">
        <v>1304925</v>
      </c>
      <c r="K1189" s="7" t="str">
        <f t="shared" si="73"/>
        <v>1304925,</v>
      </c>
    </row>
    <row r="1190" spans="1:11" x14ac:dyDescent="0.3">
      <c r="A1190">
        <v>609754</v>
      </c>
      <c r="B1190" t="str">
        <f t="shared" si="71"/>
        <v>609754,</v>
      </c>
      <c r="D1190">
        <v>817350</v>
      </c>
      <c r="E1190" t="str">
        <f t="shared" si="72"/>
        <v>817350,</v>
      </c>
      <c r="J1190">
        <v>1305518</v>
      </c>
      <c r="K1190" s="7" t="str">
        <f t="shared" si="73"/>
        <v>1305518,</v>
      </c>
    </row>
    <row r="1191" spans="1:11" x14ac:dyDescent="0.3">
      <c r="A1191">
        <v>609822</v>
      </c>
      <c r="B1191" t="str">
        <f t="shared" si="71"/>
        <v>609822,</v>
      </c>
      <c r="D1191">
        <v>818381</v>
      </c>
      <c r="E1191" t="str">
        <f t="shared" si="72"/>
        <v>818381,</v>
      </c>
      <c r="J1191">
        <v>1305519</v>
      </c>
      <c r="K1191" s="7" t="str">
        <f t="shared" si="73"/>
        <v>1305519,</v>
      </c>
    </row>
    <row r="1192" spans="1:11" x14ac:dyDescent="0.3">
      <c r="A1192">
        <v>610430</v>
      </c>
      <c r="B1192" t="str">
        <f t="shared" si="71"/>
        <v>610430,</v>
      </c>
      <c r="D1192">
        <v>818382</v>
      </c>
      <c r="E1192" t="str">
        <f t="shared" si="72"/>
        <v>818382,</v>
      </c>
      <c r="J1192">
        <v>1316403</v>
      </c>
      <c r="K1192" s="7" t="str">
        <f t="shared" si="73"/>
        <v>1316403,</v>
      </c>
    </row>
    <row r="1193" spans="1:11" x14ac:dyDescent="0.3">
      <c r="A1193">
        <v>610612</v>
      </c>
      <c r="B1193" t="str">
        <f t="shared" si="71"/>
        <v>610612,</v>
      </c>
      <c r="D1193">
        <v>818420</v>
      </c>
      <c r="E1193" t="str">
        <f t="shared" si="72"/>
        <v>818420,</v>
      </c>
      <c r="J1193">
        <v>1316403</v>
      </c>
      <c r="K1193" s="7" t="str">
        <f t="shared" si="73"/>
        <v>1316403,</v>
      </c>
    </row>
    <row r="1194" spans="1:11" x14ac:dyDescent="0.3">
      <c r="A1194">
        <v>611435</v>
      </c>
      <c r="B1194" t="str">
        <f t="shared" si="71"/>
        <v>611435,</v>
      </c>
      <c r="D1194">
        <v>818421</v>
      </c>
      <c r="E1194" t="str">
        <f t="shared" si="72"/>
        <v>818421,</v>
      </c>
      <c r="J1194">
        <v>1330168</v>
      </c>
      <c r="K1194" s="7" t="str">
        <f t="shared" si="73"/>
        <v>1330168,</v>
      </c>
    </row>
    <row r="1195" spans="1:11" x14ac:dyDescent="0.3">
      <c r="A1195">
        <v>611609</v>
      </c>
      <c r="B1195" t="str">
        <f t="shared" si="71"/>
        <v>611609,</v>
      </c>
      <c r="D1195">
        <v>819636</v>
      </c>
      <c r="E1195" t="str">
        <f t="shared" si="72"/>
        <v>819636,</v>
      </c>
      <c r="J1195">
        <v>1330169</v>
      </c>
      <c r="K1195" s="7" t="str">
        <f t="shared" si="73"/>
        <v>1330169,</v>
      </c>
    </row>
    <row r="1196" spans="1:11" x14ac:dyDescent="0.3">
      <c r="A1196">
        <v>612166</v>
      </c>
      <c r="B1196" t="str">
        <f t="shared" si="71"/>
        <v>612166,</v>
      </c>
      <c r="D1196">
        <v>819637</v>
      </c>
      <c r="E1196" t="str">
        <f t="shared" si="72"/>
        <v>819637,</v>
      </c>
      <c r="J1196">
        <v>29573</v>
      </c>
      <c r="K1196" s="7" t="str">
        <f t="shared" si="73"/>
        <v>29573,</v>
      </c>
    </row>
    <row r="1197" spans="1:11" x14ac:dyDescent="0.3">
      <c r="A1197">
        <v>615464</v>
      </c>
      <c r="B1197" t="str">
        <f t="shared" si="71"/>
        <v>615464,</v>
      </c>
      <c r="D1197">
        <v>821125</v>
      </c>
      <c r="E1197" t="str">
        <f t="shared" si="72"/>
        <v>821125,</v>
      </c>
      <c r="J1197">
        <v>29572</v>
      </c>
      <c r="K1197" s="7" t="str">
        <f t="shared" si="73"/>
        <v>29572,</v>
      </c>
    </row>
    <row r="1198" spans="1:11" x14ac:dyDescent="0.3">
      <c r="A1198">
        <v>615554</v>
      </c>
      <c r="B1198" t="str">
        <f t="shared" si="71"/>
        <v>615554,</v>
      </c>
      <c r="D1198">
        <v>821126</v>
      </c>
      <c r="E1198" t="str">
        <f t="shared" si="72"/>
        <v>821126,</v>
      </c>
      <c r="J1198">
        <v>458120</v>
      </c>
      <c r="K1198" s="7" t="str">
        <f t="shared" si="73"/>
        <v>458120,</v>
      </c>
    </row>
    <row r="1199" spans="1:11" x14ac:dyDescent="0.3">
      <c r="A1199">
        <v>615566</v>
      </c>
      <c r="B1199" t="str">
        <f t="shared" si="71"/>
        <v>615566,</v>
      </c>
      <c r="D1199">
        <v>821208</v>
      </c>
      <c r="E1199" t="str">
        <f t="shared" si="72"/>
        <v>821208,</v>
      </c>
      <c r="J1199">
        <v>1337534</v>
      </c>
      <c r="K1199" s="7" t="str">
        <f t="shared" si="73"/>
        <v>1337534,</v>
      </c>
    </row>
    <row r="1200" spans="1:11" x14ac:dyDescent="0.3">
      <c r="A1200">
        <v>615660</v>
      </c>
      <c r="B1200" t="str">
        <f t="shared" si="71"/>
        <v>615660,</v>
      </c>
      <c r="D1200">
        <v>821209</v>
      </c>
      <c r="E1200" t="str">
        <f t="shared" si="72"/>
        <v>821209,</v>
      </c>
      <c r="J1200">
        <v>285233</v>
      </c>
      <c r="K1200" s="7" t="str">
        <f t="shared" si="73"/>
        <v>285233,</v>
      </c>
    </row>
    <row r="1201" spans="1:11" x14ac:dyDescent="0.3">
      <c r="A1201">
        <v>616658</v>
      </c>
      <c r="B1201" t="str">
        <f t="shared" si="71"/>
        <v>616658,</v>
      </c>
      <c r="D1201">
        <v>822214</v>
      </c>
      <c r="E1201" t="str">
        <f t="shared" si="72"/>
        <v>822214,</v>
      </c>
      <c r="J1201">
        <v>1494508</v>
      </c>
      <c r="K1201" s="7" t="str">
        <f t="shared" si="73"/>
        <v>1494508,</v>
      </c>
    </row>
    <row r="1202" spans="1:11" x14ac:dyDescent="0.3">
      <c r="A1202">
        <v>619180</v>
      </c>
      <c r="B1202" t="str">
        <f t="shared" si="71"/>
        <v>619180,</v>
      </c>
      <c r="D1202">
        <v>822215</v>
      </c>
      <c r="E1202" t="str">
        <f t="shared" si="72"/>
        <v>822215,</v>
      </c>
      <c r="J1202">
        <v>1514756</v>
      </c>
      <c r="K1202" s="7" t="str">
        <f t="shared" si="73"/>
        <v>1514756,</v>
      </c>
    </row>
    <row r="1203" spans="1:11" x14ac:dyDescent="0.3">
      <c r="A1203">
        <v>620766</v>
      </c>
      <c r="B1203" t="str">
        <f t="shared" si="71"/>
        <v>620766,</v>
      </c>
      <c r="D1203">
        <v>822404</v>
      </c>
      <c r="E1203" t="str">
        <f t="shared" si="72"/>
        <v>822404,</v>
      </c>
      <c r="J1203">
        <v>1515475</v>
      </c>
      <c r="K1203" s="7" t="str">
        <f t="shared" si="73"/>
        <v>1515475,</v>
      </c>
    </row>
    <row r="1204" spans="1:11" x14ac:dyDescent="0.3">
      <c r="A1204">
        <v>620842</v>
      </c>
      <c r="B1204" t="str">
        <f t="shared" si="71"/>
        <v>620842,</v>
      </c>
      <c r="D1204">
        <v>822405</v>
      </c>
      <c r="E1204" t="str">
        <f t="shared" si="72"/>
        <v>822405,</v>
      </c>
      <c r="J1204">
        <v>1515476</v>
      </c>
      <c r="K1204" s="7" t="str">
        <f t="shared" si="73"/>
        <v>1515476,</v>
      </c>
    </row>
    <row r="1205" spans="1:11" x14ac:dyDescent="0.3">
      <c r="A1205">
        <v>627643</v>
      </c>
      <c r="B1205" t="str">
        <f t="shared" si="71"/>
        <v>627643,</v>
      </c>
      <c r="D1205">
        <v>272509</v>
      </c>
      <c r="E1205" t="str">
        <f t="shared" si="72"/>
        <v>272509,</v>
      </c>
      <c r="J1205">
        <v>955662</v>
      </c>
      <c r="K1205" s="7" t="str">
        <f t="shared" si="73"/>
        <v>955662,</v>
      </c>
    </row>
    <row r="1206" spans="1:11" x14ac:dyDescent="0.3">
      <c r="A1206">
        <v>628211</v>
      </c>
      <c r="B1206" t="str">
        <f t="shared" si="71"/>
        <v>628211,</v>
      </c>
      <c r="D1206">
        <v>272510</v>
      </c>
      <c r="E1206" t="str">
        <f t="shared" si="72"/>
        <v>272510,</v>
      </c>
      <c r="J1206">
        <v>955663</v>
      </c>
      <c r="K1206" s="7" t="str">
        <f t="shared" si="73"/>
        <v>955663,</v>
      </c>
    </row>
    <row r="1207" spans="1:11" x14ac:dyDescent="0.3">
      <c r="A1207">
        <v>636653</v>
      </c>
      <c r="B1207" t="str">
        <f t="shared" si="71"/>
        <v>636653,</v>
      </c>
      <c r="D1207">
        <v>823459</v>
      </c>
      <c r="E1207" t="str">
        <f t="shared" si="72"/>
        <v>823459,</v>
      </c>
      <c r="J1207">
        <v>958899</v>
      </c>
      <c r="K1207" s="7" t="str">
        <f t="shared" si="73"/>
        <v>958899,</v>
      </c>
    </row>
    <row r="1208" spans="1:11" x14ac:dyDescent="0.3">
      <c r="A1208">
        <v>641099</v>
      </c>
      <c r="B1208" t="str">
        <f t="shared" si="71"/>
        <v>641099,</v>
      </c>
      <c r="D1208">
        <v>823673</v>
      </c>
      <c r="E1208" t="str">
        <f t="shared" si="72"/>
        <v>823673,</v>
      </c>
      <c r="J1208">
        <v>958900</v>
      </c>
      <c r="K1208" s="7" t="str">
        <f t="shared" si="73"/>
        <v>958900,</v>
      </c>
    </row>
    <row r="1209" spans="1:11" x14ac:dyDescent="0.3">
      <c r="A1209">
        <v>649263</v>
      </c>
      <c r="B1209" t="str">
        <f t="shared" si="71"/>
        <v>649263,</v>
      </c>
      <c r="D1209">
        <v>823870</v>
      </c>
      <c r="E1209" t="str">
        <f t="shared" si="72"/>
        <v>823870,</v>
      </c>
      <c r="J1209">
        <v>961783</v>
      </c>
      <c r="K1209" s="7" t="str">
        <f t="shared" si="73"/>
        <v>961783,</v>
      </c>
    </row>
    <row r="1210" spans="1:11" x14ac:dyDescent="0.3">
      <c r="A1210">
        <v>652727</v>
      </c>
      <c r="B1210" t="str">
        <f t="shared" si="71"/>
        <v>652727,</v>
      </c>
      <c r="D1210">
        <v>824252</v>
      </c>
      <c r="E1210" t="str">
        <f t="shared" si="72"/>
        <v>824252,</v>
      </c>
      <c r="J1210">
        <v>1285245</v>
      </c>
      <c r="K1210" s="7" t="str">
        <f t="shared" si="73"/>
        <v>1285245,</v>
      </c>
    </row>
    <row r="1211" spans="1:11" x14ac:dyDescent="0.3">
      <c r="A1211">
        <v>656387</v>
      </c>
      <c r="B1211" t="str">
        <f t="shared" si="71"/>
        <v>656387,</v>
      </c>
      <c r="D1211">
        <v>824253</v>
      </c>
      <c r="E1211" t="str">
        <f t="shared" si="72"/>
        <v>824253,</v>
      </c>
      <c r="J1211">
        <v>1285246</v>
      </c>
      <c r="K1211" s="7" t="str">
        <f t="shared" si="73"/>
        <v>1285246,</v>
      </c>
    </row>
    <row r="1212" spans="1:11" x14ac:dyDescent="0.3">
      <c r="A1212">
        <v>656506</v>
      </c>
      <c r="B1212" t="str">
        <f t="shared" si="71"/>
        <v>656506,</v>
      </c>
      <c r="D1212">
        <v>114285</v>
      </c>
      <c r="E1212" t="str">
        <f t="shared" si="72"/>
        <v>114285,</v>
      </c>
      <c r="J1212">
        <v>1291851</v>
      </c>
      <c r="K1212" s="7" t="str">
        <f t="shared" si="73"/>
        <v>1291851,</v>
      </c>
    </row>
    <row r="1213" spans="1:11" x14ac:dyDescent="0.3">
      <c r="A1213">
        <v>656677</v>
      </c>
      <c r="B1213" t="str">
        <f t="shared" si="71"/>
        <v>656677,</v>
      </c>
      <c r="D1213">
        <v>826366</v>
      </c>
      <c r="E1213" t="str">
        <f t="shared" si="72"/>
        <v>826366,</v>
      </c>
      <c r="J1213">
        <v>1293056</v>
      </c>
      <c r="K1213" s="7" t="str">
        <f t="shared" si="73"/>
        <v>1293056,</v>
      </c>
    </row>
    <row r="1214" spans="1:11" x14ac:dyDescent="0.3">
      <c r="A1214">
        <v>656780</v>
      </c>
      <c r="B1214" t="str">
        <f t="shared" si="71"/>
        <v>656780,</v>
      </c>
      <c r="D1214">
        <v>826367</v>
      </c>
      <c r="E1214" t="str">
        <f t="shared" si="72"/>
        <v>826367,</v>
      </c>
      <c r="J1214">
        <v>776123</v>
      </c>
      <c r="K1214" s="7" t="str">
        <f t="shared" si="73"/>
        <v>776123,</v>
      </c>
    </row>
    <row r="1215" spans="1:11" x14ac:dyDescent="0.3">
      <c r="A1215">
        <v>657060</v>
      </c>
      <c r="B1215" t="str">
        <f t="shared" si="71"/>
        <v>657060,</v>
      </c>
      <c r="D1215">
        <v>806329</v>
      </c>
      <c r="E1215" t="str">
        <f t="shared" si="72"/>
        <v>806329,</v>
      </c>
      <c r="J1215">
        <v>776124</v>
      </c>
      <c r="K1215" s="7" t="str">
        <f t="shared" si="73"/>
        <v>776124,</v>
      </c>
    </row>
    <row r="1216" spans="1:11" x14ac:dyDescent="0.3">
      <c r="A1216">
        <v>657454</v>
      </c>
      <c r="B1216" t="str">
        <f t="shared" si="71"/>
        <v>657454,</v>
      </c>
      <c r="D1216">
        <v>806330</v>
      </c>
      <c r="E1216" t="str">
        <f t="shared" si="72"/>
        <v>806330,</v>
      </c>
      <c r="J1216">
        <v>1302401</v>
      </c>
      <c r="K1216" s="7" t="str">
        <f t="shared" si="73"/>
        <v>1302401,</v>
      </c>
    </row>
    <row r="1217" spans="1:11" x14ac:dyDescent="0.3">
      <c r="A1217">
        <v>657584</v>
      </c>
      <c r="B1217" t="str">
        <f t="shared" si="71"/>
        <v>657584,</v>
      </c>
      <c r="D1217">
        <v>829264</v>
      </c>
      <c r="E1217" t="str">
        <f t="shared" si="72"/>
        <v>829264,</v>
      </c>
      <c r="J1217">
        <v>1302402</v>
      </c>
      <c r="K1217" s="7" t="str">
        <f t="shared" si="73"/>
        <v>1302402,</v>
      </c>
    </row>
    <row r="1218" spans="1:11" x14ac:dyDescent="0.3">
      <c r="A1218">
        <v>657815</v>
      </c>
      <c r="B1218" t="str">
        <f t="shared" ref="B1218:B1281" si="74">A1218&amp;","</f>
        <v>657815,</v>
      </c>
      <c r="D1218">
        <v>829265</v>
      </c>
      <c r="E1218" t="str">
        <f t="shared" ref="E1218:E1281" si="75">D1218&amp;","</f>
        <v>829265,</v>
      </c>
      <c r="J1218">
        <v>1303568</v>
      </c>
      <c r="K1218" s="7" t="str">
        <f t="shared" si="73"/>
        <v>1303568,</v>
      </c>
    </row>
    <row r="1219" spans="1:11" x14ac:dyDescent="0.3">
      <c r="A1219">
        <v>657829</v>
      </c>
      <c r="B1219" t="str">
        <f t="shared" si="74"/>
        <v>657829,</v>
      </c>
      <c r="D1219">
        <v>829329</v>
      </c>
      <c r="E1219" t="str">
        <f t="shared" si="75"/>
        <v>829329,</v>
      </c>
      <c r="J1219">
        <v>309450</v>
      </c>
      <c r="K1219" s="7" t="str">
        <f t="shared" si="73"/>
        <v>309450,</v>
      </c>
    </row>
    <row r="1220" spans="1:11" x14ac:dyDescent="0.3">
      <c r="A1220">
        <v>658424</v>
      </c>
      <c r="B1220" t="str">
        <f t="shared" si="74"/>
        <v>658424,</v>
      </c>
      <c r="D1220">
        <v>829330</v>
      </c>
      <c r="E1220" t="str">
        <f t="shared" si="75"/>
        <v>829330,</v>
      </c>
      <c r="J1220">
        <v>1304309</v>
      </c>
      <c r="K1220" s="7" t="str">
        <f t="shared" si="73"/>
        <v>1304309,</v>
      </c>
    </row>
    <row r="1221" spans="1:11" x14ac:dyDescent="0.3">
      <c r="A1221">
        <v>658724</v>
      </c>
      <c r="B1221" t="str">
        <f t="shared" si="74"/>
        <v>658724,</v>
      </c>
      <c r="D1221">
        <v>829923</v>
      </c>
      <c r="E1221" t="str">
        <f t="shared" si="75"/>
        <v>829923,</v>
      </c>
      <c r="J1221">
        <v>861520</v>
      </c>
      <c r="K1221" s="7" t="str">
        <f t="shared" ref="K1221:K1284" si="76">J1221&amp;","</f>
        <v>861520,</v>
      </c>
    </row>
    <row r="1222" spans="1:11" x14ac:dyDescent="0.3">
      <c r="A1222">
        <v>658800</v>
      </c>
      <c r="B1222" t="str">
        <f t="shared" si="74"/>
        <v>658800,</v>
      </c>
      <c r="D1222">
        <v>830037</v>
      </c>
      <c r="E1222" t="str">
        <f t="shared" si="75"/>
        <v>830037,</v>
      </c>
      <c r="J1222">
        <v>1311658</v>
      </c>
      <c r="K1222" s="7" t="str">
        <f t="shared" si="76"/>
        <v>1311658,</v>
      </c>
    </row>
    <row r="1223" spans="1:11" x14ac:dyDescent="0.3">
      <c r="A1223">
        <v>659062</v>
      </c>
      <c r="B1223" t="str">
        <f t="shared" si="74"/>
        <v>659062,</v>
      </c>
      <c r="D1223">
        <v>830038</v>
      </c>
      <c r="E1223" t="str">
        <f t="shared" si="75"/>
        <v>830038,</v>
      </c>
      <c r="J1223">
        <v>1311658</v>
      </c>
      <c r="K1223" s="7" t="str">
        <f t="shared" si="76"/>
        <v>1311658,</v>
      </c>
    </row>
    <row r="1224" spans="1:11" x14ac:dyDescent="0.3">
      <c r="A1224">
        <v>659178</v>
      </c>
      <c r="B1224" t="str">
        <f t="shared" si="74"/>
        <v>659178,</v>
      </c>
      <c r="D1224">
        <v>830764</v>
      </c>
      <c r="E1224" t="str">
        <f t="shared" si="75"/>
        <v>830764,</v>
      </c>
      <c r="J1224">
        <v>1315489</v>
      </c>
      <c r="K1224" s="7" t="str">
        <f t="shared" si="76"/>
        <v>1315489,</v>
      </c>
    </row>
    <row r="1225" spans="1:11" x14ac:dyDescent="0.3">
      <c r="A1225">
        <v>659462</v>
      </c>
      <c r="B1225" t="str">
        <f t="shared" si="74"/>
        <v>659462,</v>
      </c>
      <c r="D1225">
        <v>830765</v>
      </c>
      <c r="E1225" t="str">
        <f t="shared" si="75"/>
        <v>830765,</v>
      </c>
      <c r="J1225">
        <v>1315489</v>
      </c>
      <c r="K1225" s="7" t="str">
        <f t="shared" si="76"/>
        <v>1315489,</v>
      </c>
    </row>
    <row r="1226" spans="1:11" x14ac:dyDescent="0.3">
      <c r="A1226">
        <v>659569</v>
      </c>
      <c r="B1226" t="str">
        <f t="shared" si="74"/>
        <v>659569,</v>
      </c>
      <c r="D1226">
        <v>831356</v>
      </c>
      <c r="E1226" t="str">
        <f t="shared" si="75"/>
        <v>831356,</v>
      </c>
      <c r="J1226">
        <v>1323472</v>
      </c>
      <c r="K1226" s="7" t="str">
        <f t="shared" si="76"/>
        <v>1323472,</v>
      </c>
    </row>
    <row r="1227" spans="1:11" x14ac:dyDescent="0.3">
      <c r="A1227">
        <v>659979</v>
      </c>
      <c r="B1227" t="str">
        <f t="shared" si="74"/>
        <v>659979,</v>
      </c>
      <c r="D1227">
        <v>98440</v>
      </c>
      <c r="E1227" t="str">
        <f t="shared" si="75"/>
        <v>98440,</v>
      </c>
      <c r="J1227">
        <v>1323472</v>
      </c>
      <c r="K1227" s="7" t="str">
        <f t="shared" si="76"/>
        <v>1323472,</v>
      </c>
    </row>
    <row r="1228" spans="1:11" x14ac:dyDescent="0.3">
      <c r="A1228">
        <v>660015</v>
      </c>
      <c r="B1228" t="str">
        <f t="shared" si="74"/>
        <v>660015,</v>
      </c>
      <c r="D1228">
        <v>515372</v>
      </c>
      <c r="E1228" t="str">
        <f t="shared" si="75"/>
        <v>515372,</v>
      </c>
      <c r="J1228">
        <v>568360</v>
      </c>
      <c r="K1228" s="7" t="str">
        <f t="shared" si="76"/>
        <v>568360,</v>
      </c>
    </row>
    <row r="1229" spans="1:11" x14ac:dyDescent="0.3">
      <c r="A1229">
        <v>660643</v>
      </c>
      <c r="B1229" t="str">
        <f t="shared" si="74"/>
        <v>660643,</v>
      </c>
      <c r="D1229">
        <v>798801</v>
      </c>
      <c r="E1229" t="str">
        <f t="shared" si="75"/>
        <v>798801,</v>
      </c>
      <c r="J1229">
        <v>1335621</v>
      </c>
      <c r="K1229" s="7" t="str">
        <f t="shared" si="76"/>
        <v>1335621,</v>
      </c>
    </row>
    <row r="1230" spans="1:11" x14ac:dyDescent="0.3">
      <c r="A1230">
        <v>660889</v>
      </c>
      <c r="B1230" t="str">
        <f t="shared" si="74"/>
        <v>660889,</v>
      </c>
      <c r="D1230">
        <v>798802</v>
      </c>
      <c r="E1230" t="str">
        <f t="shared" si="75"/>
        <v>798802,</v>
      </c>
      <c r="J1230">
        <v>1335622</v>
      </c>
      <c r="K1230" s="7" t="str">
        <f t="shared" si="76"/>
        <v>1335622,</v>
      </c>
    </row>
    <row r="1231" spans="1:11" x14ac:dyDescent="0.3">
      <c r="A1231">
        <v>661054</v>
      </c>
      <c r="B1231" t="str">
        <f t="shared" si="74"/>
        <v>661054,</v>
      </c>
      <c r="D1231">
        <v>836209</v>
      </c>
      <c r="E1231" t="str">
        <f t="shared" si="75"/>
        <v>836209,</v>
      </c>
      <c r="J1231">
        <v>1337333</v>
      </c>
      <c r="K1231" s="7" t="str">
        <f t="shared" si="76"/>
        <v>1337333,</v>
      </c>
    </row>
    <row r="1232" spans="1:11" x14ac:dyDescent="0.3">
      <c r="A1232">
        <v>661421</v>
      </c>
      <c r="B1232" t="str">
        <f t="shared" si="74"/>
        <v>661421,</v>
      </c>
      <c r="D1232">
        <v>836210</v>
      </c>
      <c r="E1232" t="str">
        <f t="shared" si="75"/>
        <v>836210,</v>
      </c>
      <c r="J1232">
        <v>1337334</v>
      </c>
      <c r="K1232" s="7" t="str">
        <f t="shared" si="76"/>
        <v>1337334,</v>
      </c>
    </row>
    <row r="1233" spans="1:11" x14ac:dyDescent="0.3">
      <c r="A1233">
        <v>663134</v>
      </c>
      <c r="B1233" t="str">
        <f t="shared" si="74"/>
        <v>663134,</v>
      </c>
      <c r="D1233">
        <v>837133</v>
      </c>
      <c r="E1233" t="str">
        <f t="shared" si="75"/>
        <v>837133,</v>
      </c>
      <c r="J1233">
        <v>1495323</v>
      </c>
      <c r="K1233" s="7" t="str">
        <f t="shared" si="76"/>
        <v>1495323,</v>
      </c>
    </row>
    <row r="1234" spans="1:11" x14ac:dyDescent="0.3">
      <c r="A1234">
        <v>663345</v>
      </c>
      <c r="B1234" t="str">
        <f t="shared" si="74"/>
        <v>663345,</v>
      </c>
      <c r="D1234">
        <v>837134</v>
      </c>
      <c r="E1234" t="str">
        <f t="shared" si="75"/>
        <v>837134,</v>
      </c>
      <c r="J1234">
        <v>1335457</v>
      </c>
      <c r="K1234" s="7" t="str">
        <f t="shared" si="76"/>
        <v>1335457,</v>
      </c>
    </row>
    <row r="1235" spans="1:11" x14ac:dyDescent="0.3">
      <c r="A1235">
        <v>663442</v>
      </c>
      <c r="B1235" t="str">
        <f t="shared" si="74"/>
        <v>663442,</v>
      </c>
      <c r="D1235">
        <v>837552</v>
      </c>
      <c r="E1235" t="str">
        <f t="shared" si="75"/>
        <v>837552,</v>
      </c>
      <c r="J1235">
        <v>1496908</v>
      </c>
      <c r="K1235" s="7" t="str">
        <f t="shared" si="76"/>
        <v>1496908,</v>
      </c>
    </row>
    <row r="1236" spans="1:11" x14ac:dyDescent="0.3">
      <c r="A1236">
        <v>663463</v>
      </c>
      <c r="B1236" t="str">
        <f t="shared" si="74"/>
        <v>663463,</v>
      </c>
      <c r="D1236">
        <v>837553</v>
      </c>
      <c r="E1236" t="str">
        <f t="shared" si="75"/>
        <v>837553,</v>
      </c>
      <c r="J1236">
        <v>1496909</v>
      </c>
      <c r="K1236" s="7" t="str">
        <f t="shared" si="76"/>
        <v>1496909,</v>
      </c>
    </row>
    <row r="1237" spans="1:11" x14ac:dyDescent="0.3">
      <c r="A1237">
        <v>664339</v>
      </c>
      <c r="B1237" t="str">
        <f t="shared" si="74"/>
        <v>664339,</v>
      </c>
      <c r="D1237">
        <v>837658</v>
      </c>
      <c r="E1237" t="str">
        <f t="shared" si="75"/>
        <v>837658,</v>
      </c>
      <c r="J1237">
        <v>1497728</v>
      </c>
      <c r="K1237" s="7" t="str">
        <f t="shared" si="76"/>
        <v>1497728,</v>
      </c>
    </row>
    <row r="1238" spans="1:11" x14ac:dyDescent="0.3">
      <c r="A1238">
        <v>664475</v>
      </c>
      <c r="B1238" t="str">
        <f t="shared" si="74"/>
        <v>664475,</v>
      </c>
      <c r="D1238">
        <v>837659</v>
      </c>
      <c r="E1238" t="str">
        <f t="shared" si="75"/>
        <v>837659,</v>
      </c>
      <c r="J1238">
        <v>1497729</v>
      </c>
      <c r="K1238" s="7" t="str">
        <f t="shared" si="76"/>
        <v>1497729,</v>
      </c>
    </row>
    <row r="1239" spans="1:11" x14ac:dyDescent="0.3">
      <c r="A1239">
        <v>665739</v>
      </c>
      <c r="B1239" t="str">
        <f t="shared" si="74"/>
        <v>665739,</v>
      </c>
      <c r="D1239">
        <v>838329</v>
      </c>
      <c r="E1239" t="str">
        <f t="shared" si="75"/>
        <v>838329,</v>
      </c>
      <c r="J1239">
        <v>1503469</v>
      </c>
      <c r="K1239" s="7" t="str">
        <f t="shared" si="76"/>
        <v>1503469,</v>
      </c>
    </row>
    <row r="1240" spans="1:11" x14ac:dyDescent="0.3">
      <c r="A1240">
        <v>665831</v>
      </c>
      <c r="B1240" t="str">
        <f t="shared" si="74"/>
        <v>665831,</v>
      </c>
      <c r="D1240">
        <v>838330</v>
      </c>
      <c r="E1240" t="str">
        <f t="shared" si="75"/>
        <v>838330,</v>
      </c>
      <c r="J1240">
        <v>1503470</v>
      </c>
      <c r="K1240" s="7" t="str">
        <f t="shared" si="76"/>
        <v>1503470,</v>
      </c>
    </row>
    <row r="1241" spans="1:11" x14ac:dyDescent="0.3">
      <c r="A1241">
        <v>666951</v>
      </c>
      <c r="B1241" t="str">
        <f t="shared" si="74"/>
        <v>666951,</v>
      </c>
      <c r="D1241">
        <v>838388</v>
      </c>
      <c r="E1241" t="str">
        <f t="shared" si="75"/>
        <v>838388,</v>
      </c>
      <c r="J1241">
        <v>1503784</v>
      </c>
      <c r="K1241" s="7" t="str">
        <f t="shared" si="76"/>
        <v>1503784,</v>
      </c>
    </row>
    <row r="1242" spans="1:11" x14ac:dyDescent="0.3">
      <c r="A1242">
        <v>667024</v>
      </c>
      <c r="B1242" t="str">
        <f t="shared" si="74"/>
        <v>667024,</v>
      </c>
      <c r="D1242">
        <v>838389</v>
      </c>
      <c r="E1242" t="str">
        <f t="shared" si="75"/>
        <v>838389,</v>
      </c>
      <c r="J1242">
        <v>1403659</v>
      </c>
      <c r="K1242" s="7" t="str">
        <f t="shared" si="76"/>
        <v>1403659,</v>
      </c>
    </row>
    <row r="1243" spans="1:11" x14ac:dyDescent="0.3">
      <c r="A1243">
        <v>667111</v>
      </c>
      <c r="B1243" t="str">
        <f t="shared" si="74"/>
        <v>667111,</v>
      </c>
      <c r="D1243">
        <v>783984</v>
      </c>
      <c r="E1243" t="str">
        <f t="shared" si="75"/>
        <v>783984,</v>
      </c>
      <c r="J1243">
        <v>1252289</v>
      </c>
      <c r="K1243" s="7" t="str">
        <f t="shared" si="76"/>
        <v>1252289,</v>
      </c>
    </row>
    <row r="1244" spans="1:11" x14ac:dyDescent="0.3">
      <c r="A1244">
        <v>668008</v>
      </c>
      <c r="B1244" t="str">
        <f t="shared" si="74"/>
        <v>668008,</v>
      </c>
      <c r="D1244">
        <v>783985</v>
      </c>
      <c r="E1244" t="str">
        <f t="shared" si="75"/>
        <v>783985,</v>
      </c>
      <c r="J1244">
        <v>745377</v>
      </c>
      <c r="K1244" s="7" t="str">
        <f t="shared" si="76"/>
        <v>745377,</v>
      </c>
    </row>
    <row r="1245" spans="1:11" x14ac:dyDescent="0.3">
      <c r="A1245">
        <v>668177</v>
      </c>
      <c r="B1245" t="str">
        <f t="shared" si="74"/>
        <v>668177,</v>
      </c>
      <c r="D1245">
        <v>839174</v>
      </c>
      <c r="E1245" t="str">
        <f t="shared" si="75"/>
        <v>839174,</v>
      </c>
      <c r="J1245">
        <v>1497577</v>
      </c>
      <c r="K1245" s="7" t="str">
        <f t="shared" si="76"/>
        <v>1497577,</v>
      </c>
    </row>
    <row r="1246" spans="1:11" x14ac:dyDescent="0.3">
      <c r="A1246">
        <v>669147</v>
      </c>
      <c r="B1246" t="str">
        <f t="shared" si="74"/>
        <v>669147,</v>
      </c>
      <c r="D1246">
        <v>839230</v>
      </c>
      <c r="E1246" t="str">
        <f t="shared" si="75"/>
        <v>839230,</v>
      </c>
      <c r="J1246">
        <v>1507290</v>
      </c>
      <c r="K1246" s="7" t="str">
        <f t="shared" si="76"/>
        <v>1507290,</v>
      </c>
    </row>
    <row r="1247" spans="1:11" x14ac:dyDescent="0.3">
      <c r="A1247">
        <v>669365</v>
      </c>
      <c r="B1247" t="str">
        <f t="shared" si="74"/>
        <v>669365,</v>
      </c>
      <c r="D1247">
        <v>839927</v>
      </c>
      <c r="E1247" t="str">
        <f t="shared" si="75"/>
        <v>839927,</v>
      </c>
      <c r="J1247">
        <v>810433</v>
      </c>
      <c r="K1247" s="7" t="str">
        <f t="shared" si="76"/>
        <v>810433,</v>
      </c>
    </row>
    <row r="1248" spans="1:11" x14ac:dyDescent="0.3">
      <c r="A1248">
        <v>669594</v>
      </c>
      <c r="B1248" t="str">
        <f t="shared" si="74"/>
        <v>669594,</v>
      </c>
      <c r="D1248">
        <v>839932</v>
      </c>
      <c r="E1248" t="str">
        <f t="shared" si="75"/>
        <v>839932,</v>
      </c>
      <c r="J1248">
        <v>810434</v>
      </c>
      <c r="K1248" s="7" t="str">
        <f t="shared" si="76"/>
        <v>810434,</v>
      </c>
    </row>
    <row r="1249" spans="1:11" x14ac:dyDescent="0.3">
      <c r="A1249">
        <v>669970</v>
      </c>
      <c r="B1249" t="str">
        <f t="shared" si="74"/>
        <v>669970,</v>
      </c>
      <c r="D1249">
        <v>839991</v>
      </c>
      <c r="E1249" t="str">
        <f t="shared" si="75"/>
        <v>839991,</v>
      </c>
      <c r="J1249">
        <v>396080</v>
      </c>
      <c r="K1249" s="7" t="str">
        <f t="shared" si="76"/>
        <v>396080,</v>
      </c>
    </row>
    <row r="1250" spans="1:11" x14ac:dyDescent="0.3">
      <c r="A1250">
        <v>670629</v>
      </c>
      <c r="B1250" t="str">
        <f t="shared" si="74"/>
        <v>670629,</v>
      </c>
      <c r="D1250">
        <v>839992</v>
      </c>
      <c r="E1250" t="str">
        <f t="shared" si="75"/>
        <v>839992,</v>
      </c>
      <c r="J1250">
        <v>396081</v>
      </c>
      <c r="K1250" s="7" t="str">
        <f t="shared" si="76"/>
        <v>396081,</v>
      </c>
    </row>
    <row r="1251" spans="1:11" x14ac:dyDescent="0.3">
      <c r="A1251">
        <v>671976</v>
      </c>
      <c r="B1251" t="str">
        <f t="shared" si="74"/>
        <v>671976,</v>
      </c>
      <c r="D1251">
        <v>598510</v>
      </c>
      <c r="E1251" t="str">
        <f t="shared" si="75"/>
        <v>598510,</v>
      </c>
      <c r="J1251">
        <v>805775</v>
      </c>
      <c r="K1251" s="7" t="str">
        <f t="shared" si="76"/>
        <v>805775,</v>
      </c>
    </row>
    <row r="1252" spans="1:11" x14ac:dyDescent="0.3">
      <c r="A1252">
        <v>672017</v>
      </c>
      <c r="B1252" t="str">
        <f t="shared" si="74"/>
        <v>672017,</v>
      </c>
      <c r="D1252">
        <v>598511</v>
      </c>
      <c r="E1252" t="str">
        <f t="shared" si="75"/>
        <v>598511,</v>
      </c>
      <c r="J1252">
        <v>805776</v>
      </c>
      <c r="K1252" s="7" t="str">
        <f t="shared" si="76"/>
        <v>805776,</v>
      </c>
    </row>
    <row r="1253" spans="1:11" x14ac:dyDescent="0.3">
      <c r="A1253">
        <v>672490</v>
      </c>
      <c r="B1253" t="str">
        <f t="shared" si="74"/>
        <v>672490,</v>
      </c>
      <c r="D1253">
        <v>839997</v>
      </c>
      <c r="E1253" t="str">
        <f t="shared" si="75"/>
        <v>839997,</v>
      </c>
      <c r="J1253">
        <v>1532189</v>
      </c>
      <c r="K1253" s="7" t="str">
        <f t="shared" si="76"/>
        <v>1532189,</v>
      </c>
    </row>
    <row r="1254" spans="1:11" x14ac:dyDescent="0.3">
      <c r="A1254">
        <v>674467</v>
      </c>
      <c r="B1254" t="str">
        <f t="shared" si="74"/>
        <v>674467,</v>
      </c>
      <c r="D1254">
        <v>839998</v>
      </c>
      <c r="E1254" t="str">
        <f t="shared" si="75"/>
        <v>839998,</v>
      </c>
      <c r="J1254">
        <v>1532190</v>
      </c>
      <c r="K1254" s="7" t="str">
        <f t="shared" si="76"/>
        <v>1532190,</v>
      </c>
    </row>
    <row r="1255" spans="1:11" x14ac:dyDescent="0.3">
      <c r="A1255">
        <v>674786</v>
      </c>
      <c r="B1255" t="str">
        <f t="shared" si="74"/>
        <v>674786,</v>
      </c>
      <c r="D1255">
        <v>840072</v>
      </c>
      <c r="E1255" t="str">
        <f t="shared" si="75"/>
        <v>840072,</v>
      </c>
      <c r="J1255">
        <v>393240</v>
      </c>
      <c r="K1255" s="7" t="str">
        <f t="shared" si="76"/>
        <v>393240,</v>
      </c>
    </row>
    <row r="1256" spans="1:11" x14ac:dyDescent="0.3">
      <c r="A1256">
        <v>674834</v>
      </c>
      <c r="B1256" t="str">
        <f t="shared" si="74"/>
        <v>674834,</v>
      </c>
      <c r="D1256">
        <v>170785</v>
      </c>
      <c r="E1256" t="str">
        <f t="shared" si="75"/>
        <v>170785,</v>
      </c>
      <c r="J1256">
        <v>396193</v>
      </c>
      <c r="K1256" s="7" t="str">
        <f t="shared" si="76"/>
        <v>396193,</v>
      </c>
    </row>
    <row r="1257" spans="1:11" x14ac:dyDescent="0.3">
      <c r="A1257">
        <v>675165</v>
      </c>
      <c r="B1257" t="str">
        <f t="shared" si="74"/>
        <v>675165,</v>
      </c>
      <c r="D1257">
        <v>260256</v>
      </c>
      <c r="E1257" t="str">
        <f t="shared" si="75"/>
        <v>260256,</v>
      </c>
      <c r="J1257">
        <v>396194</v>
      </c>
      <c r="K1257" s="7" t="str">
        <f t="shared" si="76"/>
        <v>396194,</v>
      </c>
    </row>
    <row r="1258" spans="1:11" x14ac:dyDescent="0.3">
      <c r="A1258">
        <v>675412</v>
      </c>
      <c r="B1258" t="str">
        <f t="shared" si="74"/>
        <v>675412,</v>
      </c>
      <c r="D1258">
        <v>260255</v>
      </c>
      <c r="E1258" t="str">
        <f t="shared" si="75"/>
        <v>260255,</v>
      </c>
      <c r="J1258">
        <v>398631</v>
      </c>
      <c r="K1258" s="7" t="str">
        <f t="shared" si="76"/>
        <v>398631,</v>
      </c>
    </row>
    <row r="1259" spans="1:11" x14ac:dyDescent="0.3">
      <c r="A1259">
        <v>675524</v>
      </c>
      <c r="B1259" t="str">
        <f t="shared" si="74"/>
        <v>675524,</v>
      </c>
      <c r="D1259">
        <v>842754</v>
      </c>
      <c r="E1259" t="str">
        <f t="shared" si="75"/>
        <v>842754,</v>
      </c>
      <c r="J1259">
        <v>399988</v>
      </c>
      <c r="K1259" s="7" t="str">
        <f t="shared" si="76"/>
        <v>399988,</v>
      </c>
    </row>
    <row r="1260" spans="1:11" x14ac:dyDescent="0.3">
      <c r="A1260">
        <v>675997</v>
      </c>
      <c r="B1260" t="str">
        <f t="shared" si="74"/>
        <v>675997,</v>
      </c>
      <c r="D1260">
        <v>842755</v>
      </c>
      <c r="E1260" t="str">
        <f t="shared" si="75"/>
        <v>842755,</v>
      </c>
      <c r="J1260">
        <v>414855</v>
      </c>
      <c r="K1260" s="7" t="str">
        <f t="shared" si="76"/>
        <v>414855,</v>
      </c>
    </row>
    <row r="1261" spans="1:11" x14ac:dyDescent="0.3">
      <c r="A1261">
        <v>676073</v>
      </c>
      <c r="B1261" t="str">
        <f t="shared" si="74"/>
        <v>676073,</v>
      </c>
      <c r="D1261">
        <v>843532</v>
      </c>
      <c r="E1261" t="str">
        <f t="shared" si="75"/>
        <v>843532,</v>
      </c>
      <c r="J1261">
        <v>427860</v>
      </c>
      <c r="K1261" s="7" t="str">
        <f t="shared" si="76"/>
        <v>427860,</v>
      </c>
    </row>
    <row r="1262" spans="1:11" x14ac:dyDescent="0.3">
      <c r="A1262">
        <v>676210</v>
      </c>
      <c r="B1262" t="str">
        <f t="shared" si="74"/>
        <v>676210,</v>
      </c>
      <c r="D1262">
        <v>843533</v>
      </c>
      <c r="E1262" t="str">
        <f t="shared" si="75"/>
        <v>843533,</v>
      </c>
      <c r="J1262">
        <v>429128</v>
      </c>
      <c r="K1262" s="7" t="str">
        <f t="shared" si="76"/>
        <v>429128,</v>
      </c>
    </row>
    <row r="1263" spans="1:11" x14ac:dyDescent="0.3">
      <c r="A1263">
        <v>676373</v>
      </c>
      <c r="B1263" t="str">
        <f t="shared" si="74"/>
        <v>676373,</v>
      </c>
      <c r="D1263">
        <v>843807</v>
      </c>
      <c r="E1263" t="str">
        <f t="shared" si="75"/>
        <v>843807,</v>
      </c>
      <c r="J1263">
        <v>429126</v>
      </c>
      <c r="K1263" s="7" t="str">
        <f t="shared" si="76"/>
        <v>429126,</v>
      </c>
    </row>
    <row r="1264" spans="1:11" x14ac:dyDescent="0.3">
      <c r="A1264">
        <v>676754</v>
      </c>
      <c r="B1264" t="str">
        <f t="shared" si="74"/>
        <v>676754,</v>
      </c>
      <c r="D1264">
        <v>843808</v>
      </c>
      <c r="E1264" t="str">
        <f t="shared" si="75"/>
        <v>843808,</v>
      </c>
      <c r="J1264">
        <v>432780</v>
      </c>
      <c r="K1264" s="7" t="str">
        <f t="shared" si="76"/>
        <v>432780,</v>
      </c>
    </row>
    <row r="1265" spans="1:11" x14ac:dyDescent="0.3">
      <c r="A1265">
        <v>677094</v>
      </c>
      <c r="B1265" t="str">
        <f t="shared" si="74"/>
        <v>677094,</v>
      </c>
      <c r="D1265">
        <v>844105</v>
      </c>
      <c r="E1265" t="str">
        <f t="shared" si="75"/>
        <v>844105,</v>
      </c>
      <c r="J1265">
        <v>447791</v>
      </c>
      <c r="K1265" s="7" t="str">
        <f t="shared" si="76"/>
        <v>447791,</v>
      </c>
    </row>
    <row r="1266" spans="1:11" x14ac:dyDescent="0.3">
      <c r="A1266">
        <v>679328</v>
      </c>
      <c r="B1266" t="str">
        <f t="shared" si="74"/>
        <v>679328,</v>
      </c>
      <c r="D1266">
        <v>306023</v>
      </c>
      <c r="E1266" t="str">
        <f t="shared" si="75"/>
        <v>306023,</v>
      </c>
      <c r="J1266">
        <v>447792</v>
      </c>
      <c r="K1266" s="7" t="str">
        <f t="shared" si="76"/>
        <v>447792,</v>
      </c>
    </row>
    <row r="1267" spans="1:11" x14ac:dyDescent="0.3">
      <c r="A1267">
        <v>679602</v>
      </c>
      <c r="B1267" t="str">
        <f t="shared" si="74"/>
        <v>679602,</v>
      </c>
      <c r="D1267">
        <v>306024</v>
      </c>
      <c r="E1267" t="str">
        <f t="shared" si="75"/>
        <v>306024,</v>
      </c>
      <c r="J1267">
        <v>456523</v>
      </c>
      <c r="K1267" s="7" t="str">
        <f t="shared" si="76"/>
        <v>456523,</v>
      </c>
    </row>
    <row r="1268" spans="1:11" x14ac:dyDescent="0.3">
      <c r="A1268">
        <v>680442</v>
      </c>
      <c r="B1268" t="str">
        <f t="shared" si="74"/>
        <v>680442,</v>
      </c>
      <c r="D1268">
        <v>844609</v>
      </c>
      <c r="E1268" t="str">
        <f t="shared" si="75"/>
        <v>844609,</v>
      </c>
      <c r="J1268">
        <v>456524</v>
      </c>
      <c r="K1268" s="7" t="str">
        <f t="shared" si="76"/>
        <v>456524,</v>
      </c>
    </row>
    <row r="1269" spans="1:11" x14ac:dyDescent="0.3">
      <c r="A1269">
        <v>680917</v>
      </c>
      <c r="B1269" t="str">
        <f t="shared" si="74"/>
        <v>680917,</v>
      </c>
      <c r="D1269">
        <v>844610</v>
      </c>
      <c r="E1269" t="str">
        <f t="shared" si="75"/>
        <v>844610,</v>
      </c>
      <c r="J1269">
        <v>457276</v>
      </c>
      <c r="K1269" s="7" t="str">
        <f t="shared" si="76"/>
        <v>457276,</v>
      </c>
    </row>
    <row r="1270" spans="1:11" x14ac:dyDescent="0.3">
      <c r="A1270">
        <v>681352</v>
      </c>
      <c r="B1270" t="str">
        <f t="shared" si="74"/>
        <v>681352,</v>
      </c>
      <c r="D1270">
        <v>846275</v>
      </c>
      <c r="E1270" t="str">
        <f t="shared" si="75"/>
        <v>846275,</v>
      </c>
      <c r="J1270">
        <v>742788</v>
      </c>
      <c r="K1270" s="7" t="str">
        <f t="shared" si="76"/>
        <v>742788,</v>
      </c>
    </row>
    <row r="1271" spans="1:11" x14ac:dyDescent="0.3">
      <c r="A1271">
        <v>681985</v>
      </c>
      <c r="B1271" t="str">
        <f t="shared" si="74"/>
        <v>681985,</v>
      </c>
      <c r="D1271">
        <v>846901</v>
      </c>
      <c r="E1271" t="str">
        <f t="shared" si="75"/>
        <v>846901,</v>
      </c>
      <c r="J1271">
        <v>742789</v>
      </c>
      <c r="K1271" s="7" t="str">
        <f t="shared" si="76"/>
        <v>742789,</v>
      </c>
    </row>
    <row r="1272" spans="1:11" x14ac:dyDescent="0.3">
      <c r="A1272">
        <v>682536</v>
      </c>
      <c r="B1272" t="str">
        <f t="shared" si="74"/>
        <v>682536,</v>
      </c>
      <c r="D1272">
        <v>846902</v>
      </c>
      <c r="E1272" t="str">
        <f t="shared" si="75"/>
        <v>846902,</v>
      </c>
      <c r="J1272">
        <v>744942</v>
      </c>
      <c r="K1272" s="7" t="str">
        <f t="shared" si="76"/>
        <v>744942,</v>
      </c>
    </row>
    <row r="1273" spans="1:11" x14ac:dyDescent="0.3">
      <c r="A1273">
        <v>682808</v>
      </c>
      <c r="B1273" t="str">
        <f t="shared" si="74"/>
        <v>682808,</v>
      </c>
      <c r="D1273">
        <v>741961</v>
      </c>
      <c r="E1273" t="str">
        <f t="shared" si="75"/>
        <v>741961,</v>
      </c>
      <c r="J1273">
        <v>744943</v>
      </c>
      <c r="K1273" s="7" t="str">
        <f t="shared" si="76"/>
        <v>744943,</v>
      </c>
    </row>
    <row r="1274" spans="1:11" x14ac:dyDescent="0.3">
      <c r="A1274">
        <v>683484</v>
      </c>
      <c r="B1274" t="str">
        <f t="shared" si="74"/>
        <v>683484,</v>
      </c>
      <c r="D1274">
        <v>741962</v>
      </c>
      <c r="E1274" t="str">
        <f t="shared" si="75"/>
        <v>741962,</v>
      </c>
      <c r="J1274">
        <v>2500</v>
      </c>
      <c r="K1274" s="7" t="str">
        <f t="shared" si="76"/>
        <v>2500,</v>
      </c>
    </row>
    <row r="1275" spans="1:11" x14ac:dyDescent="0.3">
      <c r="A1275">
        <v>684806</v>
      </c>
      <c r="B1275" t="str">
        <f t="shared" si="74"/>
        <v>684806,</v>
      </c>
      <c r="D1275">
        <v>847243</v>
      </c>
      <c r="E1275" t="str">
        <f t="shared" si="75"/>
        <v>847243,</v>
      </c>
      <c r="J1275">
        <v>761525</v>
      </c>
      <c r="K1275" s="7" t="str">
        <f t="shared" si="76"/>
        <v>761525,</v>
      </c>
    </row>
    <row r="1276" spans="1:11" x14ac:dyDescent="0.3">
      <c r="A1276">
        <v>685023</v>
      </c>
      <c r="B1276" t="str">
        <f t="shared" si="74"/>
        <v>685023,</v>
      </c>
      <c r="D1276">
        <v>847244</v>
      </c>
      <c r="E1276" t="str">
        <f t="shared" si="75"/>
        <v>847244,</v>
      </c>
      <c r="J1276">
        <v>761526</v>
      </c>
      <c r="K1276" s="7" t="str">
        <f t="shared" si="76"/>
        <v>761526,</v>
      </c>
    </row>
    <row r="1277" spans="1:11" x14ac:dyDescent="0.3">
      <c r="A1277">
        <v>685332</v>
      </c>
      <c r="B1277" t="str">
        <f t="shared" si="74"/>
        <v>685332,</v>
      </c>
      <c r="D1277">
        <v>174523</v>
      </c>
      <c r="E1277" t="str">
        <f t="shared" si="75"/>
        <v>174523,</v>
      </c>
      <c r="J1277">
        <v>763275</v>
      </c>
      <c r="K1277" s="7" t="str">
        <f t="shared" si="76"/>
        <v>763275,</v>
      </c>
    </row>
    <row r="1278" spans="1:11" x14ac:dyDescent="0.3">
      <c r="A1278">
        <v>686874</v>
      </c>
      <c r="B1278" t="str">
        <f t="shared" si="74"/>
        <v>686874,</v>
      </c>
      <c r="D1278">
        <v>847267</v>
      </c>
      <c r="E1278" t="str">
        <f t="shared" si="75"/>
        <v>847267,</v>
      </c>
      <c r="J1278">
        <v>775169</v>
      </c>
      <c r="K1278" s="7" t="str">
        <f t="shared" si="76"/>
        <v>775169,</v>
      </c>
    </row>
    <row r="1279" spans="1:11" x14ac:dyDescent="0.3">
      <c r="A1279">
        <v>687916</v>
      </c>
      <c r="B1279" t="str">
        <f t="shared" si="74"/>
        <v>687916,</v>
      </c>
      <c r="D1279">
        <v>145764</v>
      </c>
      <c r="E1279" t="str">
        <f t="shared" si="75"/>
        <v>145764,</v>
      </c>
      <c r="J1279">
        <v>775170</v>
      </c>
      <c r="K1279" s="7" t="str">
        <f t="shared" si="76"/>
        <v>775170,</v>
      </c>
    </row>
    <row r="1280" spans="1:11" x14ac:dyDescent="0.3">
      <c r="A1280">
        <v>688192</v>
      </c>
      <c r="B1280" t="str">
        <f t="shared" si="74"/>
        <v>688192,</v>
      </c>
      <c r="D1280">
        <v>145765</v>
      </c>
      <c r="E1280" t="str">
        <f t="shared" si="75"/>
        <v>145765,</v>
      </c>
      <c r="J1280">
        <v>490844</v>
      </c>
      <c r="K1280" s="7" t="str">
        <f t="shared" si="76"/>
        <v>490844,</v>
      </c>
    </row>
    <row r="1281" spans="1:11" x14ac:dyDescent="0.3">
      <c r="A1281">
        <v>688350</v>
      </c>
      <c r="B1281" t="str">
        <f t="shared" si="74"/>
        <v>688350,</v>
      </c>
      <c r="D1281">
        <v>847380</v>
      </c>
      <c r="E1281" t="str">
        <f t="shared" si="75"/>
        <v>847380,</v>
      </c>
      <c r="J1281">
        <v>490845</v>
      </c>
      <c r="K1281" s="7" t="str">
        <f t="shared" si="76"/>
        <v>490845,</v>
      </c>
    </row>
    <row r="1282" spans="1:11" x14ac:dyDescent="0.3">
      <c r="A1282">
        <v>688764</v>
      </c>
      <c r="B1282" t="str">
        <f t="shared" ref="B1282:B1345" si="77">A1282&amp;","</f>
        <v>688764,</v>
      </c>
      <c r="D1282">
        <v>847690</v>
      </c>
      <c r="E1282" t="str">
        <f t="shared" ref="E1282:E1345" si="78">D1282&amp;","</f>
        <v>847690,</v>
      </c>
      <c r="J1282">
        <v>809213</v>
      </c>
      <c r="K1282" s="7" t="str">
        <f t="shared" si="76"/>
        <v>809213,</v>
      </c>
    </row>
    <row r="1283" spans="1:11" x14ac:dyDescent="0.3">
      <c r="A1283">
        <v>689895</v>
      </c>
      <c r="B1283" t="str">
        <f t="shared" si="77"/>
        <v>689895,</v>
      </c>
      <c r="D1283">
        <v>848045</v>
      </c>
      <c r="E1283" t="str">
        <f t="shared" si="78"/>
        <v>848045,</v>
      </c>
      <c r="J1283">
        <v>809214</v>
      </c>
      <c r="K1283" s="7" t="str">
        <f t="shared" si="76"/>
        <v>809214,</v>
      </c>
    </row>
    <row r="1284" spans="1:11" x14ac:dyDescent="0.3">
      <c r="A1284">
        <v>690193</v>
      </c>
      <c r="B1284" t="str">
        <f t="shared" si="77"/>
        <v>690193,</v>
      </c>
      <c r="D1284">
        <v>823232</v>
      </c>
      <c r="E1284" t="str">
        <f t="shared" si="78"/>
        <v>823232,</v>
      </c>
      <c r="J1284">
        <v>810871</v>
      </c>
      <c r="K1284" s="7" t="str">
        <f t="shared" si="76"/>
        <v>810871,</v>
      </c>
    </row>
    <row r="1285" spans="1:11" x14ac:dyDescent="0.3">
      <c r="A1285">
        <v>690667</v>
      </c>
      <c r="B1285" t="str">
        <f t="shared" si="77"/>
        <v>690667,</v>
      </c>
      <c r="D1285">
        <v>848047</v>
      </c>
      <c r="E1285" t="str">
        <f t="shared" si="78"/>
        <v>848047,</v>
      </c>
      <c r="J1285">
        <v>810872</v>
      </c>
      <c r="K1285" s="7" t="str">
        <f t="shared" ref="K1285:K1348" si="79">J1285&amp;","</f>
        <v>810872,</v>
      </c>
    </row>
    <row r="1286" spans="1:11" x14ac:dyDescent="0.3">
      <c r="A1286">
        <v>690761</v>
      </c>
      <c r="B1286" t="str">
        <f t="shared" si="77"/>
        <v>690761,</v>
      </c>
      <c r="D1286">
        <v>848112</v>
      </c>
      <c r="E1286" t="str">
        <f t="shared" si="78"/>
        <v>848112,</v>
      </c>
      <c r="J1286">
        <v>812568</v>
      </c>
      <c r="K1286" s="7" t="str">
        <f t="shared" si="79"/>
        <v>812568,</v>
      </c>
    </row>
    <row r="1287" spans="1:11" x14ac:dyDescent="0.3">
      <c r="A1287">
        <v>691351</v>
      </c>
      <c r="B1287" t="str">
        <f t="shared" si="77"/>
        <v>691351,</v>
      </c>
      <c r="D1287">
        <v>848113</v>
      </c>
      <c r="E1287" t="str">
        <f t="shared" si="78"/>
        <v>848113,</v>
      </c>
      <c r="J1287">
        <v>812569</v>
      </c>
      <c r="K1287" s="7" t="str">
        <f t="shared" si="79"/>
        <v>812569,</v>
      </c>
    </row>
    <row r="1288" spans="1:11" x14ac:dyDescent="0.3">
      <c r="A1288">
        <v>691992</v>
      </c>
      <c r="B1288" t="str">
        <f t="shared" si="77"/>
        <v>691992,</v>
      </c>
      <c r="D1288">
        <v>848380</v>
      </c>
      <c r="E1288" t="str">
        <f t="shared" si="78"/>
        <v>848380,</v>
      </c>
      <c r="J1288">
        <v>515334</v>
      </c>
      <c r="K1288" s="7" t="str">
        <f t="shared" si="79"/>
        <v>515334,</v>
      </c>
    </row>
    <row r="1289" spans="1:11" x14ac:dyDescent="0.3">
      <c r="A1289">
        <v>692645</v>
      </c>
      <c r="B1289" t="str">
        <f t="shared" si="77"/>
        <v>692645,</v>
      </c>
      <c r="D1289">
        <v>848381</v>
      </c>
      <c r="E1289" t="str">
        <f t="shared" si="78"/>
        <v>848381,</v>
      </c>
      <c r="J1289">
        <v>515335</v>
      </c>
      <c r="K1289" s="7" t="str">
        <f t="shared" si="79"/>
        <v>515335,</v>
      </c>
    </row>
    <row r="1290" spans="1:11" x14ac:dyDescent="0.3">
      <c r="A1290">
        <v>692718</v>
      </c>
      <c r="B1290" t="str">
        <f t="shared" si="77"/>
        <v>692718,</v>
      </c>
      <c r="D1290">
        <v>96054</v>
      </c>
      <c r="E1290" t="str">
        <f t="shared" si="78"/>
        <v>96054,</v>
      </c>
      <c r="J1290">
        <v>822214</v>
      </c>
      <c r="K1290" s="7" t="str">
        <f t="shared" si="79"/>
        <v>822214,</v>
      </c>
    </row>
    <row r="1291" spans="1:11" x14ac:dyDescent="0.3">
      <c r="A1291">
        <v>692747</v>
      </c>
      <c r="B1291" t="str">
        <f t="shared" si="77"/>
        <v>692747,</v>
      </c>
      <c r="D1291">
        <v>96053</v>
      </c>
      <c r="E1291" t="str">
        <f t="shared" si="78"/>
        <v>96053,</v>
      </c>
      <c r="J1291">
        <v>822215</v>
      </c>
      <c r="K1291" s="7" t="str">
        <f t="shared" si="79"/>
        <v>822215,</v>
      </c>
    </row>
    <row r="1292" spans="1:11" x14ac:dyDescent="0.3">
      <c r="A1292">
        <v>693731</v>
      </c>
      <c r="B1292" t="str">
        <f t="shared" si="77"/>
        <v>693731,</v>
      </c>
      <c r="D1292">
        <v>848515</v>
      </c>
      <c r="E1292" t="str">
        <f t="shared" si="78"/>
        <v>848515,</v>
      </c>
      <c r="J1292">
        <v>98440</v>
      </c>
      <c r="K1292" s="7" t="str">
        <f t="shared" si="79"/>
        <v>98440,</v>
      </c>
    </row>
    <row r="1293" spans="1:11" x14ac:dyDescent="0.3">
      <c r="A1293">
        <v>693757</v>
      </c>
      <c r="B1293" t="str">
        <f t="shared" si="77"/>
        <v>693757,</v>
      </c>
      <c r="D1293">
        <v>849463</v>
      </c>
      <c r="E1293" t="str">
        <f t="shared" si="78"/>
        <v>849463,</v>
      </c>
      <c r="J1293">
        <v>515372</v>
      </c>
      <c r="K1293" s="7" t="str">
        <f t="shared" si="79"/>
        <v>515372,</v>
      </c>
    </row>
    <row r="1294" spans="1:11" x14ac:dyDescent="0.3">
      <c r="A1294">
        <v>693855</v>
      </c>
      <c r="B1294" t="str">
        <f t="shared" si="77"/>
        <v>693855,</v>
      </c>
      <c r="D1294">
        <v>850303</v>
      </c>
      <c r="E1294" t="str">
        <f t="shared" si="78"/>
        <v>850303,</v>
      </c>
      <c r="J1294">
        <v>839997</v>
      </c>
      <c r="K1294" s="7" t="str">
        <f t="shared" si="79"/>
        <v>839997,</v>
      </c>
    </row>
    <row r="1295" spans="1:11" x14ac:dyDescent="0.3">
      <c r="A1295">
        <v>694185</v>
      </c>
      <c r="B1295" t="str">
        <f t="shared" si="77"/>
        <v>694185,</v>
      </c>
      <c r="D1295">
        <v>850620</v>
      </c>
      <c r="E1295" t="str">
        <f t="shared" si="78"/>
        <v>850620,</v>
      </c>
      <c r="J1295">
        <v>839998</v>
      </c>
      <c r="K1295" s="7" t="str">
        <f t="shared" si="79"/>
        <v>839998,</v>
      </c>
    </row>
    <row r="1296" spans="1:11" x14ac:dyDescent="0.3">
      <c r="A1296">
        <v>694272</v>
      </c>
      <c r="B1296" t="str">
        <f t="shared" si="77"/>
        <v>694272,</v>
      </c>
      <c r="D1296">
        <v>850621</v>
      </c>
      <c r="E1296" t="str">
        <f t="shared" si="78"/>
        <v>850621,</v>
      </c>
      <c r="J1296">
        <v>844609</v>
      </c>
      <c r="K1296" s="7" t="str">
        <f t="shared" si="79"/>
        <v>844609,</v>
      </c>
    </row>
    <row r="1297" spans="1:11" x14ac:dyDescent="0.3">
      <c r="A1297">
        <v>694714</v>
      </c>
      <c r="B1297" t="str">
        <f t="shared" si="77"/>
        <v>694714,</v>
      </c>
      <c r="D1297">
        <v>851096</v>
      </c>
      <c r="E1297" t="str">
        <f t="shared" si="78"/>
        <v>851096,</v>
      </c>
      <c r="J1297">
        <v>844610</v>
      </c>
      <c r="K1297" s="7" t="str">
        <f t="shared" si="79"/>
        <v>844610,</v>
      </c>
    </row>
    <row r="1298" spans="1:11" x14ac:dyDescent="0.3">
      <c r="A1298">
        <v>694898</v>
      </c>
      <c r="B1298" t="str">
        <f t="shared" si="77"/>
        <v>694898,</v>
      </c>
      <c r="D1298">
        <v>851176</v>
      </c>
      <c r="E1298" t="str">
        <f t="shared" si="78"/>
        <v>851176,</v>
      </c>
      <c r="J1298">
        <v>846275</v>
      </c>
      <c r="K1298" s="7" t="str">
        <f t="shared" si="79"/>
        <v>846275,</v>
      </c>
    </row>
    <row r="1299" spans="1:11" x14ac:dyDescent="0.3">
      <c r="A1299">
        <v>694913</v>
      </c>
      <c r="B1299" t="str">
        <f t="shared" si="77"/>
        <v>694913,</v>
      </c>
      <c r="D1299">
        <v>851177</v>
      </c>
      <c r="E1299" t="str">
        <f t="shared" si="78"/>
        <v>851177,</v>
      </c>
      <c r="J1299">
        <v>848045</v>
      </c>
      <c r="K1299" s="7" t="str">
        <f t="shared" si="79"/>
        <v>848045,</v>
      </c>
    </row>
    <row r="1300" spans="1:11" x14ac:dyDescent="0.3">
      <c r="A1300">
        <v>695363</v>
      </c>
      <c r="B1300" t="str">
        <f t="shared" si="77"/>
        <v>695363,</v>
      </c>
      <c r="D1300">
        <v>851621</v>
      </c>
      <c r="E1300" t="str">
        <f t="shared" si="78"/>
        <v>851621,</v>
      </c>
      <c r="J1300">
        <v>848112</v>
      </c>
      <c r="K1300" s="7" t="str">
        <f t="shared" si="79"/>
        <v>848112,</v>
      </c>
    </row>
    <row r="1301" spans="1:11" x14ac:dyDescent="0.3">
      <c r="A1301">
        <v>695404</v>
      </c>
      <c r="B1301" t="str">
        <f t="shared" si="77"/>
        <v>695404,</v>
      </c>
      <c r="D1301">
        <v>851755</v>
      </c>
      <c r="E1301" t="str">
        <f t="shared" si="78"/>
        <v>851755,</v>
      </c>
      <c r="J1301">
        <v>848113</v>
      </c>
      <c r="K1301" s="7" t="str">
        <f t="shared" si="79"/>
        <v>848113,</v>
      </c>
    </row>
    <row r="1302" spans="1:11" x14ac:dyDescent="0.3">
      <c r="A1302">
        <v>695700</v>
      </c>
      <c r="B1302" t="str">
        <f t="shared" si="77"/>
        <v>695700,</v>
      </c>
      <c r="D1302">
        <v>851756</v>
      </c>
      <c r="E1302" t="str">
        <f t="shared" si="78"/>
        <v>851756,</v>
      </c>
      <c r="J1302">
        <v>848380</v>
      </c>
      <c r="K1302" s="7" t="str">
        <f t="shared" si="79"/>
        <v>848380,</v>
      </c>
    </row>
    <row r="1303" spans="1:11" x14ac:dyDescent="0.3">
      <c r="A1303">
        <v>698972</v>
      </c>
      <c r="B1303" t="str">
        <f t="shared" si="77"/>
        <v>698972,</v>
      </c>
      <c r="D1303">
        <v>851771</v>
      </c>
      <c r="E1303" t="str">
        <f t="shared" si="78"/>
        <v>851771,</v>
      </c>
      <c r="J1303">
        <v>848381</v>
      </c>
      <c r="K1303" s="7" t="str">
        <f t="shared" si="79"/>
        <v>848381,</v>
      </c>
    </row>
    <row r="1304" spans="1:11" x14ac:dyDescent="0.3">
      <c r="A1304">
        <v>699305</v>
      </c>
      <c r="B1304" t="str">
        <f t="shared" si="77"/>
        <v>699305,</v>
      </c>
      <c r="D1304">
        <v>851772</v>
      </c>
      <c r="E1304" t="str">
        <f t="shared" si="78"/>
        <v>851772,</v>
      </c>
      <c r="J1304">
        <v>851621</v>
      </c>
      <c r="K1304" s="7" t="str">
        <f t="shared" si="79"/>
        <v>851621,</v>
      </c>
    </row>
    <row r="1305" spans="1:11" x14ac:dyDescent="0.3">
      <c r="A1305">
        <v>702235</v>
      </c>
      <c r="B1305" t="str">
        <f t="shared" si="77"/>
        <v>702235,</v>
      </c>
      <c r="D1305">
        <v>158113</v>
      </c>
      <c r="E1305" t="str">
        <f t="shared" si="78"/>
        <v>158113,</v>
      </c>
      <c r="J1305">
        <v>851755</v>
      </c>
      <c r="K1305" s="7" t="str">
        <f t="shared" si="79"/>
        <v>851755,</v>
      </c>
    </row>
    <row r="1306" spans="1:11" x14ac:dyDescent="0.3">
      <c r="A1306">
        <v>702786</v>
      </c>
      <c r="B1306" t="str">
        <f t="shared" si="77"/>
        <v>702786,</v>
      </c>
      <c r="D1306">
        <v>158114</v>
      </c>
      <c r="E1306" t="str">
        <f t="shared" si="78"/>
        <v>158114,</v>
      </c>
      <c r="J1306">
        <v>851756</v>
      </c>
      <c r="K1306" s="7" t="str">
        <f t="shared" si="79"/>
        <v>851756,</v>
      </c>
    </row>
    <row r="1307" spans="1:11" x14ac:dyDescent="0.3">
      <c r="A1307">
        <v>702914</v>
      </c>
      <c r="B1307" t="str">
        <f t="shared" si="77"/>
        <v>702914,</v>
      </c>
      <c r="D1307">
        <v>852125</v>
      </c>
      <c r="E1307" t="str">
        <f t="shared" si="78"/>
        <v>852125,</v>
      </c>
      <c r="J1307">
        <v>855563</v>
      </c>
      <c r="K1307" s="7" t="str">
        <f t="shared" si="79"/>
        <v>855563,</v>
      </c>
    </row>
    <row r="1308" spans="1:11" x14ac:dyDescent="0.3">
      <c r="A1308">
        <v>703070</v>
      </c>
      <c r="B1308" t="str">
        <f t="shared" si="77"/>
        <v>703070,</v>
      </c>
      <c r="D1308">
        <v>852126</v>
      </c>
      <c r="E1308" t="str">
        <f t="shared" si="78"/>
        <v>852126,</v>
      </c>
      <c r="J1308">
        <v>1048931</v>
      </c>
      <c r="K1308" s="7" t="str">
        <f t="shared" si="79"/>
        <v>1048931,</v>
      </c>
    </row>
    <row r="1309" spans="1:11" x14ac:dyDescent="0.3">
      <c r="A1309">
        <v>703166</v>
      </c>
      <c r="B1309" t="str">
        <f t="shared" si="77"/>
        <v>703166,</v>
      </c>
      <c r="D1309">
        <v>420814</v>
      </c>
      <c r="E1309" t="str">
        <f t="shared" si="78"/>
        <v>420814,</v>
      </c>
      <c r="J1309">
        <v>1048932</v>
      </c>
      <c r="K1309" s="7" t="str">
        <f t="shared" si="79"/>
        <v>1048932,</v>
      </c>
    </row>
    <row r="1310" spans="1:11" x14ac:dyDescent="0.3">
      <c r="A1310">
        <v>704502</v>
      </c>
      <c r="B1310" t="str">
        <f t="shared" si="77"/>
        <v>704502,</v>
      </c>
      <c r="D1310">
        <v>420813</v>
      </c>
      <c r="E1310" t="str">
        <f t="shared" si="78"/>
        <v>420813,</v>
      </c>
      <c r="J1310">
        <v>121236</v>
      </c>
      <c r="K1310" s="7" t="str">
        <f t="shared" si="79"/>
        <v>121236,</v>
      </c>
    </row>
    <row r="1311" spans="1:11" x14ac:dyDescent="0.3">
      <c r="A1311">
        <v>704871</v>
      </c>
      <c r="B1311" t="str">
        <f t="shared" si="77"/>
        <v>704871,</v>
      </c>
      <c r="D1311">
        <v>852457</v>
      </c>
      <c r="E1311" t="str">
        <f t="shared" si="78"/>
        <v>852457,</v>
      </c>
      <c r="J1311">
        <v>121235</v>
      </c>
      <c r="K1311" s="7" t="str">
        <f t="shared" si="79"/>
        <v>121235,</v>
      </c>
    </row>
    <row r="1312" spans="1:11" x14ac:dyDescent="0.3">
      <c r="A1312">
        <v>704995</v>
      </c>
      <c r="B1312" t="str">
        <f t="shared" si="77"/>
        <v>704995,</v>
      </c>
      <c r="D1312">
        <v>852458</v>
      </c>
      <c r="E1312" t="str">
        <f t="shared" si="78"/>
        <v>852458,</v>
      </c>
      <c r="J1312">
        <v>1050368</v>
      </c>
      <c r="K1312" s="7" t="str">
        <f t="shared" si="79"/>
        <v>1050368,</v>
      </c>
    </row>
    <row r="1313" spans="1:11" x14ac:dyDescent="0.3">
      <c r="A1313">
        <v>705468</v>
      </c>
      <c r="B1313" t="str">
        <f t="shared" si="77"/>
        <v>705468,</v>
      </c>
      <c r="D1313">
        <v>852496</v>
      </c>
      <c r="E1313" t="str">
        <f t="shared" si="78"/>
        <v>852496,</v>
      </c>
      <c r="J1313">
        <v>625324</v>
      </c>
      <c r="K1313" s="7" t="str">
        <f t="shared" si="79"/>
        <v>625324,</v>
      </c>
    </row>
    <row r="1314" spans="1:11" x14ac:dyDescent="0.3">
      <c r="A1314">
        <v>705507</v>
      </c>
      <c r="B1314" t="str">
        <f t="shared" si="77"/>
        <v>705507,</v>
      </c>
      <c r="D1314">
        <v>852499</v>
      </c>
      <c r="E1314" t="str">
        <f t="shared" si="78"/>
        <v>852499,</v>
      </c>
      <c r="J1314">
        <v>1051477</v>
      </c>
      <c r="K1314" s="7" t="str">
        <f t="shared" si="79"/>
        <v>1051477,</v>
      </c>
    </row>
    <row r="1315" spans="1:11" x14ac:dyDescent="0.3">
      <c r="A1315">
        <v>706687</v>
      </c>
      <c r="B1315" t="str">
        <f t="shared" si="77"/>
        <v>706687,</v>
      </c>
      <c r="D1315">
        <v>133274</v>
      </c>
      <c r="E1315" t="str">
        <f t="shared" si="78"/>
        <v>133274,</v>
      </c>
      <c r="J1315">
        <v>1045103</v>
      </c>
      <c r="K1315" s="7" t="str">
        <f t="shared" si="79"/>
        <v>1045103,</v>
      </c>
    </row>
    <row r="1316" spans="1:11" x14ac:dyDescent="0.3">
      <c r="A1316">
        <v>706905</v>
      </c>
      <c r="B1316" t="str">
        <f t="shared" si="77"/>
        <v>706905,</v>
      </c>
      <c r="D1316">
        <v>123546</v>
      </c>
      <c r="E1316" t="str">
        <f t="shared" si="78"/>
        <v>123546,</v>
      </c>
      <c r="J1316">
        <v>1056225</v>
      </c>
      <c r="K1316" s="7" t="str">
        <f t="shared" si="79"/>
        <v>1056225,</v>
      </c>
    </row>
    <row r="1317" spans="1:11" x14ac:dyDescent="0.3">
      <c r="A1317">
        <v>706965</v>
      </c>
      <c r="B1317" t="str">
        <f t="shared" si="77"/>
        <v>706965,</v>
      </c>
      <c r="D1317">
        <v>854213</v>
      </c>
      <c r="E1317" t="str">
        <f t="shared" si="78"/>
        <v>854213,</v>
      </c>
      <c r="J1317">
        <v>1056361</v>
      </c>
      <c r="K1317" s="7" t="str">
        <f t="shared" si="79"/>
        <v>1056361,</v>
      </c>
    </row>
    <row r="1318" spans="1:11" x14ac:dyDescent="0.3">
      <c r="A1318">
        <v>707204</v>
      </c>
      <c r="B1318" t="str">
        <f t="shared" si="77"/>
        <v>707204,</v>
      </c>
      <c r="D1318">
        <v>855017</v>
      </c>
      <c r="E1318" t="str">
        <f t="shared" si="78"/>
        <v>855017,</v>
      </c>
      <c r="J1318">
        <v>1057125</v>
      </c>
      <c r="K1318" s="7" t="str">
        <f t="shared" si="79"/>
        <v>1057125,</v>
      </c>
    </row>
    <row r="1319" spans="1:11" x14ac:dyDescent="0.3">
      <c r="A1319">
        <v>707430</v>
      </c>
      <c r="B1319" t="str">
        <f t="shared" si="77"/>
        <v>707430,</v>
      </c>
      <c r="D1319">
        <v>855018</v>
      </c>
      <c r="E1319" t="str">
        <f t="shared" si="78"/>
        <v>855018,</v>
      </c>
      <c r="J1319">
        <v>1057126</v>
      </c>
      <c r="K1319" s="7" t="str">
        <f t="shared" si="79"/>
        <v>1057126,</v>
      </c>
    </row>
    <row r="1320" spans="1:11" x14ac:dyDescent="0.3">
      <c r="A1320">
        <v>707449</v>
      </c>
      <c r="B1320" t="str">
        <f t="shared" si="77"/>
        <v>707449,</v>
      </c>
      <c r="D1320">
        <v>855563</v>
      </c>
      <c r="E1320" t="str">
        <f t="shared" si="78"/>
        <v>855563,</v>
      </c>
      <c r="J1320">
        <v>1060884</v>
      </c>
      <c r="K1320" s="7" t="str">
        <f t="shared" si="79"/>
        <v>1060884,</v>
      </c>
    </row>
    <row r="1321" spans="1:11" x14ac:dyDescent="0.3">
      <c r="A1321">
        <v>708749</v>
      </c>
      <c r="B1321" t="str">
        <f t="shared" si="77"/>
        <v>708749,</v>
      </c>
      <c r="D1321">
        <v>855567</v>
      </c>
      <c r="E1321" t="str">
        <f t="shared" si="78"/>
        <v>855567,</v>
      </c>
      <c r="J1321">
        <v>775682</v>
      </c>
      <c r="K1321" s="7" t="str">
        <f t="shared" si="79"/>
        <v>775682,</v>
      </c>
    </row>
    <row r="1322" spans="1:11" x14ac:dyDescent="0.3">
      <c r="A1322">
        <v>709484</v>
      </c>
      <c r="B1322" t="str">
        <f t="shared" si="77"/>
        <v>709484,</v>
      </c>
      <c r="D1322">
        <v>855900</v>
      </c>
      <c r="E1322" t="str">
        <f t="shared" si="78"/>
        <v>855900,</v>
      </c>
      <c r="J1322">
        <v>775683</v>
      </c>
      <c r="K1322" s="7" t="str">
        <f t="shared" si="79"/>
        <v>775683,</v>
      </c>
    </row>
    <row r="1323" spans="1:11" x14ac:dyDescent="0.3">
      <c r="A1323">
        <v>709490</v>
      </c>
      <c r="B1323" t="str">
        <f t="shared" si="77"/>
        <v>709490,</v>
      </c>
      <c r="D1323">
        <v>856159</v>
      </c>
      <c r="E1323" t="str">
        <f t="shared" si="78"/>
        <v>856159,</v>
      </c>
      <c r="J1323">
        <v>1065469</v>
      </c>
      <c r="K1323" s="7" t="str">
        <f t="shared" si="79"/>
        <v>1065469,</v>
      </c>
    </row>
    <row r="1324" spans="1:11" x14ac:dyDescent="0.3">
      <c r="A1324">
        <v>709555</v>
      </c>
      <c r="B1324" t="str">
        <f t="shared" si="77"/>
        <v>709555,</v>
      </c>
      <c r="D1324">
        <v>856160</v>
      </c>
      <c r="E1324" t="str">
        <f t="shared" si="78"/>
        <v>856160,</v>
      </c>
      <c r="J1324">
        <v>1065470</v>
      </c>
      <c r="K1324" s="7" t="str">
        <f t="shared" si="79"/>
        <v>1065470,</v>
      </c>
    </row>
    <row r="1325" spans="1:11" x14ac:dyDescent="0.3">
      <c r="A1325">
        <v>710747</v>
      </c>
      <c r="B1325" t="str">
        <f t="shared" si="77"/>
        <v>710747,</v>
      </c>
      <c r="D1325">
        <v>438019</v>
      </c>
      <c r="E1325" t="str">
        <f t="shared" si="78"/>
        <v>438019,</v>
      </c>
      <c r="J1325">
        <v>1068203</v>
      </c>
      <c r="K1325" s="7" t="str">
        <f t="shared" si="79"/>
        <v>1068203,</v>
      </c>
    </row>
    <row r="1326" spans="1:11" x14ac:dyDescent="0.3">
      <c r="A1326">
        <v>711346</v>
      </c>
      <c r="B1326" t="str">
        <f t="shared" si="77"/>
        <v>711346,</v>
      </c>
      <c r="D1326">
        <v>857068</v>
      </c>
      <c r="E1326" t="str">
        <f t="shared" si="78"/>
        <v>857068,</v>
      </c>
      <c r="J1326">
        <v>1068204</v>
      </c>
      <c r="K1326" s="7" t="str">
        <f t="shared" si="79"/>
        <v>1068204,</v>
      </c>
    </row>
    <row r="1327" spans="1:11" x14ac:dyDescent="0.3">
      <c r="A1327">
        <v>714081</v>
      </c>
      <c r="B1327" t="str">
        <f t="shared" si="77"/>
        <v>714081,</v>
      </c>
      <c r="D1327">
        <v>857069</v>
      </c>
      <c r="E1327" t="str">
        <f t="shared" si="78"/>
        <v>857069,</v>
      </c>
      <c r="J1327">
        <v>1069411</v>
      </c>
      <c r="K1327" s="7" t="str">
        <f t="shared" si="79"/>
        <v>1069411,</v>
      </c>
    </row>
    <row r="1328" spans="1:11" x14ac:dyDescent="0.3">
      <c r="A1328">
        <v>716347</v>
      </c>
      <c r="B1328" t="str">
        <f t="shared" si="77"/>
        <v>716347,</v>
      </c>
      <c r="D1328">
        <v>857149</v>
      </c>
      <c r="E1328" t="str">
        <f t="shared" si="78"/>
        <v>857149,</v>
      </c>
      <c r="J1328">
        <v>1069412</v>
      </c>
      <c r="K1328" s="7" t="str">
        <f t="shared" si="79"/>
        <v>1069412,</v>
      </c>
    </row>
    <row r="1329" spans="1:11" x14ac:dyDescent="0.3">
      <c r="A1329">
        <v>716612</v>
      </c>
      <c r="B1329" t="str">
        <f t="shared" si="77"/>
        <v>716612,</v>
      </c>
      <c r="D1329">
        <v>857150</v>
      </c>
      <c r="E1329" t="str">
        <f t="shared" si="78"/>
        <v>857150,</v>
      </c>
      <c r="J1329">
        <v>527995</v>
      </c>
      <c r="K1329" s="7" t="str">
        <f t="shared" si="79"/>
        <v>527995,</v>
      </c>
    </row>
    <row r="1330" spans="1:11" x14ac:dyDescent="0.3">
      <c r="A1330">
        <v>717174</v>
      </c>
      <c r="B1330" t="str">
        <f t="shared" si="77"/>
        <v>717174,</v>
      </c>
      <c r="D1330">
        <v>857209</v>
      </c>
      <c r="E1330" t="str">
        <f t="shared" si="78"/>
        <v>857209,</v>
      </c>
      <c r="J1330">
        <v>1072864</v>
      </c>
      <c r="K1330" s="7" t="str">
        <f t="shared" si="79"/>
        <v>1072864,</v>
      </c>
    </row>
    <row r="1331" spans="1:11" x14ac:dyDescent="0.3">
      <c r="A1331">
        <v>717353</v>
      </c>
      <c r="B1331" t="str">
        <f t="shared" si="77"/>
        <v>717353,</v>
      </c>
      <c r="D1331">
        <v>826028</v>
      </c>
      <c r="E1331" t="str">
        <f t="shared" si="78"/>
        <v>826028,</v>
      </c>
      <c r="J1331">
        <v>1072865</v>
      </c>
      <c r="K1331" s="7" t="str">
        <f t="shared" si="79"/>
        <v>1072865,</v>
      </c>
    </row>
    <row r="1332" spans="1:11" x14ac:dyDescent="0.3">
      <c r="A1332">
        <v>717654</v>
      </c>
      <c r="B1332" t="str">
        <f t="shared" si="77"/>
        <v>717654,</v>
      </c>
      <c r="D1332">
        <v>857669</v>
      </c>
      <c r="E1332" t="str">
        <f t="shared" si="78"/>
        <v>857669,</v>
      </c>
      <c r="J1332">
        <v>1076473</v>
      </c>
      <c r="K1332" s="7" t="str">
        <f t="shared" si="79"/>
        <v>1076473,</v>
      </c>
    </row>
    <row r="1333" spans="1:11" x14ac:dyDescent="0.3">
      <c r="A1333">
        <v>717902</v>
      </c>
      <c r="B1333" t="str">
        <f t="shared" si="77"/>
        <v>717902,</v>
      </c>
      <c r="D1333">
        <v>718098</v>
      </c>
      <c r="E1333" t="str">
        <f t="shared" si="78"/>
        <v>718098,</v>
      </c>
      <c r="J1333">
        <v>1076474</v>
      </c>
      <c r="K1333" s="7" t="str">
        <f t="shared" si="79"/>
        <v>1076474,</v>
      </c>
    </row>
    <row r="1334" spans="1:11" x14ac:dyDescent="0.3">
      <c r="A1334">
        <v>718342</v>
      </c>
      <c r="B1334" t="str">
        <f t="shared" si="77"/>
        <v>718342,</v>
      </c>
      <c r="D1334">
        <v>718099</v>
      </c>
      <c r="E1334" t="str">
        <f t="shared" si="78"/>
        <v>718099,</v>
      </c>
      <c r="J1334">
        <v>1076996</v>
      </c>
      <c r="K1334" s="7" t="str">
        <f t="shared" si="79"/>
        <v>1076996,</v>
      </c>
    </row>
    <row r="1335" spans="1:11" x14ac:dyDescent="0.3">
      <c r="A1335">
        <v>718911</v>
      </c>
      <c r="B1335" t="str">
        <f t="shared" si="77"/>
        <v>718911,</v>
      </c>
      <c r="D1335">
        <v>858041</v>
      </c>
      <c r="E1335" t="str">
        <f t="shared" si="78"/>
        <v>858041,</v>
      </c>
      <c r="J1335">
        <v>1076997</v>
      </c>
      <c r="K1335" s="7" t="str">
        <f t="shared" si="79"/>
        <v>1076997,</v>
      </c>
    </row>
    <row r="1336" spans="1:11" x14ac:dyDescent="0.3">
      <c r="A1336">
        <v>719263</v>
      </c>
      <c r="B1336" t="str">
        <f t="shared" si="77"/>
        <v>719263,</v>
      </c>
      <c r="D1336">
        <v>858042</v>
      </c>
      <c r="E1336" t="str">
        <f t="shared" si="78"/>
        <v>858042,</v>
      </c>
      <c r="J1336">
        <v>797614</v>
      </c>
      <c r="K1336" s="7" t="str">
        <f t="shared" si="79"/>
        <v>797614,</v>
      </c>
    </row>
    <row r="1337" spans="1:11" x14ac:dyDescent="0.3">
      <c r="A1337">
        <v>719372</v>
      </c>
      <c r="B1337" t="str">
        <f t="shared" si="77"/>
        <v>719372,</v>
      </c>
      <c r="D1337">
        <v>858085</v>
      </c>
      <c r="E1337" t="str">
        <f t="shared" si="78"/>
        <v>858085,</v>
      </c>
      <c r="J1337">
        <v>1021099</v>
      </c>
      <c r="K1337" s="7" t="str">
        <f t="shared" si="79"/>
        <v>1021099,</v>
      </c>
    </row>
    <row r="1338" spans="1:11" x14ac:dyDescent="0.3">
      <c r="A1338">
        <v>720509</v>
      </c>
      <c r="B1338" t="str">
        <f t="shared" si="77"/>
        <v>720509,</v>
      </c>
      <c r="D1338">
        <v>443268</v>
      </c>
      <c r="E1338" t="str">
        <f t="shared" si="78"/>
        <v>443268,</v>
      </c>
      <c r="J1338">
        <v>1021100</v>
      </c>
      <c r="K1338" s="7" t="str">
        <f t="shared" si="79"/>
        <v>1021100,</v>
      </c>
    </row>
    <row r="1339" spans="1:11" x14ac:dyDescent="0.3">
      <c r="A1339">
        <v>722016</v>
      </c>
      <c r="B1339" t="str">
        <f t="shared" si="77"/>
        <v>722016,</v>
      </c>
      <c r="D1339">
        <v>858542</v>
      </c>
      <c r="E1339" t="str">
        <f t="shared" si="78"/>
        <v>858542,</v>
      </c>
      <c r="J1339">
        <v>775250</v>
      </c>
      <c r="K1339" s="7" t="str">
        <f t="shared" si="79"/>
        <v>775250,</v>
      </c>
    </row>
    <row r="1340" spans="1:11" x14ac:dyDescent="0.3">
      <c r="A1340">
        <v>723194</v>
      </c>
      <c r="B1340" t="str">
        <f t="shared" si="77"/>
        <v>723194,</v>
      </c>
      <c r="D1340">
        <v>858888</v>
      </c>
      <c r="E1340" t="str">
        <f t="shared" si="78"/>
        <v>858888,</v>
      </c>
      <c r="J1340">
        <v>775251</v>
      </c>
      <c r="K1340" s="7" t="str">
        <f t="shared" si="79"/>
        <v>775251,</v>
      </c>
    </row>
    <row r="1341" spans="1:11" x14ac:dyDescent="0.3">
      <c r="A1341">
        <v>724601</v>
      </c>
      <c r="B1341" t="str">
        <f t="shared" si="77"/>
        <v>724601,</v>
      </c>
      <c r="D1341">
        <v>285191</v>
      </c>
      <c r="E1341" t="str">
        <f t="shared" si="78"/>
        <v>285191,</v>
      </c>
      <c r="J1341">
        <v>418173</v>
      </c>
      <c r="K1341" s="7" t="str">
        <f t="shared" si="79"/>
        <v>418173,</v>
      </c>
    </row>
    <row r="1342" spans="1:11" x14ac:dyDescent="0.3">
      <c r="A1342">
        <v>724840</v>
      </c>
      <c r="B1342" t="str">
        <f t="shared" si="77"/>
        <v>724840,</v>
      </c>
      <c r="D1342">
        <v>859639</v>
      </c>
      <c r="E1342" t="str">
        <f t="shared" si="78"/>
        <v>859639,</v>
      </c>
      <c r="J1342">
        <v>1083995</v>
      </c>
      <c r="K1342" s="7" t="str">
        <f t="shared" si="79"/>
        <v>1083995,</v>
      </c>
    </row>
    <row r="1343" spans="1:11" x14ac:dyDescent="0.3">
      <c r="A1343">
        <v>727639</v>
      </c>
      <c r="B1343" t="str">
        <f t="shared" si="77"/>
        <v>727639,</v>
      </c>
      <c r="D1343">
        <v>783</v>
      </c>
      <c r="E1343" t="str">
        <f t="shared" si="78"/>
        <v>783,</v>
      </c>
      <c r="J1343">
        <v>1083996</v>
      </c>
      <c r="K1343" s="7" t="str">
        <f t="shared" si="79"/>
        <v>1083996,</v>
      </c>
    </row>
    <row r="1344" spans="1:11" x14ac:dyDescent="0.3">
      <c r="A1344">
        <v>728471</v>
      </c>
      <c r="B1344" t="str">
        <f t="shared" si="77"/>
        <v>728471,</v>
      </c>
      <c r="D1344">
        <v>794101</v>
      </c>
      <c r="E1344" t="str">
        <f t="shared" si="78"/>
        <v>794101,</v>
      </c>
      <c r="J1344">
        <v>1087441</v>
      </c>
      <c r="K1344" s="7" t="str">
        <f t="shared" si="79"/>
        <v>1087441,</v>
      </c>
    </row>
    <row r="1345" spans="1:11" x14ac:dyDescent="0.3">
      <c r="A1345">
        <v>728676</v>
      </c>
      <c r="B1345" t="str">
        <f t="shared" si="77"/>
        <v>728676,</v>
      </c>
      <c r="D1345">
        <v>794102</v>
      </c>
      <c r="E1345" t="str">
        <f t="shared" si="78"/>
        <v>794102,</v>
      </c>
      <c r="J1345">
        <v>1092611</v>
      </c>
      <c r="K1345" s="7" t="str">
        <f t="shared" si="79"/>
        <v>1092611,</v>
      </c>
    </row>
    <row r="1346" spans="1:11" x14ac:dyDescent="0.3">
      <c r="A1346">
        <v>728687</v>
      </c>
      <c r="B1346" t="str">
        <f t="shared" ref="B1346:B1409" si="80">A1346&amp;","</f>
        <v>728687,</v>
      </c>
      <c r="D1346">
        <v>860448</v>
      </c>
      <c r="E1346" t="str">
        <f t="shared" ref="E1346:E1409" si="81">D1346&amp;","</f>
        <v>860448,</v>
      </c>
      <c r="J1346">
        <v>703393</v>
      </c>
      <c r="K1346" s="7" t="str">
        <f t="shared" si="79"/>
        <v>703393,</v>
      </c>
    </row>
    <row r="1347" spans="1:11" x14ac:dyDescent="0.3">
      <c r="A1347">
        <v>729012</v>
      </c>
      <c r="B1347" t="str">
        <f t="shared" si="80"/>
        <v>729012,</v>
      </c>
      <c r="D1347">
        <v>860449</v>
      </c>
      <c r="E1347" t="str">
        <f t="shared" si="81"/>
        <v>860449,</v>
      </c>
      <c r="J1347">
        <v>785303</v>
      </c>
      <c r="K1347" s="7" t="str">
        <f t="shared" si="79"/>
        <v>785303,</v>
      </c>
    </row>
    <row r="1348" spans="1:11" x14ac:dyDescent="0.3">
      <c r="A1348">
        <v>729549</v>
      </c>
      <c r="B1348" t="str">
        <f t="shared" si="80"/>
        <v>729549,</v>
      </c>
      <c r="D1348">
        <v>3136</v>
      </c>
      <c r="E1348" t="str">
        <f t="shared" si="81"/>
        <v>3136,</v>
      </c>
      <c r="J1348">
        <v>785304</v>
      </c>
      <c r="K1348" s="7" t="str">
        <f t="shared" si="79"/>
        <v>785304,</v>
      </c>
    </row>
    <row r="1349" spans="1:11" x14ac:dyDescent="0.3">
      <c r="A1349">
        <v>729755</v>
      </c>
      <c r="B1349" t="str">
        <f t="shared" si="80"/>
        <v>729755,</v>
      </c>
      <c r="D1349">
        <v>3137</v>
      </c>
      <c r="E1349" t="str">
        <f t="shared" si="81"/>
        <v>3137,</v>
      </c>
      <c r="J1349">
        <v>1099951</v>
      </c>
      <c r="K1349" s="7" t="str">
        <f t="shared" ref="K1349:K1412" si="82">J1349&amp;","</f>
        <v>1099951,</v>
      </c>
    </row>
    <row r="1350" spans="1:11" x14ac:dyDescent="0.3">
      <c r="A1350">
        <v>730213</v>
      </c>
      <c r="B1350" t="str">
        <f t="shared" si="80"/>
        <v>730213,</v>
      </c>
      <c r="D1350">
        <v>264213</v>
      </c>
      <c r="E1350" t="str">
        <f t="shared" si="81"/>
        <v>264213,</v>
      </c>
      <c r="J1350">
        <v>790469</v>
      </c>
      <c r="K1350" s="7" t="str">
        <f t="shared" si="82"/>
        <v>790469,</v>
      </c>
    </row>
    <row r="1351" spans="1:11" x14ac:dyDescent="0.3">
      <c r="A1351">
        <v>730331</v>
      </c>
      <c r="B1351" t="str">
        <f t="shared" si="80"/>
        <v>730331,</v>
      </c>
      <c r="D1351">
        <v>264214</v>
      </c>
      <c r="E1351" t="str">
        <f t="shared" si="81"/>
        <v>264214,</v>
      </c>
      <c r="J1351">
        <v>798424</v>
      </c>
      <c r="K1351" s="7" t="str">
        <f t="shared" si="82"/>
        <v>798424,</v>
      </c>
    </row>
    <row r="1352" spans="1:11" x14ac:dyDescent="0.3">
      <c r="A1352">
        <v>730355</v>
      </c>
      <c r="B1352" t="str">
        <f t="shared" si="80"/>
        <v>730355,</v>
      </c>
      <c r="D1352">
        <v>801953</v>
      </c>
      <c r="E1352" t="str">
        <f t="shared" si="81"/>
        <v>801953,</v>
      </c>
      <c r="J1352">
        <v>798425</v>
      </c>
      <c r="K1352" s="7" t="str">
        <f t="shared" si="82"/>
        <v>798425,</v>
      </c>
    </row>
    <row r="1353" spans="1:11" x14ac:dyDescent="0.3">
      <c r="A1353">
        <v>734242</v>
      </c>
      <c r="B1353" t="str">
        <f t="shared" si="80"/>
        <v>734242,</v>
      </c>
      <c r="D1353">
        <v>801954</v>
      </c>
      <c r="E1353" t="str">
        <f t="shared" si="81"/>
        <v>801954,</v>
      </c>
      <c r="J1353">
        <v>1120999</v>
      </c>
      <c r="K1353" s="7" t="str">
        <f t="shared" si="82"/>
        <v>1120999,</v>
      </c>
    </row>
    <row r="1354" spans="1:11" x14ac:dyDescent="0.3">
      <c r="A1354">
        <v>734397</v>
      </c>
      <c r="B1354" t="str">
        <f t="shared" si="80"/>
        <v>734397,</v>
      </c>
      <c r="D1354">
        <v>143369</v>
      </c>
      <c r="E1354" t="str">
        <f t="shared" si="81"/>
        <v>143369,</v>
      </c>
      <c r="J1354">
        <v>1121000</v>
      </c>
      <c r="K1354" s="7" t="str">
        <f t="shared" si="82"/>
        <v>1121000,</v>
      </c>
    </row>
    <row r="1355" spans="1:11" x14ac:dyDescent="0.3">
      <c r="A1355">
        <v>735285</v>
      </c>
      <c r="B1355" t="str">
        <f t="shared" si="80"/>
        <v>735285,</v>
      </c>
      <c r="D1355">
        <v>143370</v>
      </c>
      <c r="E1355" t="str">
        <f t="shared" si="81"/>
        <v>143370,</v>
      </c>
      <c r="J1355">
        <v>1121605</v>
      </c>
      <c r="K1355" s="7" t="str">
        <f t="shared" si="82"/>
        <v>1121605,</v>
      </c>
    </row>
    <row r="1356" spans="1:11" x14ac:dyDescent="0.3">
      <c r="A1356">
        <v>737573</v>
      </c>
      <c r="B1356" t="str">
        <f t="shared" si="80"/>
        <v>737573,</v>
      </c>
      <c r="D1356">
        <v>862149</v>
      </c>
      <c r="E1356" t="str">
        <f t="shared" si="81"/>
        <v>862149,</v>
      </c>
      <c r="J1356">
        <v>1121738</v>
      </c>
      <c r="K1356" s="7" t="str">
        <f t="shared" si="82"/>
        <v>1121738,</v>
      </c>
    </row>
    <row r="1357" spans="1:11" x14ac:dyDescent="0.3">
      <c r="A1357">
        <v>738496</v>
      </c>
      <c r="B1357" t="str">
        <f t="shared" si="80"/>
        <v>738496,</v>
      </c>
      <c r="D1357">
        <v>862150</v>
      </c>
      <c r="E1357" t="str">
        <f t="shared" si="81"/>
        <v>862150,</v>
      </c>
      <c r="J1357">
        <v>1121739</v>
      </c>
      <c r="K1357" s="7" t="str">
        <f t="shared" si="82"/>
        <v>1121739,</v>
      </c>
    </row>
    <row r="1358" spans="1:11" x14ac:dyDescent="0.3">
      <c r="A1358">
        <v>739531</v>
      </c>
      <c r="B1358" t="str">
        <f t="shared" si="80"/>
        <v>739531,</v>
      </c>
      <c r="D1358">
        <v>862464</v>
      </c>
      <c r="E1358" t="str">
        <f t="shared" si="81"/>
        <v>862464,</v>
      </c>
      <c r="J1358">
        <v>294513</v>
      </c>
      <c r="K1358" s="7" t="str">
        <f t="shared" si="82"/>
        <v>294513,</v>
      </c>
    </row>
    <row r="1359" spans="1:11" x14ac:dyDescent="0.3">
      <c r="A1359">
        <v>741833</v>
      </c>
      <c r="B1359" t="str">
        <f t="shared" si="80"/>
        <v>741833,</v>
      </c>
      <c r="D1359">
        <v>789455</v>
      </c>
      <c r="E1359" t="str">
        <f t="shared" si="81"/>
        <v>789455,</v>
      </c>
      <c r="J1359">
        <v>1124140</v>
      </c>
      <c r="K1359" s="7" t="str">
        <f t="shared" si="82"/>
        <v>1124140,</v>
      </c>
    </row>
    <row r="1360" spans="1:11" x14ac:dyDescent="0.3">
      <c r="A1360">
        <v>742020</v>
      </c>
      <c r="B1360" t="str">
        <f t="shared" si="80"/>
        <v>742020,</v>
      </c>
      <c r="D1360">
        <v>862669</v>
      </c>
      <c r="E1360" t="str">
        <f t="shared" si="81"/>
        <v>862669,</v>
      </c>
      <c r="J1360">
        <v>1124141</v>
      </c>
      <c r="K1360" s="7" t="str">
        <f t="shared" si="82"/>
        <v>1124141,</v>
      </c>
    </row>
    <row r="1361" spans="1:11" x14ac:dyDescent="0.3">
      <c r="A1361">
        <v>742572</v>
      </c>
      <c r="B1361" t="str">
        <f t="shared" si="80"/>
        <v>742572,</v>
      </c>
      <c r="D1361">
        <v>862670</v>
      </c>
      <c r="E1361" t="str">
        <f t="shared" si="81"/>
        <v>862670,</v>
      </c>
      <c r="J1361">
        <v>823236</v>
      </c>
      <c r="K1361" s="7" t="str">
        <f t="shared" si="82"/>
        <v>823236,</v>
      </c>
    </row>
    <row r="1362" spans="1:11" x14ac:dyDescent="0.3">
      <c r="A1362">
        <v>743345</v>
      </c>
      <c r="B1362" t="str">
        <f t="shared" si="80"/>
        <v>743345,</v>
      </c>
      <c r="D1362">
        <v>862911</v>
      </c>
      <c r="E1362" t="str">
        <f t="shared" si="81"/>
        <v>862911,</v>
      </c>
      <c r="J1362">
        <v>823237</v>
      </c>
      <c r="K1362" s="7" t="str">
        <f t="shared" si="82"/>
        <v>823237,</v>
      </c>
    </row>
    <row r="1363" spans="1:11" x14ac:dyDescent="0.3">
      <c r="A1363">
        <v>743351</v>
      </c>
      <c r="B1363" t="str">
        <f t="shared" si="80"/>
        <v>743351,</v>
      </c>
      <c r="D1363">
        <v>862912</v>
      </c>
      <c r="E1363" t="str">
        <f t="shared" si="81"/>
        <v>862912,</v>
      </c>
      <c r="J1363">
        <v>1010823</v>
      </c>
      <c r="K1363" s="7" t="str">
        <f t="shared" si="82"/>
        <v>1010823,</v>
      </c>
    </row>
    <row r="1364" spans="1:11" x14ac:dyDescent="0.3">
      <c r="A1364">
        <v>743550</v>
      </c>
      <c r="B1364" t="str">
        <f t="shared" si="80"/>
        <v>743550,</v>
      </c>
      <c r="D1364">
        <v>864227</v>
      </c>
      <c r="E1364" t="str">
        <f t="shared" si="81"/>
        <v>864227,</v>
      </c>
      <c r="J1364">
        <v>1010824</v>
      </c>
      <c r="K1364" s="7" t="str">
        <f t="shared" si="82"/>
        <v>1010824,</v>
      </c>
    </row>
    <row r="1365" spans="1:11" x14ac:dyDescent="0.3">
      <c r="A1365">
        <v>744010</v>
      </c>
      <c r="B1365" t="str">
        <f t="shared" si="80"/>
        <v>744010,</v>
      </c>
      <c r="D1365">
        <v>864235</v>
      </c>
      <c r="E1365" t="str">
        <f t="shared" si="81"/>
        <v>864235,</v>
      </c>
      <c r="J1365">
        <v>1208252</v>
      </c>
      <c r="K1365" s="7" t="str">
        <f t="shared" si="82"/>
        <v>1208252,</v>
      </c>
    </row>
    <row r="1366" spans="1:11" x14ac:dyDescent="0.3">
      <c r="A1366">
        <v>744101</v>
      </c>
      <c r="B1366" t="str">
        <f t="shared" si="80"/>
        <v>744101,</v>
      </c>
      <c r="D1366">
        <v>864969</v>
      </c>
      <c r="E1366" t="str">
        <f t="shared" si="81"/>
        <v>864969,</v>
      </c>
      <c r="J1366">
        <v>1236397</v>
      </c>
      <c r="K1366" s="7" t="str">
        <f t="shared" si="82"/>
        <v>1236397,</v>
      </c>
    </row>
    <row r="1367" spans="1:11" x14ac:dyDescent="0.3">
      <c r="A1367">
        <v>745078</v>
      </c>
      <c r="B1367" t="str">
        <f t="shared" si="80"/>
        <v>745078,</v>
      </c>
      <c r="D1367">
        <v>864970</v>
      </c>
      <c r="E1367" t="str">
        <f t="shared" si="81"/>
        <v>864970,</v>
      </c>
      <c r="J1367">
        <v>1236398</v>
      </c>
      <c r="K1367" s="7" t="str">
        <f t="shared" si="82"/>
        <v>1236398,</v>
      </c>
    </row>
    <row r="1368" spans="1:11" x14ac:dyDescent="0.3">
      <c r="A1368">
        <v>746289</v>
      </c>
      <c r="B1368" t="str">
        <f t="shared" si="80"/>
        <v>746289,</v>
      </c>
      <c r="D1368">
        <v>865015</v>
      </c>
      <c r="E1368" t="str">
        <f t="shared" si="81"/>
        <v>865015,</v>
      </c>
      <c r="J1368">
        <v>1241558</v>
      </c>
      <c r="K1368" s="7" t="str">
        <f t="shared" si="82"/>
        <v>1241558,</v>
      </c>
    </row>
    <row r="1369" spans="1:11" x14ac:dyDescent="0.3">
      <c r="A1369">
        <v>746427</v>
      </c>
      <c r="B1369" t="str">
        <f t="shared" si="80"/>
        <v>746427,</v>
      </c>
      <c r="D1369">
        <v>865016</v>
      </c>
      <c r="E1369" t="str">
        <f t="shared" si="81"/>
        <v>865016,</v>
      </c>
      <c r="J1369">
        <v>1241559</v>
      </c>
      <c r="K1369" s="7" t="str">
        <f t="shared" si="82"/>
        <v>1241559,</v>
      </c>
    </row>
    <row r="1370" spans="1:11" x14ac:dyDescent="0.3">
      <c r="A1370">
        <v>747564</v>
      </c>
      <c r="B1370" t="str">
        <f t="shared" si="80"/>
        <v>747564,</v>
      </c>
      <c r="D1370">
        <v>866160</v>
      </c>
      <c r="E1370" t="str">
        <f t="shared" si="81"/>
        <v>866160,</v>
      </c>
      <c r="J1370">
        <v>1247694</v>
      </c>
      <c r="K1370" s="7" t="str">
        <f t="shared" si="82"/>
        <v>1247694,</v>
      </c>
    </row>
    <row r="1371" spans="1:11" x14ac:dyDescent="0.3">
      <c r="A1371">
        <v>747953</v>
      </c>
      <c r="B1371" t="str">
        <f t="shared" si="80"/>
        <v>747953,</v>
      </c>
      <c r="D1371">
        <v>794055</v>
      </c>
      <c r="E1371" t="str">
        <f t="shared" si="81"/>
        <v>794055,</v>
      </c>
      <c r="J1371">
        <v>1247695</v>
      </c>
      <c r="K1371" s="7" t="str">
        <f t="shared" si="82"/>
        <v>1247695,</v>
      </c>
    </row>
    <row r="1372" spans="1:11" x14ac:dyDescent="0.3">
      <c r="A1372">
        <v>751266</v>
      </c>
      <c r="B1372" t="str">
        <f t="shared" si="80"/>
        <v>751266,</v>
      </c>
      <c r="D1372">
        <v>866696</v>
      </c>
      <c r="E1372" t="str">
        <f t="shared" si="81"/>
        <v>866696,</v>
      </c>
      <c r="J1372">
        <v>1247696</v>
      </c>
      <c r="K1372" s="7" t="str">
        <f t="shared" si="82"/>
        <v>1247696,</v>
      </c>
    </row>
    <row r="1373" spans="1:11" x14ac:dyDescent="0.3">
      <c r="A1373">
        <v>752346</v>
      </c>
      <c r="B1373" t="str">
        <f t="shared" si="80"/>
        <v>752346,</v>
      </c>
      <c r="D1373">
        <v>782392</v>
      </c>
      <c r="E1373" t="str">
        <f t="shared" si="81"/>
        <v>782392,</v>
      </c>
      <c r="J1373">
        <v>1247927</v>
      </c>
      <c r="K1373" s="7" t="str">
        <f t="shared" si="82"/>
        <v>1247927,</v>
      </c>
    </row>
    <row r="1374" spans="1:11" x14ac:dyDescent="0.3">
      <c r="A1374">
        <v>752897</v>
      </c>
      <c r="B1374" t="str">
        <f t="shared" si="80"/>
        <v>752897,</v>
      </c>
      <c r="D1374">
        <v>869319</v>
      </c>
      <c r="E1374" t="str">
        <f t="shared" si="81"/>
        <v>869319,</v>
      </c>
      <c r="J1374">
        <v>1247928</v>
      </c>
      <c r="K1374" s="7" t="str">
        <f t="shared" si="82"/>
        <v>1247928,</v>
      </c>
    </row>
    <row r="1375" spans="1:11" x14ac:dyDescent="0.3">
      <c r="A1375">
        <v>754756</v>
      </c>
      <c r="B1375" t="str">
        <f t="shared" si="80"/>
        <v>754756,</v>
      </c>
      <c r="D1375">
        <v>869320</v>
      </c>
      <c r="E1375" t="str">
        <f t="shared" si="81"/>
        <v>869320,</v>
      </c>
      <c r="J1375">
        <v>1250997</v>
      </c>
      <c r="K1375" s="7" t="str">
        <f t="shared" si="82"/>
        <v>1250997,</v>
      </c>
    </row>
    <row r="1376" spans="1:11" x14ac:dyDescent="0.3">
      <c r="A1376">
        <v>755313</v>
      </c>
      <c r="B1376" t="str">
        <f t="shared" si="80"/>
        <v>755313,</v>
      </c>
      <c r="D1376">
        <v>635158</v>
      </c>
      <c r="E1376" t="str">
        <f t="shared" si="81"/>
        <v>635158,</v>
      </c>
      <c r="J1376">
        <v>365759</v>
      </c>
      <c r="K1376" s="7" t="str">
        <f t="shared" si="82"/>
        <v>365759,</v>
      </c>
    </row>
    <row r="1377" spans="1:11" x14ac:dyDescent="0.3">
      <c r="A1377">
        <v>755537</v>
      </c>
      <c r="B1377" t="str">
        <f t="shared" si="80"/>
        <v>755537,</v>
      </c>
      <c r="D1377">
        <v>635159</v>
      </c>
      <c r="E1377" t="str">
        <f t="shared" si="81"/>
        <v>635159,</v>
      </c>
      <c r="J1377">
        <v>1259271</v>
      </c>
      <c r="K1377" s="7" t="str">
        <f t="shared" si="82"/>
        <v>1259271,</v>
      </c>
    </row>
    <row r="1378" spans="1:11" x14ac:dyDescent="0.3">
      <c r="A1378">
        <v>755599</v>
      </c>
      <c r="B1378" t="str">
        <f t="shared" si="80"/>
        <v>755599,</v>
      </c>
      <c r="D1378">
        <v>871458</v>
      </c>
      <c r="E1378" t="str">
        <f t="shared" si="81"/>
        <v>871458,</v>
      </c>
      <c r="J1378">
        <v>1262807</v>
      </c>
      <c r="K1378" s="7" t="str">
        <f t="shared" si="82"/>
        <v>1262807,</v>
      </c>
    </row>
    <row r="1379" spans="1:11" x14ac:dyDescent="0.3">
      <c r="A1379">
        <v>756059</v>
      </c>
      <c r="B1379" t="str">
        <f t="shared" si="80"/>
        <v>756059,</v>
      </c>
      <c r="D1379">
        <v>871459</v>
      </c>
      <c r="E1379" t="str">
        <f t="shared" si="81"/>
        <v>871459,</v>
      </c>
      <c r="J1379">
        <v>1262808</v>
      </c>
      <c r="K1379" s="7" t="str">
        <f t="shared" si="82"/>
        <v>1262808,</v>
      </c>
    </row>
    <row r="1380" spans="1:11" x14ac:dyDescent="0.3">
      <c r="A1380">
        <v>757622</v>
      </c>
      <c r="B1380" t="str">
        <f t="shared" si="80"/>
        <v>757622,</v>
      </c>
      <c r="D1380">
        <v>871672</v>
      </c>
      <c r="E1380" t="str">
        <f t="shared" si="81"/>
        <v>871672,</v>
      </c>
      <c r="J1380">
        <v>1264381</v>
      </c>
      <c r="K1380" s="7" t="str">
        <f t="shared" si="82"/>
        <v>1264381,</v>
      </c>
    </row>
    <row r="1381" spans="1:11" x14ac:dyDescent="0.3">
      <c r="A1381">
        <v>758358</v>
      </c>
      <c r="B1381" t="str">
        <f t="shared" si="80"/>
        <v>758358,</v>
      </c>
      <c r="D1381">
        <v>872139</v>
      </c>
      <c r="E1381" t="str">
        <f t="shared" si="81"/>
        <v>872139,</v>
      </c>
      <c r="J1381">
        <v>1264382</v>
      </c>
      <c r="K1381" s="7" t="str">
        <f t="shared" si="82"/>
        <v>1264382,</v>
      </c>
    </row>
    <row r="1382" spans="1:11" x14ac:dyDescent="0.3">
      <c r="A1382">
        <v>760081</v>
      </c>
      <c r="B1382" t="str">
        <f t="shared" si="80"/>
        <v>760081,</v>
      </c>
      <c r="D1382">
        <v>872140</v>
      </c>
      <c r="E1382" t="str">
        <f t="shared" si="81"/>
        <v>872140,</v>
      </c>
      <c r="J1382">
        <v>1119962</v>
      </c>
      <c r="K1382" s="7" t="str">
        <f t="shared" si="82"/>
        <v>1119962,</v>
      </c>
    </row>
    <row r="1383" spans="1:11" x14ac:dyDescent="0.3">
      <c r="A1383">
        <v>763304</v>
      </c>
      <c r="B1383" t="str">
        <f t="shared" si="80"/>
        <v>763304,</v>
      </c>
      <c r="D1383">
        <v>872317</v>
      </c>
      <c r="E1383" t="str">
        <f t="shared" si="81"/>
        <v>872317,</v>
      </c>
      <c r="J1383">
        <v>1410540</v>
      </c>
      <c r="K1383" s="7" t="str">
        <f t="shared" si="82"/>
        <v>1410540,</v>
      </c>
    </row>
    <row r="1384" spans="1:11" x14ac:dyDescent="0.3">
      <c r="A1384">
        <v>763714</v>
      </c>
      <c r="B1384" t="str">
        <f t="shared" si="80"/>
        <v>763714,</v>
      </c>
      <c r="D1384">
        <v>872883</v>
      </c>
      <c r="E1384" t="str">
        <f t="shared" si="81"/>
        <v>872883,</v>
      </c>
      <c r="J1384">
        <v>1410541</v>
      </c>
      <c r="K1384" s="7" t="str">
        <f t="shared" si="82"/>
        <v>1410541,</v>
      </c>
    </row>
    <row r="1385" spans="1:11" x14ac:dyDescent="0.3">
      <c r="A1385">
        <v>764315</v>
      </c>
      <c r="B1385" t="str">
        <f t="shared" si="80"/>
        <v>764315,</v>
      </c>
      <c r="D1385">
        <v>873272</v>
      </c>
      <c r="E1385" t="str">
        <f t="shared" si="81"/>
        <v>873272,</v>
      </c>
      <c r="J1385">
        <v>1411630</v>
      </c>
      <c r="K1385" s="7" t="str">
        <f t="shared" si="82"/>
        <v>1411630,</v>
      </c>
    </row>
    <row r="1386" spans="1:11" x14ac:dyDescent="0.3">
      <c r="A1386">
        <v>764947</v>
      </c>
      <c r="B1386" t="str">
        <f t="shared" si="80"/>
        <v>764947,</v>
      </c>
      <c r="D1386">
        <v>873274</v>
      </c>
      <c r="E1386" t="str">
        <f t="shared" si="81"/>
        <v>873274,</v>
      </c>
      <c r="J1386">
        <v>1411631</v>
      </c>
      <c r="K1386" s="7" t="str">
        <f t="shared" si="82"/>
        <v>1411631,</v>
      </c>
    </row>
    <row r="1387" spans="1:11" x14ac:dyDescent="0.3">
      <c r="A1387">
        <v>765417</v>
      </c>
      <c r="B1387" t="str">
        <f t="shared" si="80"/>
        <v>765417,</v>
      </c>
      <c r="D1387">
        <v>874148</v>
      </c>
      <c r="E1387" t="str">
        <f t="shared" si="81"/>
        <v>874148,</v>
      </c>
      <c r="J1387">
        <v>1416332</v>
      </c>
      <c r="K1387" s="7" t="str">
        <f t="shared" si="82"/>
        <v>1416332,</v>
      </c>
    </row>
    <row r="1388" spans="1:11" x14ac:dyDescent="0.3">
      <c r="A1388">
        <v>765446</v>
      </c>
      <c r="B1388" t="str">
        <f t="shared" si="80"/>
        <v>765446,</v>
      </c>
      <c r="D1388">
        <v>874155</v>
      </c>
      <c r="E1388" t="str">
        <f t="shared" si="81"/>
        <v>874155,</v>
      </c>
      <c r="J1388">
        <v>1416333</v>
      </c>
      <c r="K1388" s="7" t="str">
        <f t="shared" si="82"/>
        <v>1416333,</v>
      </c>
    </row>
    <row r="1389" spans="1:11" x14ac:dyDescent="0.3">
      <c r="A1389">
        <v>765924</v>
      </c>
      <c r="B1389" t="str">
        <f t="shared" si="80"/>
        <v>765924,</v>
      </c>
      <c r="D1389">
        <v>874156</v>
      </c>
      <c r="E1389" t="str">
        <f t="shared" si="81"/>
        <v>874156,</v>
      </c>
      <c r="J1389">
        <v>1416332</v>
      </c>
      <c r="K1389" s="7" t="str">
        <f t="shared" si="82"/>
        <v>1416332,</v>
      </c>
    </row>
    <row r="1390" spans="1:11" x14ac:dyDescent="0.3">
      <c r="A1390">
        <v>767566</v>
      </c>
      <c r="B1390" t="str">
        <f t="shared" si="80"/>
        <v>767566,</v>
      </c>
      <c r="D1390">
        <v>874228</v>
      </c>
      <c r="E1390" t="str">
        <f t="shared" si="81"/>
        <v>874228,</v>
      </c>
      <c r="J1390">
        <v>1416333</v>
      </c>
      <c r="K1390" s="7" t="str">
        <f t="shared" si="82"/>
        <v>1416333,</v>
      </c>
    </row>
    <row r="1391" spans="1:11" x14ac:dyDescent="0.3">
      <c r="A1391">
        <v>768583</v>
      </c>
      <c r="B1391" t="str">
        <f t="shared" si="80"/>
        <v>768583,</v>
      </c>
      <c r="D1391">
        <v>874229</v>
      </c>
      <c r="E1391" t="str">
        <f t="shared" si="81"/>
        <v>874229,</v>
      </c>
      <c r="J1391">
        <v>1335280</v>
      </c>
      <c r="K1391" s="7" t="str">
        <f t="shared" si="82"/>
        <v>1335280,</v>
      </c>
    </row>
    <row r="1392" spans="1:11" x14ac:dyDescent="0.3">
      <c r="A1392">
        <v>769965</v>
      </c>
      <c r="B1392" t="str">
        <f t="shared" si="80"/>
        <v>769965,</v>
      </c>
      <c r="D1392">
        <v>875163</v>
      </c>
      <c r="E1392" t="str">
        <f t="shared" si="81"/>
        <v>875163,</v>
      </c>
      <c r="J1392">
        <v>1335281</v>
      </c>
      <c r="K1392" s="7" t="str">
        <f t="shared" si="82"/>
        <v>1335281,</v>
      </c>
    </row>
    <row r="1393" spans="1:11" x14ac:dyDescent="0.3">
      <c r="A1393">
        <v>770387</v>
      </c>
      <c r="B1393" t="str">
        <f t="shared" si="80"/>
        <v>770387,</v>
      </c>
      <c r="D1393">
        <v>875164</v>
      </c>
      <c r="E1393" t="str">
        <f t="shared" si="81"/>
        <v>875164,</v>
      </c>
      <c r="J1393">
        <v>471169</v>
      </c>
      <c r="K1393" s="7" t="str">
        <f t="shared" si="82"/>
        <v>471169,</v>
      </c>
    </row>
    <row r="1394" spans="1:11" x14ac:dyDescent="0.3">
      <c r="A1394">
        <v>771018</v>
      </c>
      <c r="B1394" t="str">
        <f t="shared" si="80"/>
        <v>771018,</v>
      </c>
      <c r="D1394">
        <v>876973</v>
      </c>
      <c r="E1394" t="str">
        <f t="shared" si="81"/>
        <v>876973,</v>
      </c>
      <c r="J1394">
        <v>1465146</v>
      </c>
      <c r="K1394" s="7" t="str">
        <f t="shared" si="82"/>
        <v>1465146,</v>
      </c>
    </row>
    <row r="1395" spans="1:11" x14ac:dyDescent="0.3">
      <c r="A1395">
        <v>771215</v>
      </c>
      <c r="B1395" t="str">
        <f t="shared" si="80"/>
        <v>771215,</v>
      </c>
      <c r="D1395">
        <v>876967</v>
      </c>
      <c r="E1395" t="str">
        <f t="shared" si="81"/>
        <v>876967,</v>
      </c>
      <c r="J1395">
        <v>1464411</v>
      </c>
      <c r="K1395" s="7" t="str">
        <f t="shared" si="82"/>
        <v>1464411,</v>
      </c>
    </row>
    <row r="1396" spans="1:11" x14ac:dyDescent="0.3">
      <c r="A1396">
        <v>771658</v>
      </c>
      <c r="B1396" t="str">
        <f t="shared" si="80"/>
        <v>771658,</v>
      </c>
      <c r="D1396">
        <v>877913</v>
      </c>
      <c r="E1396" t="str">
        <f t="shared" si="81"/>
        <v>877913,</v>
      </c>
      <c r="J1396">
        <v>1476896</v>
      </c>
      <c r="K1396" s="7" t="str">
        <f t="shared" si="82"/>
        <v>1476896,</v>
      </c>
    </row>
    <row r="1397" spans="1:11" x14ac:dyDescent="0.3">
      <c r="A1397">
        <v>773612</v>
      </c>
      <c r="B1397" t="str">
        <f t="shared" si="80"/>
        <v>773612,</v>
      </c>
      <c r="D1397">
        <v>877914</v>
      </c>
      <c r="E1397" t="str">
        <f t="shared" si="81"/>
        <v>877914,</v>
      </c>
      <c r="J1397">
        <v>1482070</v>
      </c>
      <c r="K1397" s="7" t="str">
        <f t="shared" si="82"/>
        <v>1482070,</v>
      </c>
    </row>
    <row r="1398" spans="1:11" x14ac:dyDescent="0.3">
      <c r="A1398">
        <v>773682</v>
      </c>
      <c r="B1398" t="str">
        <f t="shared" si="80"/>
        <v>773682,</v>
      </c>
      <c r="D1398">
        <v>877915</v>
      </c>
      <c r="E1398" t="str">
        <f t="shared" si="81"/>
        <v>877915,</v>
      </c>
      <c r="J1398">
        <v>289075</v>
      </c>
      <c r="K1398" s="7" t="str">
        <f t="shared" si="82"/>
        <v>289075,</v>
      </c>
    </row>
    <row r="1399" spans="1:11" x14ac:dyDescent="0.3">
      <c r="A1399">
        <v>774310</v>
      </c>
      <c r="B1399" t="str">
        <f t="shared" si="80"/>
        <v>774310,</v>
      </c>
      <c r="D1399">
        <v>878080</v>
      </c>
      <c r="E1399" t="str">
        <f t="shared" si="81"/>
        <v>878080,</v>
      </c>
      <c r="J1399">
        <v>290958</v>
      </c>
      <c r="K1399" s="7" t="str">
        <f t="shared" si="82"/>
        <v>290958,</v>
      </c>
    </row>
    <row r="1400" spans="1:11" x14ac:dyDescent="0.3">
      <c r="A1400">
        <v>777091</v>
      </c>
      <c r="B1400" t="str">
        <f t="shared" si="80"/>
        <v>777091,</v>
      </c>
      <c r="D1400">
        <v>878081</v>
      </c>
      <c r="E1400" t="str">
        <f t="shared" si="81"/>
        <v>878081,</v>
      </c>
      <c r="J1400">
        <v>309743</v>
      </c>
      <c r="K1400" s="7" t="str">
        <f t="shared" si="82"/>
        <v>309743,</v>
      </c>
    </row>
    <row r="1401" spans="1:11" x14ac:dyDescent="0.3">
      <c r="A1401">
        <v>778898</v>
      </c>
      <c r="B1401" t="str">
        <f t="shared" si="80"/>
        <v>778898,</v>
      </c>
      <c r="D1401">
        <v>880094</v>
      </c>
      <c r="E1401" t="str">
        <f t="shared" si="81"/>
        <v>880094,</v>
      </c>
      <c r="J1401">
        <v>324341</v>
      </c>
      <c r="K1401" s="7" t="str">
        <f t="shared" si="82"/>
        <v>324341,</v>
      </c>
    </row>
    <row r="1402" spans="1:11" x14ac:dyDescent="0.3">
      <c r="A1402">
        <v>780345</v>
      </c>
      <c r="B1402" t="str">
        <f t="shared" si="80"/>
        <v>780345,</v>
      </c>
      <c r="D1402">
        <v>880750</v>
      </c>
      <c r="E1402" t="str">
        <f t="shared" si="81"/>
        <v>880750,</v>
      </c>
      <c r="J1402">
        <v>328410</v>
      </c>
      <c r="K1402" s="7" t="str">
        <f t="shared" si="82"/>
        <v>328410,</v>
      </c>
    </row>
    <row r="1403" spans="1:11" x14ac:dyDescent="0.3">
      <c r="A1403">
        <v>780978</v>
      </c>
      <c r="B1403" t="str">
        <f t="shared" si="80"/>
        <v>780978,</v>
      </c>
      <c r="D1403">
        <v>880906</v>
      </c>
      <c r="E1403" t="str">
        <f t="shared" si="81"/>
        <v>880906,</v>
      </c>
      <c r="J1403">
        <v>344053</v>
      </c>
      <c r="K1403" s="7" t="str">
        <f t="shared" si="82"/>
        <v>344053,</v>
      </c>
    </row>
    <row r="1404" spans="1:11" x14ac:dyDescent="0.3">
      <c r="A1404">
        <v>781191</v>
      </c>
      <c r="B1404" t="str">
        <f t="shared" si="80"/>
        <v>781191,</v>
      </c>
      <c r="D1404">
        <v>168604</v>
      </c>
      <c r="E1404" t="str">
        <f t="shared" si="81"/>
        <v>168604,</v>
      </c>
      <c r="J1404">
        <v>344054</v>
      </c>
      <c r="K1404" s="7" t="str">
        <f t="shared" si="82"/>
        <v>344054,</v>
      </c>
    </row>
    <row r="1405" spans="1:11" x14ac:dyDescent="0.3">
      <c r="A1405">
        <v>781416</v>
      </c>
      <c r="B1405" t="str">
        <f t="shared" si="80"/>
        <v>781416,</v>
      </c>
      <c r="D1405">
        <v>880914</v>
      </c>
      <c r="E1405" t="str">
        <f t="shared" si="81"/>
        <v>880914,</v>
      </c>
      <c r="J1405">
        <v>346402</v>
      </c>
      <c r="K1405" s="7" t="str">
        <f t="shared" si="82"/>
        <v>346402,</v>
      </c>
    </row>
    <row r="1406" spans="1:11" x14ac:dyDescent="0.3">
      <c r="A1406">
        <v>781431</v>
      </c>
      <c r="B1406" t="str">
        <f t="shared" si="80"/>
        <v>781431,</v>
      </c>
      <c r="D1406">
        <v>845951</v>
      </c>
      <c r="E1406" t="str">
        <f t="shared" si="81"/>
        <v>845951,</v>
      </c>
      <c r="J1406">
        <v>348650</v>
      </c>
      <c r="K1406" s="7" t="str">
        <f t="shared" si="82"/>
        <v>348650,</v>
      </c>
    </row>
    <row r="1407" spans="1:11" x14ac:dyDescent="0.3">
      <c r="A1407">
        <v>781756</v>
      </c>
      <c r="B1407" t="str">
        <f t="shared" si="80"/>
        <v>781756,</v>
      </c>
      <c r="D1407">
        <v>881210</v>
      </c>
      <c r="E1407" t="str">
        <f t="shared" si="81"/>
        <v>881210,</v>
      </c>
      <c r="J1407">
        <v>348651</v>
      </c>
      <c r="K1407" s="7" t="str">
        <f t="shared" si="82"/>
        <v>348651,</v>
      </c>
    </row>
    <row r="1408" spans="1:11" x14ac:dyDescent="0.3">
      <c r="A1408">
        <v>782215</v>
      </c>
      <c r="B1408" t="str">
        <f t="shared" si="80"/>
        <v>782215,</v>
      </c>
      <c r="D1408">
        <v>881310</v>
      </c>
      <c r="E1408" t="str">
        <f t="shared" si="81"/>
        <v>881310,</v>
      </c>
      <c r="J1408">
        <v>355877</v>
      </c>
      <c r="K1408" s="7" t="str">
        <f t="shared" si="82"/>
        <v>355877,</v>
      </c>
    </row>
    <row r="1409" spans="1:11" x14ac:dyDescent="0.3">
      <c r="A1409">
        <v>782801</v>
      </c>
      <c r="B1409" t="str">
        <f t="shared" si="80"/>
        <v>782801,</v>
      </c>
      <c r="D1409">
        <v>881806</v>
      </c>
      <c r="E1409" t="str">
        <f t="shared" si="81"/>
        <v>881806,</v>
      </c>
      <c r="J1409">
        <v>355878</v>
      </c>
      <c r="K1409" s="7" t="str">
        <f t="shared" si="82"/>
        <v>355878,</v>
      </c>
    </row>
    <row r="1410" spans="1:11" x14ac:dyDescent="0.3">
      <c r="A1410">
        <v>784262</v>
      </c>
      <c r="B1410" t="str">
        <f t="shared" ref="B1410:B1473" si="83">A1410&amp;","</f>
        <v>784262,</v>
      </c>
      <c r="D1410">
        <v>881984</v>
      </c>
      <c r="E1410" t="str">
        <f t="shared" ref="E1410:E1473" si="84">D1410&amp;","</f>
        <v>881984,</v>
      </c>
      <c r="J1410">
        <v>367290</v>
      </c>
      <c r="K1410" s="7" t="str">
        <f t="shared" si="82"/>
        <v>367290,</v>
      </c>
    </row>
    <row r="1411" spans="1:11" x14ac:dyDescent="0.3">
      <c r="A1411">
        <v>784467</v>
      </c>
      <c r="B1411" t="str">
        <f t="shared" si="83"/>
        <v>784467,</v>
      </c>
      <c r="D1411">
        <v>881985</v>
      </c>
      <c r="E1411" t="str">
        <f t="shared" si="84"/>
        <v>881985,</v>
      </c>
      <c r="J1411">
        <v>367954</v>
      </c>
      <c r="K1411" s="7" t="str">
        <f t="shared" si="82"/>
        <v>367954,</v>
      </c>
    </row>
    <row r="1412" spans="1:11" x14ac:dyDescent="0.3">
      <c r="A1412">
        <v>785901</v>
      </c>
      <c r="B1412" t="str">
        <f t="shared" si="83"/>
        <v>785901,</v>
      </c>
      <c r="D1412">
        <v>882139</v>
      </c>
      <c r="E1412" t="str">
        <f t="shared" si="84"/>
        <v>882139,</v>
      </c>
      <c r="J1412">
        <v>367955</v>
      </c>
      <c r="K1412" s="7" t="str">
        <f t="shared" si="82"/>
        <v>367955,</v>
      </c>
    </row>
    <row r="1413" spans="1:11" x14ac:dyDescent="0.3">
      <c r="A1413">
        <v>786397</v>
      </c>
      <c r="B1413" t="str">
        <f t="shared" si="83"/>
        <v>786397,</v>
      </c>
      <c r="D1413">
        <v>882240</v>
      </c>
      <c r="E1413" t="str">
        <f t="shared" si="84"/>
        <v>882240,</v>
      </c>
      <c r="J1413">
        <v>372121</v>
      </c>
      <c r="K1413" s="7" t="str">
        <f t="shared" ref="K1413:K1476" si="85">J1413&amp;","</f>
        <v>372121,</v>
      </c>
    </row>
    <row r="1414" spans="1:11" x14ac:dyDescent="0.3">
      <c r="A1414">
        <v>786404</v>
      </c>
      <c r="B1414" t="str">
        <f t="shared" si="83"/>
        <v>786404,</v>
      </c>
      <c r="D1414">
        <v>795147</v>
      </c>
      <c r="E1414" t="str">
        <f t="shared" si="84"/>
        <v>795147,</v>
      </c>
      <c r="J1414">
        <v>374714</v>
      </c>
      <c r="K1414" s="7" t="str">
        <f t="shared" si="85"/>
        <v>374714,</v>
      </c>
    </row>
    <row r="1415" spans="1:11" x14ac:dyDescent="0.3">
      <c r="A1415">
        <v>787374</v>
      </c>
      <c r="B1415" t="str">
        <f t="shared" si="83"/>
        <v>787374,</v>
      </c>
      <c r="D1415">
        <v>795148</v>
      </c>
      <c r="E1415" t="str">
        <f t="shared" si="84"/>
        <v>795148,</v>
      </c>
      <c r="J1415">
        <v>374715</v>
      </c>
      <c r="K1415" s="7" t="str">
        <f t="shared" si="85"/>
        <v>374715,</v>
      </c>
    </row>
    <row r="1416" spans="1:11" x14ac:dyDescent="0.3">
      <c r="A1416">
        <v>788853</v>
      </c>
      <c r="B1416" t="str">
        <f t="shared" si="83"/>
        <v>788853,</v>
      </c>
      <c r="D1416">
        <v>428170</v>
      </c>
      <c r="E1416" t="str">
        <f t="shared" si="84"/>
        <v>428170,</v>
      </c>
      <c r="J1416">
        <v>379619</v>
      </c>
      <c r="K1416" s="7" t="str">
        <f t="shared" si="85"/>
        <v>379619,</v>
      </c>
    </row>
    <row r="1417" spans="1:11" x14ac:dyDescent="0.3">
      <c r="A1417">
        <v>789944</v>
      </c>
      <c r="B1417" t="str">
        <f t="shared" si="83"/>
        <v>789944,</v>
      </c>
      <c r="D1417">
        <v>428171</v>
      </c>
      <c r="E1417" t="str">
        <f t="shared" si="84"/>
        <v>428171,</v>
      </c>
      <c r="J1417">
        <v>381252</v>
      </c>
      <c r="K1417" s="7" t="str">
        <f t="shared" si="85"/>
        <v>381252,</v>
      </c>
    </row>
    <row r="1418" spans="1:11" x14ac:dyDescent="0.3">
      <c r="A1418">
        <v>790567</v>
      </c>
      <c r="B1418" t="str">
        <f t="shared" si="83"/>
        <v>790567,</v>
      </c>
      <c r="D1418">
        <v>149010</v>
      </c>
      <c r="E1418" t="str">
        <f t="shared" si="84"/>
        <v>149010,</v>
      </c>
      <c r="J1418">
        <v>306479</v>
      </c>
      <c r="K1418" s="7" t="str">
        <f t="shared" si="85"/>
        <v>306479,</v>
      </c>
    </row>
    <row r="1419" spans="1:11" x14ac:dyDescent="0.3">
      <c r="A1419">
        <v>790744</v>
      </c>
      <c r="B1419" t="str">
        <f t="shared" si="83"/>
        <v>790744,</v>
      </c>
      <c r="D1419">
        <v>149011</v>
      </c>
      <c r="E1419" t="str">
        <f t="shared" si="84"/>
        <v>149011,</v>
      </c>
      <c r="J1419">
        <v>306480</v>
      </c>
      <c r="K1419" s="7" t="str">
        <f t="shared" si="85"/>
        <v>306480,</v>
      </c>
    </row>
    <row r="1420" spans="1:11" x14ac:dyDescent="0.3">
      <c r="A1420">
        <v>790783</v>
      </c>
      <c r="B1420" t="str">
        <f t="shared" si="83"/>
        <v>790783,</v>
      </c>
      <c r="D1420">
        <v>885328</v>
      </c>
      <c r="E1420" t="str">
        <f t="shared" si="84"/>
        <v>885328,</v>
      </c>
      <c r="J1420">
        <v>143086</v>
      </c>
      <c r="K1420" s="7" t="str">
        <f t="shared" si="85"/>
        <v>143086,</v>
      </c>
    </row>
    <row r="1421" spans="1:11" x14ac:dyDescent="0.3">
      <c r="A1421">
        <v>791238</v>
      </c>
      <c r="B1421" t="str">
        <f t="shared" si="83"/>
        <v>791238,</v>
      </c>
      <c r="D1421">
        <v>886055</v>
      </c>
      <c r="E1421" t="str">
        <f t="shared" si="84"/>
        <v>886055,</v>
      </c>
      <c r="J1421">
        <v>498574</v>
      </c>
      <c r="K1421" s="7" t="str">
        <f t="shared" si="85"/>
        <v>498574,</v>
      </c>
    </row>
    <row r="1422" spans="1:11" x14ac:dyDescent="0.3">
      <c r="A1422">
        <v>791447</v>
      </c>
      <c r="B1422" t="str">
        <f t="shared" si="83"/>
        <v>791447,</v>
      </c>
      <c r="D1422">
        <v>783871</v>
      </c>
      <c r="E1422" t="str">
        <f t="shared" si="84"/>
        <v>783871,</v>
      </c>
      <c r="J1422">
        <v>500752</v>
      </c>
      <c r="K1422" s="7" t="str">
        <f t="shared" si="85"/>
        <v>500752,</v>
      </c>
    </row>
    <row r="1423" spans="1:11" x14ac:dyDescent="0.3">
      <c r="A1423">
        <v>793218</v>
      </c>
      <c r="B1423" t="str">
        <f t="shared" si="83"/>
        <v>793218,</v>
      </c>
      <c r="D1423">
        <v>783872</v>
      </c>
      <c r="E1423" t="str">
        <f t="shared" si="84"/>
        <v>783872,</v>
      </c>
      <c r="J1423">
        <v>1184</v>
      </c>
      <c r="K1423" s="7" t="str">
        <f t="shared" si="85"/>
        <v>1184,</v>
      </c>
    </row>
    <row r="1424" spans="1:11" x14ac:dyDescent="0.3">
      <c r="A1424">
        <v>793591</v>
      </c>
      <c r="B1424" t="str">
        <f t="shared" si="83"/>
        <v>793591,</v>
      </c>
      <c r="D1424">
        <v>805736</v>
      </c>
      <c r="E1424" t="str">
        <f t="shared" si="84"/>
        <v>805736,</v>
      </c>
      <c r="J1424">
        <v>522121</v>
      </c>
      <c r="K1424" s="7" t="str">
        <f t="shared" si="85"/>
        <v>522121,</v>
      </c>
    </row>
    <row r="1425" spans="1:11" x14ac:dyDescent="0.3">
      <c r="A1425">
        <v>794657</v>
      </c>
      <c r="B1425" t="str">
        <f t="shared" si="83"/>
        <v>794657,</v>
      </c>
      <c r="D1425">
        <v>264140</v>
      </c>
      <c r="E1425" t="str">
        <f t="shared" si="84"/>
        <v>264140,</v>
      </c>
      <c r="J1425">
        <v>514544</v>
      </c>
      <c r="K1425" s="7" t="str">
        <f t="shared" si="85"/>
        <v>514544,</v>
      </c>
    </row>
    <row r="1426" spans="1:11" x14ac:dyDescent="0.3">
      <c r="A1426">
        <v>794695</v>
      </c>
      <c r="B1426" t="str">
        <f t="shared" si="83"/>
        <v>794695,</v>
      </c>
      <c r="D1426">
        <v>887959</v>
      </c>
      <c r="E1426" t="str">
        <f t="shared" si="84"/>
        <v>887959,</v>
      </c>
      <c r="J1426">
        <v>524611</v>
      </c>
      <c r="K1426" s="7" t="str">
        <f t="shared" si="85"/>
        <v>524611,</v>
      </c>
    </row>
    <row r="1427" spans="1:11" x14ac:dyDescent="0.3">
      <c r="A1427">
        <v>794726</v>
      </c>
      <c r="B1427" t="str">
        <f t="shared" si="83"/>
        <v>794726,</v>
      </c>
      <c r="D1427">
        <v>888190</v>
      </c>
      <c r="E1427" t="str">
        <f t="shared" si="84"/>
        <v>888190,</v>
      </c>
      <c r="J1427">
        <v>546500</v>
      </c>
      <c r="K1427" s="7" t="str">
        <f t="shared" si="85"/>
        <v>546500,</v>
      </c>
    </row>
    <row r="1428" spans="1:11" x14ac:dyDescent="0.3">
      <c r="A1428">
        <v>795072</v>
      </c>
      <c r="B1428" t="str">
        <f t="shared" si="83"/>
        <v>795072,</v>
      </c>
      <c r="D1428">
        <v>888191</v>
      </c>
      <c r="E1428" t="str">
        <f t="shared" si="84"/>
        <v>888191,</v>
      </c>
      <c r="J1428">
        <v>858041</v>
      </c>
      <c r="K1428" s="7" t="str">
        <f t="shared" si="85"/>
        <v>858041,</v>
      </c>
    </row>
    <row r="1429" spans="1:11" x14ac:dyDescent="0.3">
      <c r="A1429">
        <v>795486</v>
      </c>
      <c r="B1429" t="str">
        <f t="shared" si="83"/>
        <v>795486,</v>
      </c>
      <c r="D1429">
        <v>790601</v>
      </c>
      <c r="E1429" t="str">
        <f t="shared" si="84"/>
        <v>790601,</v>
      </c>
      <c r="J1429">
        <v>858042</v>
      </c>
      <c r="K1429" s="7" t="str">
        <f t="shared" si="85"/>
        <v>858042,</v>
      </c>
    </row>
    <row r="1430" spans="1:11" x14ac:dyDescent="0.3">
      <c r="A1430">
        <v>796221</v>
      </c>
      <c r="B1430" t="str">
        <f t="shared" si="83"/>
        <v>796221,</v>
      </c>
      <c r="D1430">
        <v>889442</v>
      </c>
      <c r="E1430" t="str">
        <f t="shared" si="84"/>
        <v>889442,</v>
      </c>
      <c r="J1430">
        <v>858085</v>
      </c>
      <c r="K1430" s="7" t="str">
        <f t="shared" si="85"/>
        <v>858085,</v>
      </c>
    </row>
    <row r="1431" spans="1:11" x14ac:dyDescent="0.3">
      <c r="A1431">
        <v>796562</v>
      </c>
      <c r="B1431" t="str">
        <f t="shared" si="83"/>
        <v>796562,</v>
      </c>
      <c r="D1431">
        <v>889443</v>
      </c>
      <c r="E1431" t="str">
        <f t="shared" si="84"/>
        <v>889443,</v>
      </c>
      <c r="J1431">
        <v>285191</v>
      </c>
      <c r="K1431" s="7" t="str">
        <f t="shared" si="85"/>
        <v>285191,</v>
      </c>
    </row>
    <row r="1432" spans="1:11" x14ac:dyDescent="0.3">
      <c r="A1432">
        <v>796667</v>
      </c>
      <c r="B1432" t="str">
        <f t="shared" si="83"/>
        <v>796667,</v>
      </c>
      <c r="D1432">
        <v>395375</v>
      </c>
      <c r="E1432" t="str">
        <f t="shared" si="84"/>
        <v>395375,</v>
      </c>
      <c r="J1432">
        <v>789455</v>
      </c>
      <c r="K1432" s="7" t="str">
        <f t="shared" si="85"/>
        <v>789455,</v>
      </c>
    </row>
    <row r="1433" spans="1:11" x14ac:dyDescent="0.3">
      <c r="A1433">
        <v>797302</v>
      </c>
      <c r="B1433" t="str">
        <f t="shared" si="83"/>
        <v>797302,</v>
      </c>
      <c r="D1433">
        <v>890441</v>
      </c>
      <c r="E1433" t="str">
        <f t="shared" si="84"/>
        <v>890441,</v>
      </c>
      <c r="J1433">
        <v>872139</v>
      </c>
      <c r="K1433" s="7" t="str">
        <f t="shared" si="85"/>
        <v>872139,</v>
      </c>
    </row>
    <row r="1434" spans="1:11" x14ac:dyDescent="0.3">
      <c r="A1434">
        <v>797377</v>
      </c>
      <c r="B1434" t="str">
        <f t="shared" si="83"/>
        <v>797377,</v>
      </c>
      <c r="D1434">
        <v>890442</v>
      </c>
      <c r="E1434" t="str">
        <f t="shared" si="84"/>
        <v>890442,</v>
      </c>
      <c r="J1434">
        <v>872140</v>
      </c>
      <c r="K1434" s="7" t="str">
        <f t="shared" si="85"/>
        <v>872140,</v>
      </c>
    </row>
    <row r="1435" spans="1:11" x14ac:dyDescent="0.3">
      <c r="A1435">
        <v>798182</v>
      </c>
      <c r="B1435" t="str">
        <f t="shared" si="83"/>
        <v>798182,</v>
      </c>
      <c r="D1435">
        <v>344</v>
      </c>
      <c r="E1435" t="str">
        <f t="shared" si="84"/>
        <v>344,</v>
      </c>
      <c r="J1435">
        <v>876973</v>
      </c>
      <c r="K1435" s="7" t="str">
        <f t="shared" si="85"/>
        <v>876973,</v>
      </c>
    </row>
    <row r="1436" spans="1:11" x14ac:dyDescent="0.3">
      <c r="A1436">
        <v>798906</v>
      </c>
      <c r="B1436" t="str">
        <f t="shared" si="83"/>
        <v>798906,</v>
      </c>
      <c r="D1436">
        <v>1028</v>
      </c>
      <c r="E1436" t="str">
        <f t="shared" si="84"/>
        <v>1028,</v>
      </c>
      <c r="J1436">
        <v>876967</v>
      </c>
      <c r="K1436" s="7" t="str">
        <f t="shared" si="85"/>
        <v>876967,</v>
      </c>
    </row>
    <row r="1437" spans="1:11" x14ac:dyDescent="0.3">
      <c r="A1437">
        <v>799158</v>
      </c>
      <c r="B1437" t="str">
        <f t="shared" si="83"/>
        <v>799158,</v>
      </c>
      <c r="D1437">
        <v>890728</v>
      </c>
      <c r="E1437" t="str">
        <f t="shared" si="84"/>
        <v>890728,</v>
      </c>
      <c r="J1437">
        <v>880906</v>
      </c>
      <c r="K1437" s="7" t="str">
        <f t="shared" si="85"/>
        <v>880906,</v>
      </c>
    </row>
    <row r="1438" spans="1:11" x14ac:dyDescent="0.3">
      <c r="A1438">
        <v>799263</v>
      </c>
      <c r="B1438" t="str">
        <f t="shared" si="83"/>
        <v>799263,</v>
      </c>
      <c r="D1438">
        <v>890729</v>
      </c>
      <c r="E1438" t="str">
        <f t="shared" si="84"/>
        <v>890729,</v>
      </c>
      <c r="J1438">
        <v>885328</v>
      </c>
      <c r="K1438" s="7" t="str">
        <f t="shared" si="85"/>
        <v>885328,</v>
      </c>
    </row>
    <row r="1439" spans="1:11" x14ac:dyDescent="0.3">
      <c r="A1439">
        <v>799469</v>
      </c>
      <c r="B1439" t="str">
        <f t="shared" si="83"/>
        <v>799469,</v>
      </c>
      <c r="D1439">
        <v>891207</v>
      </c>
      <c r="E1439" t="str">
        <f t="shared" si="84"/>
        <v>891207,</v>
      </c>
      <c r="J1439">
        <v>886055</v>
      </c>
      <c r="K1439" s="7" t="str">
        <f t="shared" si="85"/>
        <v>886055,</v>
      </c>
    </row>
    <row r="1440" spans="1:11" x14ac:dyDescent="0.3">
      <c r="A1440">
        <v>800284</v>
      </c>
      <c r="B1440" t="str">
        <f t="shared" si="83"/>
        <v>800284,</v>
      </c>
      <c r="D1440">
        <v>891208</v>
      </c>
      <c r="E1440" t="str">
        <f t="shared" si="84"/>
        <v>891208,</v>
      </c>
      <c r="J1440">
        <v>264140</v>
      </c>
      <c r="K1440" s="7" t="str">
        <f t="shared" si="85"/>
        <v>264140,</v>
      </c>
    </row>
    <row r="1441" spans="1:11" x14ac:dyDescent="0.3">
      <c r="A1441">
        <v>800697</v>
      </c>
      <c r="B1441" t="str">
        <f t="shared" si="83"/>
        <v>800697,</v>
      </c>
      <c r="D1441">
        <v>892024</v>
      </c>
      <c r="E1441" t="str">
        <f t="shared" si="84"/>
        <v>892024,</v>
      </c>
      <c r="J1441">
        <v>887959</v>
      </c>
      <c r="K1441" s="7" t="str">
        <f t="shared" si="85"/>
        <v>887959,</v>
      </c>
    </row>
    <row r="1442" spans="1:11" x14ac:dyDescent="0.3">
      <c r="A1442">
        <v>801057</v>
      </c>
      <c r="B1442" t="str">
        <f t="shared" si="83"/>
        <v>801057,</v>
      </c>
      <c r="D1442">
        <v>892025</v>
      </c>
      <c r="E1442" t="str">
        <f t="shared" si="84"/>
        <v>892025,</v>
      </c>
      <c r="J1442">
        <v>892206</v>
      </c>
      <c r="K1442" s="7" t="str">
        <f t="shared" si="85"/>
        <v>892206,</v>
      </c>
    </row>
    <row r="1443" spans="1:11" x14ac:dyDescent="0.3">
      <c r="A1443">
        <v>801239</v>
      </c>
      <c r="B1443" t="str">
        <f t="shared" si="83"/>
        <v>801239,</v>
      </c>
      <c r="D1443">
        <v>892028</v>
      </c>
      <c r="E1443" t="str">
        <f t="shared" si="84"/>
        <v>892028,</v>
      </c>
      <c r="J1443">
        <v>893288</v>
      </c>
      <c r="K1443" s="7" t="str">
        <f t="shared" si="85"/>
        <v>893288,</v>
      </c>
    </row>
    <row r="1444" spans="1:11" x14ac:dyDescent="0.3">
      <c r="A1444">
        <v>801764</v>
      </c>
      <c r="B1444" t="str">
        <f t="shared" si="83"/>
        <v>801764,</v>
      </c>
      <c r="D1444">
        <v>892029</v>
      </c>
      <c r="E1444" t="str">
        <f t="shared" si="84"/>
        <v>892029,</v>
      </c>
      <c r="J1444">
        <v>258650</v>
      </c>
      <c r="K1444" s="7" t="str">
        <f t="shared" si="85"/>
        <v>258650,</v>
      </c>
    </row>
    <row r="1445" spans="1:11" x14ac:dyDescent="0.3">
      <c r="A1445">
        <v>804235</v>
      </c>
      <c r="B1445" t="str">
        <f t="shared" si="83"/>
        <v>804235,</v>
      </c>
      <c r="D1445">
        <v>892206</v>
      </c>
      <c r="E1445" t="str">
        <f t="shared" si="84"/>
        <v>892206,</v>
      </c>
      <c r="J1445">
        <v>895538</v>
      </c>
      <c r="K1445" s="7" t="str">
        <f t="shared" si="85"/>
        <v>895538,</v>
      </c>
    </row>
    <row r="1446" spans="1:11" x14ac:dyDescent="0.3">
      <c r="A1446">
        <v>804403</v>
      </c>
      <c r="B1446" t="str">
        <f t="shared" si="83"/>
        <v>804403,</v>
      </c>
      <c r="D1446">
        <v>892579</v>
      </c>
      <c r="E1446" t="str">
        <f t="shared" si="84"/>
        <v>892579,</v>
      </c>
      <c r="J1446">
        <v>895539</v>
      </c>
      <c r="K1446" s="7" t="str">
        <f t="shared" si="85"/>
        <v>895539,</v>
      </c>
    </row>
    <row r="1447" spans="1:11" x14ac:dyDescent="0.3">
      <c r="A1447">
        <v>804408</v>
      </c>
      <c r="B1447" t="str">
        <f t="shared" si="83"/>
        <v>804408,</v>
      </c>
      <c r="D1447">
        <v>892580</v>
      </c>
      <c r="E1447" t="str">
        <f t="shared" si="84"/>
        <v>892580,</v>
      </c>
      <c r="J1447">
        <v>897168</v>
      </c>
      <c r="K1447" s="7" t="str">
        <f t="shared" si="85"/>
        <v>897168,</v>
      </c>
    </row>
    <row r="1448" spans="1:11" x14ac:dyDescent="0.3">
      <c r="A1448">
        <v>804479</v>
      </c>
      <c r="B1448" t="str">
        <f t="shared" si="83"/>
        <v>804479,</v>
      </c>
      <c r="D1448">
        <v>43634</v>
      </c>
      <c r="E1448" t="str">
        <f t="shared" si="84"/>
        <v>43634,</v>
      </c>
      <c r="J1448">
        <v>704704</v>
      </c>
      <c r="K1448" s="7" t="str">
        <f t="shared" si="85"/>
        <v>704704,</v>
      </c>
    </row>
    <row r="1449" spans="1:11" x14ac:dyDescent="0.3">
      <c r="A1449">
        <v>805635</v>
      </c>
      <c r="B1449" t="str">
        <f t="shared" si="83"/>
        <v>805635,</v>
      </c>
      <c r="D1449">
        <v>893248</v>
      </c>
      <c r="E1449" t="str">
        <f t="shared" si="84"/>
        <v>893248,</v>
      </c>
      <c r="J1449">
        <v>791069</v>
      </c>
      <c r="K1449" s="7" t="str">
        <f t="shared" si="85"/>
        <v>791069,</v>
      </c>
    </row>
    <row r="1450" spans="1:11" x14ac:dyDescent="0.3">
      <c r="A1450">
        <v>805636</v>
      </c>
      <c r="B1450" t="str">
        <f t="shared" si="83"/>
        <v>805636,</v>
      </c>
      <c r="D1450">
        <v>893288</v>
      </c>
      <c r="E1450" t="str">
        <f t="shared" si="84"/>
        <v>893288,</v>
      </c>
      <c r="J1450">
        <v>897902</v>
      </c>
      <c r="K1450" s="7" t="str">
        <f t="shared" si="85"/>
        <v>897902,</v>
      </c>
    </row>
    <row r="1451" spans="1:11" x14ac:dyDescent="0.3">
      <c r="A1451">
        <v>805922</v>
      </c>
      <c r="B1451" t="str">
        <f t="shared" si="83"/>
        <v>805922,</v>
      </c>
      <c r="D1451">
        <v>258650</v>
      </c>
      <c r="E1451" t="str">
        <f t="shared" si="84"/>
        <v>258650,</v>
      </c>
      <c r="J1451">
        <v>897903</v>
      </c>
      <c r="K1451" s="7" t="str">
        <f t="shared" si="85"/>
        <v>897903,</v>
      </c>
    </row>
    <row r="1452" spans="1:11" x14ac:dyDescent="0.3">
      <c r="A1452">
        <v>808590</v>
      </c>
      <c r="B1452" t="str">
        <f t="shared" si="83"/>
        <v>808590,</v>
      </c>
      <c r="D1452">
        <v>780523</v>
      </c>
      <c r="E1452" t="str">
        <f t="shared" si="84"/>
        <v>780523,</v>
      </c>
      <c r="J1452">
        <v>538161</v>
      </c>
      <c r="K1452" s="7" t="str">
        <f t="shared" si="85"/>
        <v>538161,</v>
      </c>
    </row>
    <row r="1453" spans="1:11" x14ac:dyDescent="0.3">
      <c r="A1453">
        <v>809428</v>
      </c>
      <c r="B1453" t="str">
        <f t="shared" si="83"/>
        <v>809428,</v>
      </c>
      <c r="D1453">
        <v>780524</v>
      </c>
      <c r="E1453" t="str">
        <f t="shared" si="84"/>
        <v>780524,</v>
      </c>
      <c r="J1453">
        <v>900226</v>
      </c>
      <c r="K1453" s="7" t="str">
        <f t="shared" si="85"/>
        <v>900226,</v>
      </c>
    </row>
    <row r="1454" spans="1:11" x14ac:dyDescent="0.3">
      <c r="A1454">
        <v>809665</v>
      </c>
      <c r="B1454" t="str">
        <f t="shared" si="83"/>
        <v>809665,</v>
      </c>
      <c r="D1454">
        <v>894123</v>
      </c>
      <c r="E1454" t="str">
        <f t="shared" si="84"/>
        <v>894123,</v>
      </c>
      <c r="J1454">
        <v>900818</v>
      </c>
      <c r="K1454" s="7" t="str">
        <f t="shared" si="85"/>
        <v>900818,</v>
      </c>
    </row>
    <row r="1455" spans="1:11" x14ac:dyDescent="0.3">
      <c r="A1455">
        <v>810034</v>
      </c>
      <c r="B1455" t="str">
        <f t="shared" si="83"/>
        <v>810034,</v>
      </c>
      <c r="D1455">
        <v>894739</v>
      </c>
      <c r="E1455" t="str">
        <f t="shared" si="84"/>
        <v>894739,</v>
      </c>
      <c r="J1455">
        <v>900819</v>
      </c>
      <c r="K1455" s="7" t="str">
        <f t="shared" si="85"/>
        <v>900819,</v>
      </c>
    </row>
    <row r="1456" spans="1:11" x14ac:dyDescent="0.3">
      <c r="A1456">
        <v>810156</v>
      </c>
      <c r="B1456" t="str">
        <f t="shared" si="83"/>
        <v>810156,</v>
      </c>
      <c r="D1456">
        <v>894740</v>
      </c>
      <c r="E1456" t="str">
        <f t="shared" si="84"/>
        <v>894740,</v>
      </c>
      <c r="J1456">
        <v>782605</v>
      </c>
      <c r="K1456" s="7" t="str">
        <f t="shared" si="85"/>
        <v>782605,</v>
      </c>
    </row>
    <row r="1457" spans="1:11" x14ac:dyDescent="0.3">
      <c r="A1457">
        <v>811019</v>
      </c>
      <c r="B1457" t="str">
        <f t="shared" si="83"/>
        <v>811019,</v>
      </c>
      <c r="D1457">
        <v>895538</v>
      </c>
      <c r="E1457" t="str">
        <f t="shared" si="84"/>
        <v>895538,</v>
      </c>
      <c r="J1457">
        <v>782606</v>
      </c>
      <c r="K1457" s="7" t="str">
        <f t="shared" si="85"/>
        <v>782606,</v>
      </c>
    </row>
    <row r="1458" spans="1:11" x14ac:dyDescent="0.3">
      <c r="A1458">
        <v>811407</v>
      </c>
      <c r="B1458" t="str">
        <f t="shared" si="83"/>
        <v>811407,</v>
      </c>
      <c r="D1458">
        <v>895539</v>
      </c>
      <c r="E1458" t="str">
        <f t="shared" si="84"/>
        <v>895539,</v>
      </c>
      <c r="J1458">
        <v>101962</v>
      </c>
      <c r="K1458" s="7" t="str">
        <f t="shared" si="85"/>
        <v>101962,</v>
      </c>
    </row>
    <row r="1459" spans="1:11" x14ac:dyDescent="0.3">
      <c r="A1459">
        <v>813687</v>
      </c>
      <c r="B1459" t="str">
        <f t="shared" si="83"/>
        <v>813687,</v>
      </c>
      <c r="D1459">
        <v>896247</v>
      </c>
      <c r="E1459" t="str">
        <f t="shared" si="84"/>
        <v>896247,</v>
      </c>
      <c r="J1459">
        <v>101963</v>
      </c>
      <c r="K1459" s="7" t="str">
        <f t="shared" si="85"/>
        <v>101963,</v>
      </c>
    </row>
    <row r="1460" spans="1:11" x14ac:dyDescent="0.3">
      <c r="A1460">
        <v>815511</v>
      </c>
      <c r="B1460" t="str">
        <f t="shared" si="83"/>
        <v>815511,</v>
      </c>
      <c r="D1460">
        <v>896248</v>
      </c>
      <c r="E1460" t="str">
        <f t="shared" si="84"/>
        <v>896248,</v>
      </c>
      <c r="J1460">
        <v>12194</v>
      </c>
      <c r="K1460" s="7" t="str">
        <f t="shared" si="85"/>
        <v>12194,</v>
      </c>
    </row>
    <row r="1461" spans="1:11" x14ac:dyDescent="0.3">
      <c r="A1461">
        <v>819048</v>
      </c>
      <c r="B1461" t="str">
        <f t="shared" si="83"/>
        <v>819048,</v>
      </c>
      <c r="D1461">
        <v>34196</v>
      </c>
      <c r="E1461" t="str">
        <f t="shared" si="84"/>
        <v>34196,</v>
      </c>
      <c r="J1461">
        <v>12195</v>
      </c>
      <c r="K1461" s="7" t="str">
        <f t="shared" si="85"/>
        <v>12195,</v>
      </c>
    </row>
    <row r="1462" spans="1:11" x14ac:dyDescent="0.3">
      <c r="A1462">
        <v>820396</v>
      </c>
      <c r="B1462" t="str">
        <f t="shared" si="83"/>
        <v>820396,</v>
      </c>
      <c r="D1462">
        <v>896274</v>
      </c>
      <c r="E1462" t="str">
        <f t="shared" si="84"/>
        <v>896274,</v>
      </c>
      <c r="J1462">
        <v>949372</v>
      </c>
      <c r="K1462" s="7" t="str">
        <f t="shared" si="85"/>
        <v>949372,</v>
      </c>
    </row>
    <row r="1463" spans="1:11" x14ac:dyDescent="0.3">
      <c r="A1463">
        <v>820737</v>
      </c>
      <c r="B1463" t="str">
        <f t="shared" si="83"/>
        <v>820737,</v>
      </c>
      <c r="D1463">
        <v>896427</v>
      </c>
      <c r="E1463" t="str">
        <f t="shared" si="84"/>
        <v>896427,</v>
      </c>
      <c r="J1463">
        <v>917682</v>
      </c>
      <c r="K1463" s="7" t="str">
        <f t="shared" si="85"/>
        <v>917682,</v>
      </c>
    </row>
    <row r="1464" spans="1:11" x14ac:dyDescent="0.3">
      <c r="A1464">
        <v>820983</v>
      </c>
      <c r="B1464" t="str">
        <f t="shared" si="83"/>
        <v>820983,</v>
      </c>
      <c r="D1464">
        <v>896428</v>
      </c>
      <c r="E1464" t="str">
        <f t="shared" si="84"/>
        <v>896428,</v>
      </c>
      <c r="J1464">
        <v>292752</v>
      </c>
      <c r="K1464" s="7" t="str">
        <f t="shared" si="85"/>
        <v>292752,</v>
      </c>
    </row>
    <row r="1465" spans="1:11" x14ac:dyDescent="0.3">
      <c r="A1465">
        <v>822349</v>
      </c>
      <c r="B1465" t="str">
        <f t="shared" si="83"/>
        <v>822349,</v>
      </c>
      <c r="D1465">
        <v>897168</v>
      </c>
      <c r="E1465" t="str">
        <f t="shared" si="84"/>
        <v>897168,</v>
      </c>
      <c r="J1465">
        <v>802338</v>
      </c>
      <c r="K1465" s="7" t="str">
        <f t="shared" si="85"/>
        <v>802338,</v>
      </c>
    </row>
    <row r="1466" spans="1:11" x14ac:dyDescent="0.3">
      <c r="A1466">
        <v>823541</v>
      </c>
      <c r="B1466" t="str">
        <f t="shared" si="83"/>
        <v>823541,</v>
      </c>
      <c r="D1466">
        <v>704704</v>
      </c>
      <c r="E1466" t="str">
        <f t="shared" si="84"/>
        <v>704704,</v>
      </c>
      <c r="J1466">
        <v>1142395</v>
      </c>
      <c r="K1466" s="7" t="str">
        <f t="shared" si="85"/>
        <v>1142395,</v>
      </c>
    </row>
    <row r="1467" spans="1:11" x14ac:dyDescent="0.3">
      <c r="A1467">
        <v>824991</v>
      </c>
      <c r="B1467" t="str">
        <f t="shared" si="83"/>
        <v>824991,</v>
      </c>
      <c r="D1467">
        <v>791069</v>
      </c>
      <c r="E1467" t="str">
        <f t="shared" si="84"/>
        <v>791069,</v>
      </c>
      <c r="J1467">
        <v>1142396</v>
      </c>
      <c r="K1467" s="7" t="str">
        <f t="shared" si="85"/>
        <v>1142396,</v>
      </c>
    </row>
    <row r="1468" spans="1:11" x14ac:dyDescent="0.3">
      <c r="A1468">
        <v>826192</v>
      </c>
      <c r="B1468" t="str">
        <f t="shared" si="83"/>
        <v>826192,</v>
      </c>
      <c r="D1468">
        <v>694489</v>
      </c>
      <c r="E1468" t="str">
        <f t="shared" si="84"/>
        <v>694489,</v>
      </c>
      <c r="J1468">
        <v>1143397</v>
      </c>
      <c r="K1468" s="7" t="str">
        <f t="shared" si="85"/>
        <v>1143397,</v>
      </c>
    </row>
    <row r="1469" spans="1:11" x14ac:dyDescent="0.3">
      <c r="A1469">
        <v>827215</v>
      </c>
      <c r="B1469" t="str">
        <f t="shared" si="83"/>
        <v>827215,</v>
      </c>
      <c r="D1469">
        <v>897893</v>
      </c>
      <c r="E1469" t="str">
        <f t="shared" si="84"/>
        <v>897893,</v>
      </c>
      <c r="J1469">
        <v>1146170</v>
      </c>
      <c r="K1469" s="7" t="str">
        <f t="shared" si="85"/>
        <v>1146170,</v>
      </c>
    </row>
    <row r="1470" spans="1:11" x14ac:dyDescent="0.3">
      <c r="A1470">
        <v>833940</v>
      </c>
      <c r="B1470" t="str">
        <f t="shared" si="83"/>
        <v>833940,</v>
      </c>
      <c r="D1470">
        <v>897902</v>
      </c>
      <c r="E1470" t="str">
        <f t="shared" si="84"/>
        <v>897902,</v>
      </c>
      <c r="J1470">
        <v>1146171</v>
      </c>
      <c r="K1470" s="7" t="str">
        <f t="shared" si="85"/>
        <v>1146171,</v>
      </c>
    </row>
    <row r="1471" spans="1:11" x14ac:dyDescent="0.3">
      <c r="A1471">
        <v>834733</v>
      </c>
      <c r="B1471" t="str">
        <f t="shared" si="83"/>
        <v>834733,</v>
      </c>
      <c r="D1471">
        <v>897903</v>
      </c>
      <c r="E1471" t="str">
        <f t="shared" si="84"/>
        <v>897903,</v>
      </c>
      <c r="J1471">
        <v>1149410</v>
      </c>
      <c r="K1471" s="7" t="str">
        <f t="shared" si="85"/>
        <v>1149410,</v>
      </c>
    </row>
    <row r="1472" spans="1:11" x14ac:dyDescent="0.3">
      <c r="A1472">
        <v>836457</v>
      </c>
      <c r="B1472" t="str">
        <f t="shared" si="83"/>
        <v>836457,</v>
      </c>
      <c r="D1472">
        <v>783960</v>
      </c>
      <c r="E1472" t="str">
        <f t="shared" si="84"/>
        <v>783960,</v>
      </c>
      <c r="J1472">
        <v>1151797</v>
      </c>
      <c r="K1472" s="7" t="str">
        <f t="shared" si="85"/>
        <v>1151797,</v>
      </c>
    </row>
    <row r="1473" spans="1:11" x14ac:dyDescent="0.3">
      <c r="A1473">
        <v>837174</v>
      </c>
      <c r="B1473" t="str">
        <f t="shared" si="83"/>
        <v>837174,</v>
      </c>
      <c r="D1473">
        <v>897904</v>
      </c>
      <c r="E1473" t="str">
        <f t="shared" si="84"/>
        <v>897904,</v>
      </c>
      <c r="J1473">
        <v>1154692</v>
      </c>
      <c r="K1473" s="7" t="str">
        <f t="shared" si="85"/>
        <v>1154692,</v>
      </c>
    </row>
    <row r="1474" spans="1:11" x14ac:dyDescent="0.3">
      <c r="A1474">
        <v>837638</v>
      </c>
      <c r="B1474" t="str">
        <f t="shared" ref="B1474:B1537" si="86">A1474&amp;","</f>
        <v>837638,</v>
      </c>
      <c r="D1474">
        <v>897938</v>
      </c>
      <c r="E1474" t="str">
        <f t="shared" ref="E1474:E1537" si="87">D1474&amp;","</f>
        <v>897938,</v>
      </c>
      <c r="J1474">
        <v>1156300</v>
      </c>
      <c r="K1474" s="7" t="str">
        <f t="shared" si="85"/>
        <v>1156300,</v>
      </c>
    </row>
    <row r="1475" spans="1:11" x14ac:dyDescent="0.3">
      <c r="A1475">
        <v>839261</v>
      </c>
      <c r="B1475" t="str">
        <f t="shared" si="86"/>
        <v>839261,</v>
      </c>
      <c r="D1475">
        <v>897939</v>
      </c>
      <c r="E1475" t="str">
        <f t="shared" si="87"/>
        <v>897939,</v>
      </c>
      <c r="J1475">
        <v>1156301</v>
      </c>
      <c r="K1475" s="7" t="str">
        <f t="shared" si="85"/>
        <v>1156301,</v>
      </c>
    </row>
    <row r="1476" spans="1:11" x14ac:dyDescent="0.3">
      <c r="A1476">
        <v>840244</v>
      </c>
      <c r="B1476" t="str">
        <f t="shared" si="86"/>
        <v>840244,</v>
      </c>
      <c r="D1476">
        <v>898685</v>
      </c>
      <c r="E1476" t="str">
        <f t="shared" si="87"/>
        <v>898685,</v>
      </c>
      <c r="J1476">
        <v>204102</v>
      </c>
      <c r="K1476" s="7" t="str">
        <f t="shared" si="85"/>
        <v>204102,</v>
      </c>
    </row>
    <row r="1477" spans="1:11" x14ac:dyDescent="0.3">
      <c r="A1477">
        <v>840704</v>
      </c>
      <c r="B1477" t="str">
        <f t="shared" si="86"/>
        <v>840704,</v>
      </c>
      <c r="D1477">
        <v>898716</v>
      </c>
      <c r="E1477" t="str">
        <f t="shared" si="87"/>
        <v>898716,</v>
      </c>
      <c r="J1477">
        <v>1163428</v>
      </c>
      <c r="K1477" s="7" t="str">
        <f t="shared" ref="K1477:K1540" si="88">J1477&amp;","</f>
        <v>1163428,</v>
      </c>
    </row>
    <row r="1478" spans="1:11" x14ac:dyDescent="0.3">
      <c r="A1478">
        <v>841094</v>
      </c>
      <c r="B1478" t="str">
        <f t="shared" si="86"/>
        <v>841094,</v>
      </c>
      <c r="D1478">
        <v>97870</v>
      </c>
      <c r="E1478" t="str">
        <f t="shared" si="87"/>
        <v>97870,</v>
      </c>
      <c r="J1478">
        <v>57040</v>
      </c>
      <c r="K1478" s="7" t="str">
        <f t="shared" si="88"/>
        <v>57040,</v>
      </c>
    </row>
    <row r="1479" spans="1:11" x14ac:dyDescent="0.3">
      <c r="A1479">
        <v>842428</v>
      </c>
      <c r="B1479" t="str">
        <f t="shared" si="86"/>
        <v>842428,</v>
      </c>
      <c r="D1479">
        <v>898785</v>
      </c>
      <c r="E1479" t="str">
        <f t="shared" si="87"/>
        <v>898785,</v>
      </c>
      <c r="J1479">
        <v>1171847</v>
      </c>
      <c r="K1479" s="7" t="str">
        <f t="shared" si="88"/>
        <v>1171847,</v>
      </c>
    </row>
    <row r="1480" spans="1:11" x14ac:dyDescent="0.3">
      <c r="A1480">
        <v>843757</v>
      </c>
      <c r="B1480" t="str">
        <f t="shared" si="86"/>
        <v>843757,</v>
      </c>
      <c r="D1480">
        <v>469511</v>
      </c>
      <c r="E1480" t="str">
        <f t="shared" si="87"/>
        <v>469511,</v>
      </c>
      <c r="J1480">
        <v>1171848</v>
      </c>
      <c r="K1480" s="7" t="str">
        <f t="shared" si="88"/>
        <v>1171848,</v>
      </c>
    </row>
    <row r="1481" spans="1:11" x14ac:dyDescent="0.3">
      <c r="A1481">
        <v>844944</v>
      </c>
      <c r="B1481" t="str">
        <f t="shared" si="86"/>
        <v>844944,</v>
      </c>
      <c r="D1481">
        <v>898824</v>
      </c>
      <c r="E1481" t="str">
        <f t="shared" si="87"/>
        <v>898824,</v>
      </c>
      <c r="J1481">
        <v>1173258</v>
      </c>
      <c r="K1481" s="7" t="str">
        <f t="shared" si="88"/>
        <v>1173258,</v>
      </c>
    </row>
    <row r="1482" spans="1:11" x14ac:dyDescent="0.3">
      <c r="A1482">
        <v>846079</v>
      </c>
      <c r="B1482" t="str">
        <f t="shared" si="86"/>
        <v>846079,</v>
      </c>
      <c r="D1482">
        <v>538161</v>
      </c>
      <c r="E1482" t="str">
        <f t="shared" si="87"/>
        <v>538161,</v>
      </c>
      <c r="J1482">
        <v>1173259</v>
      </c>
      <c r="K1482" s="7" t="str">
        <f t="shared" si="88"/>
        <v>1173259,</v>
      </c>
    </row>
    <row r="1483" spans="1:11" x14ac:dyDescent="0.3">
      <c r="A1483">
        <v>846127</v>
      </c>
      <c r="B1483" t="str">
        <f t="shared" si="86"/>
        <v>846127,</v>
      </c>
      <c r="D1483">
        <v>61351</v>
      </c>
      <c r="E1483" t="str">
        <f t="shared" si="87"/>
        <v>61351,</v>
      </c>
      <c r="J1483">
        <v>705240</v>
      </c>
      <c r="K1483" s="7" t="str">
        <f t="shared" si="88"/>
        <v>705240,</v>
      </c>
    </row>
    <row r="1484" spans="1:11" x14ac:dyDescent="0.3">
      <c r="A1484">
        <v>846381</v>
      </c>
      <c r="B1484" t="str">
        <f t="shared" si="86"/>
        <v>846381,</v>
      </c>
      <c r="D1484">
        <v>64520</v>
      </c>
      <c r="E1484" t="str">
        <f t="shared" si="87"/>
        <v>64520,</v>
      </c>
      <c r="J1484">
        <v>705241</v>
      </c>
      <c r="K1484" s="7" t="str">
        <f t="shared" si="88"/>
        <v>705241,</v>
      </c>
    </row>
    <row r="1485" spans="1:11" x14ac:dyDescent="0.3">
      <c r="A1485">
        <v>847895</v>
      </c>
      <c r="B1485" t="str">
        <f t="shared" si="86"/>
        <v>847895,</v>
      </c>
      <c r="D1485">
        <v>64521</v>
      </c>
      <c r="E1485" t="str">
        <f t="shared" si="87"/>
        <v>64521,</v>
      </c>
      <c r="J1485">
        <v>783691</v>
      </c>
      <c r="K1485" s="7" t="str">
        <f t="shared" si="88"/>
        <v>783691,</v>
      </c>
    </row>
    <row r="1486" spans="1:11" x14ac:dyDescent="0.3">
      <c r="A1486">
        <v>847975</v>
      </c>
      <c r="B1486" t="str">
        <f t="shared" si="86"/>
        <v>847975,</v>
      </c>
      <c r="D1486">
        <v>899584</v>
      </c>
      <c r="E1486" t="str">
        <f t="shared" si="87"/>
        <v>899584,</v>
      </c>
      <c r="J1486">
        <v>783692</v>
      </c>
      <c r="K1486" s="7" t="str">
        <f t="shared" si="88"/>
        <v>783692,</v>
      </c>
    </row>
    <row r="1487" spans="1:11" x14ac:dyDescent="0.3">
      <c r="A1487">
        <v>848941</v>
      </c>
      <c r="B1487" t="str">
        <f t="shared" si="86"/>
        <v>848941,</v>
      </c>
      <c r="D1487">
        <v>773100</v>
      </c>
      <c r="E1487" t="str">
        <f t="shared" si="87"/>
        <v>773100,</v>
      </c>
      <c r="J1487">
        <v>1181021</v>
      </c>
      <c r="K1487" s="7" t="str">
        <f t="shared" si="88"/>
        <v>1181021,</v>
      </c>
    </row>
    <row r="1488" spans="1:11" x14ac:dyDescent="0.3">
      <c r="A1488">
        <v>849090</v>
      </c>
      <c r="B1488" t="str">
        <f t="shared" si="86"/>
        <v>849090,</v>
      </c>
      <c r="D1488">
        <v>900226</v>
      </c>
      <c r="E1488" t="str">
        <f t="shared" si="87"/>
        <v>900226,</v>
      </c>
      <c r="J1488">
        <v>1181022</v>
      </c>
      <c r="K1488" s="7" t="str">
        <f t="shared" si="88"/>
        <v>1181022,</v>
      </c>
    </row>
    <row r="1489" spans="1:11" x14ac:dyDescent="0.3">
      <c r="A1489">
        <v>849894</v>
      </c>
      <c r="B1489" t="str">
        <f t="shared" si="86"/>
        <v>849894,</v>
      </c>
      <c r="D1489">
        <v>900281</v>
      </c>
      <c r="E1489" t="str">
        <f t="shared" si="87"/>
        <v>900281,</v>
      </c>
      <c r="J1489">
        <v>1182826</v>
      </c>
      <c r="K1489" s="7" t="str">
        <f t="shared" si="88"/>
        <v>1182826,</v>
      </c>
    </row>
    <row r="1490" spans="1:11" x14ac:dyDescent="0.3">
      <c r="A1490">
        <v>850055</v>
      </c>
      <c r="B1490" t="str">
        <f t="shared" si="86"/>
        <v>850055,</v>
      </c>
      <c r="D1490">
        <v>900282</v>
      </c>
      <c r="E1490" t="str">
        <f t="shared" si="87"/>
        <v>900282,</v>
      </c>
      <c r="J1490">
        <v>292010</v>
      </c>
      <c r="K1490" s="7" t="str">
        <f t="shared" si="88"/>
        <v>292010,</v>
      </c>
    </row>
    <row r="1491" spans="1:11" x14ac:dyDescent="0.3">
      <c r="A1491">
        <v>850953</v>
      </c>
      <c r="B1491" t="str">
        <f t="shared" si="86"/>
        <v>850953,</v>
      </c>
      <c r="D1491">
        <v>900818</v>
      </c>
      <c r="E1491" t="str">
        <f t="shared" si="87"/>
        <v>900818,</v>
      </c>
      <c r="J1491">
        <v>1194872</v>
      </c>
      <c r="K1491" s="7" t="str">
        <f t="shared" si="88"/>
        <v>1194872,</v>
      </c>
    </row>
    <row r="1492" spans="1:11" x14ac:dyDescent="0.3">
      <c r="A1492">
        <v>851343</v>
      </c>
      <c r="B1492" t="str">
        <f t="shared" si="86"/>
        <v>851343,</v>
      </c>
      <c r="D1492">
        <v>900819</v>
      </c>
      <c r="E1492" t="str">
        <f t="shared" si="87"/>
        <v>900819,</v>
      </c>
      <c r="J1492">
        <v>1434694</v>
      </c>
      <c r="K1492" s="7" t="str">
        <f t="shared" si="88"/>
        <v>1434694,</v>
      </c>
    </row>
    <row r="1493" spans="1:11" x14ac:dyDescent="0.3">
      <c r="A1493">
        <v>852023</v>
      </c>
      <c r="B1493" t="str">
        <f t="shared" si="86"/>
        <v>852023,</v>
      </c>
      <c r="D1493">
        <v>901159</v>
      </c>
      <c r="E1493" t="str">
        <f t="shared" si="87"/>
        <v>901159,</v>
      </c>
      <c r="J1493">
        <v>1436393</v>
      </c>
      <c r="K1493" s="7" t="str">
        <f t="shared" si="88"/>
        <v>1436393,</v>
      </c>
    </row>
    <row r="1494" spans="1:11" x14ac:dyDescent="0.3">
      <c r="A1494">
        <v>852065</v>
      </c>
      <c r="B1494" t="str">
        <f t="shared" si="86"/>
        <v>852065,</v>
      </c>
      <c r="D1494">
        <v>901577</v>
      </c>
      <c r="E1494" t="str">
        <f t="shared" si="87"/>
        <v>901577,</v>
      </c>
      <c r="J1494">
        <v>1436394</v>
      </c>
      <c r="K1494" s="7" t="str">
        <f t="shared" si="88"/>
        <v>1436394,</v>
      </c>
    </row>
    <row r="1495" spans="1:11" x14ac:dyDescent="0.3">
      <c r="A1495">
        <v>852301</v>
      </c>
      <c r="B1495" t="str">
        <f t="shared" si="86"/>
        <v>852301,</v>
      </c>
      <c r="D1495">
        <v>806323</v>
      </c>
      <c r="E1495" t="str">
        <f t="shared" si="87"/>
        <v>806323,</v>
      </c>
      <c r="J1495">
        <v>1436393</v>
      </c>
      <c r="K1495" s="7" t="str">
        <f t="shared" si="88"/>
        <v>1436393,</v>
      </c>
    </row>
    <row r="1496" spans="1:11" x14ac:dyDescent="0.3">
      <c r="A1496">
        <v>852542</v>
      </c>
      <c r="B1496" t="str">
        <f t="shared" si="86"/>
        <v>852542,</v>
      </c>
      <c r="D1496">
        <v>73071</v>
      </c>
      <c r="E1496" t="str">
        <f t="shared" si="87"/>
        <v>73071,</v>
      </c>
      <c r="J1496">
        <v>1436394</v>
      </c>
      <c r="K1496" s="7" t="str">
        <f t="shared" si="88"/>
        <v>1436394,</v>
      </c>
    </row>
    <row r="1497" spans="1:11" x14ac:dyDescent="0.3">
      <c r="A1497">
        <v>853409</v>
      </c>
      <c r="B1497" t="str">
        <f t="shared" si="86"/>
        <v>853409,</v>
      </c>
      <c r="D1497">
        <v>902180</v>
      </c>
      <c r="E1497" t="str">
        <f t="shared" si="87"/>
        <v>902180,</v>
      </c>
      <c r="J1497">
        <v>1436409</v>
      </c>
      <c r="K1497" s="7" t="str">
        <f t="shared" si="88"/>
        <v>1436409,</v>
      </c>
    </row>
    <row r="1498" spans="1:11" x14ac:dyDescent="0.3">
      <c r="A1498">
        <v>853771</v>
      </c>
      <c r="B1498" t="str">
        <f t="shared" si="86"/>
        <v>853771,</v>
      </c>
      <c r="D1498">
        <v>782605</v>
      </c>
      <c r="E1498" t="str">
        <f t="shared" si="87"/>
        <v>782605,</v>
      </c>
      <c r="J1498">
        <v>1436409</v>
      </c>
      <c r="K1498" s="7" t="str">
        <f t="shared" si="88"/>
        <v>1436409,</v>
      </c>
    </row>
    <row r="1499" spans="1:11" x14ac:dyDescent="0.3">
      <c r="A1499">
        <v>855484</v>
      </c>
      <c r="B1499" t="str">
        <f t="shared" si="86"/>
        <v>855484,</v>
      </c>
      <c r="D1499">
        <v>782606</v>
      </c>
      <c r="E1499" t="str">
        <f t="shared" si="87"/>
        <v>782606,</v>
      </c>
      <c r="J1499">
        <v>1440060</v>
      </c>
      <c r="K1499" s="7" t="str">
        <f t="shared" si="88"/>
        <v>1440060,</v>
      </c>
    </row>
    <row r="1500" spans="1:11" x14ac:dyDescent="0.3">
      <c r="A1500">
        <v>855700</v>
      </c>
      <c r="B1500" t="str">
        <f t="shared" si="86"/>
        <v>855700,</v>
      </c>
      <c r="D1500">
        <v>166900</v>
      </c>
      <c r="E1500" t="str">
        <f t="shared" si="87"/>
        <v>166900,</v>
      </c>
      <c r="J1500">
        <v>1440061</v>
      </c>
      <c r="K1500" s="7" t="str">
        <f t="shared" si="88"/>
        <v>1440061,</v>
      </c>
    </row>
    <row r="1501" spans="1:11" x14ac:dyDescent="0.3">
      <c r="A1501">
        <v>856019</v>
      </c>
      <c r="B1501" t="str">
        <f t="shared" si="86"/>
        <v>856019,</v>
      </c>
      <c r="D1501">
        <v>166899</v>
      </c>
      <c r="E1501" t="str">
        <f t="shared" si="87"/>
        <v>166899,</v>
      </c>
      <c r="J1501">
        <v>631143</v>
      </c>
      <c r="K1501" s="7" t="str">
        <f t="shared" si="88"/>
        <v>631143,</v>
      </c>
    </row>
    <row r="1502" spans="1:11" x14ac:dyDescent="0.3">
      <c r="A1502">
        <v>857489</v>
      </c>
      <c r="B1502" t="str">
        <f t="shared" si="86"/>
        <v>857489,</v>
      </c>
      <c r="D1502">
        <v>902765</v>
      </c>
      <c r="E1502" t="str">
        <f t="shared" si="87"/>
        <v>902765,</v>
      </c>
      <c r="J1502">
        <v>1446602</v>
      </c>
      <c r="K1502" s="7" t="str">
        <f t="shared" si="88"/>
        <v>1446602,</v>
      </c>
    </row>
    <row r="1503" spans="1:11" x14ac:dyDescent="0.3">
      <c r="A1503">
        <v>857757</v>
      </c>
      <c r="B1503" t="str">
        <f t="shared" si="86"/>
        <v>857757,</v>
      </c>
      <c r="D1503">
        <v>101962</v>
      </c>
      <c r="E1503" t="str">
        <f t="shared" si="87"/>
        <v>101962,</v>
      </c>
      <c r="J1503">
        <v>1448038</v>
      </c>
      <c r="K1503" s="7" t="str">
        <f t="shared" si="88"/>
        <v>1448038,</v>
      </c>
    </row>
    <row r="1504" spans="1:11" x14ac:dyDescent="0.3">
      <c r="A1504">
        <v>858296</v>
      </c>
      <c r="B1504" t="str">
        <f t="shared" si="86"/>
        <v>858296,</v>
      </c>
      <c r="D1504">
        <v>101963</v>
      </c>
      <c r="E1504" t="str">
        <f t="shared" si="87"/>
        <v>101963,</v>
      </c>
      <c r="J1504">
        <v>1448154</v>
      </c>
      <c r="K1504" s="7" t="str">
        <f t="shared" si="88"/>
        <v>1448154,</v>
      </c>
    </row>
    <row r="1505" spans="1:11" x14ac:dyDescent="0.3">
      <c r="A1505">
        <v>858459</v>
      </c>
      <c r="B1505" t="str">
        <f t="shared" si="86"/>
        <v>858459,</v>
      </c>
      <c r="D1505">
        <v>903254</v>
      </c>
      <c r="E1505" t="str">
        <f t="shared" si="87"/>
        <v>903254,</v>
      </c>
      <c r="J1505">
        <v>1448761</v>
      </c>
      <c r="K1505" s="7" t="str">
        <f t="shared" si="88"/>
        <v>1448761,</v>
      </c>
    </row>
    <row r="1506" spans="1:11" x14ac:dyDescent="0.3">
      <c r="A1506">
        <v>858883</v>
      </c>
      <c r="B1506" t="str">
        <f t="shared" si="86"/>
        <v>858883,</v>
      </c>
      <c r="D1506">
        <v>903255</v>
      </c>
      <c r="E1506" t="str">
        <f t="shared" si="87"/>
        <v>903255,</v>
      </c>
      <c r="J1506">
        <v>1448762</v>
      </c>
      <c r="K1506" s="7" t="str">
        <f t="shared" si="88"/>
        <v>1448762,</v>
      </c>
    </row>
    <row r="1507" spans="1:11" x14ac:dyDescent="0.3">
      <c r="A1507">
        <v>858987</v>
      </c>
      <c r="B1507" t="str">
        <f t="shared" si="86"/>
        <v>858987,</v>
      </c>
      <c r="D1507">
        <v>12194</v>
      </c>
      <c r="E1507" t="str">
        <f t="shared" si="87"/>
        <v>12194,</v>
      </c>
      <c r="J1507">
        <v>752949</v>
      </c>
      <c r="K1507" s="7" t="str">
        <f t="shared" si="88"/>
        <v>752949,</v>
      </c>
    </row>
    <row r="1508" spans="1:11" x14ac:dyDescent="0.3">
      <c r="A1508">
        <v>859394</v>
      </c>
      <c r="B1508" t="str">
        <f t="shared" si="86"/>
        <v>859394,</v>
      </c>
      <c r="D1508">
        <v>12195</v>
      </c>
      <c r="E1508" t="str">
        <f t="shared" si="87"/>
        <v>12195,</v>
      </c>
      <c r="J1508">
        <v>752950</v>
      </c>
      <c r="K1508" s="7" t="str">
        <f t="shared" si="88"/>
        <v>752950,</v>
      </c>
    </row>
    <row r="1509" spans="1:11" x14ac:dyDescent="0.3">
      <c r="A1509">
        <v>860124</v>
      </c>
      <c r="B1509" t="str">
        <f t="shared" si="86"/>
        <v>860124,</v>
      </c>
      <c r="D1509">
        <v>801245</v>
      </c>
      <c r="E1509" t="str">
        <f t="shared" si="87"/>
        <v>801245,</v>
      </c>
      <c r="J1509">
        <v>1454866</v>
      </c>
      <c r="K1509" s="7" t="str">
        <f t="shared" si="88"/>
        <v>1454866,</v>
      </c>
    </row>
    <row r="1510" spans="1:11" x14ac:dyDescent="0.3">
      <c r="A1510">
        <v>861145</v>
      </c>
      <c r="B1510" t="str">
        <f t="shared" si="86"/>
        <v>861145,</v>
      </c>
      <c r="D1510">
        <v>801246</v>
      </c>
      <c r="E1510" t="str">
        <f t="shared" si="87"/>
        <v>801246,</v>
      </c>
      <c r="J1510">
        <v>692759</v>
      </c>
      <c r="K1510" s="7" t="str">
        <f t="shared" si="88"/>
        <v>692759,</v>
      </c>
    </row>
    <row r="1511" spans="1:11" x14ac:dyDescent="0.3">
      <c r="A1511">
        <v>861581</v>
      </c>
      <c r="B1511" t="str">
        <f t="shared" si="86"/>
        <v>861581,</v>
      </c>
      <c r="D1511">
        <v>904846</v>
      </c>
      <c r="E1511" t="str">
        <f t="shared" si="87"/>
        <v>904846,</v>
      </c>
      <c r="J1511">
        <v>20709</v>
      </c>
      <c r="K1511" s="7" t="str">
        <f t="shared" si="88"/>
        <v>20709,</v>
      </c>
    </row>
    <row r="1512" spans="1:11" x14ac:dyDescent="0.3">
      <c r="A1512">
        <v>863895</v>
      </c>
      <c r="B1512" t="str">
        <f t="shared" si="86"/>
        <v>863895,</v>
      </c>
      <c r="D1512">
        <v>905541</v>
      </c>
      <c r="E1512" t="str">
        <f t="shared" si="87"/>
        <v>905541,</v>
      </c>
      <c r="J1512">
        <v>23744</v>
      </c>
      <c r="K1512" s="7" t="str">
        <f t="shared" si="88"/>
        <v>23744,</v>
      </c>
    </row>
    <row r="1513" spans="1:11" x14ac:dyDescent="0.3">
      <c r="A1513">
        <v>864770</v>
      </c>
      <c r="B1513" t="str">
        <f t="shared" si="86"/>
        <v>864770,</v>
      </c>
      <c r="D1513">
        <v>905542</v>
      </c>
      <c r="E1513" t="str">
        <f t="shared" si="87"/>
        <v>905542,</v>
      </c>
      <c r="J1513">
        <v>23745</v>
      </c>
      <c r="K1513" s="7" t="str">
        <f t="shared" si="88"/>
        <v>23745,</v>
      </c>
    </row>
    <row r="1514" spans="1:11" x14ac:dyDescent="0.3">
      <c r="A1514">
        <v>865632</v>
      </c>
      <c r="B1514" t="str">
        <f t="shared" si="86"/>
        <v>865632,</v>
      </c>
      <c r="D1514">
        <v>906040</v>
      </c>
      <c r="E1514" t="str">
        <f t="shared" si="87"/>
        <v>906040,</v>
      </c>
      <c r="J1514">
        <v>32912</v>
      </c>
      <c r="K1514" s="7" t="str">
        <f t="shared" si="88"/>
        <v>32912,</v>
      </c>
    </row>
    <row r="1515" spans="1:11" x14ac:dyDescent="0.3">
      <c r="A1515">
        <v>865636</v>
      </c>
      <c r="B1515" t="str">
        <f t="shared" si="86"/>
        <v>865636,</v>
      </c>
      <c r="D1515">
        <v>906041</v>
      </c>
      <c r="E1515" t="str">
        <f t="shared" si="87"/>
        <v>906041,</v>
      </c>
      <c r="J1515">
        <v>32913</v>
      </c>
      <c r="K1515" s="7" t="str">
        <f t="shared" si="88"/>
        <v>32913,</v>
      </c>
    </row>
    <row r="1516" spans="1:11" x14ac:dyDescent="0.3">
      <c r="A1516">
        <v>865697</v>
      </c>
      <c r="B1516" t="str">
        <f t="shared" si="86"/>
        <v>865697,</v>
      </c>
      <c r="D1516">
        <v>779466</v>
      </c>
      <c r="E1516" t="str">
        <f t="shared" si="87"/>
        <v>779466,</v>
      </c>
      <c r="J1516">
        <v>44021</v>
      </c>
      <c r="K1516" s="7" t="str">
        <f t="shared" si="88"/>
        <v>44021,</v>
      </c>
    </row>
    <row r="1517" spans="1:11" x14ac:dyDescent="0.3">
      <c r="A1517">
        <v>866237</v>
      </c>
      <c r="B1517" t="str">
        <f t="shared" si="86"/>
        <v>866237,</v>
      </c>
      <c r="D1517">
        <v>779467</v>
      </c>
      <c r="E1517" t="str">
        <f t="shared" si="87"/>
        <v>779467,</v>
      </c>
      <c r="J1517">
        <v>53475</v>
      </c>
      <c r="K1517" s="7" t="str">
        <f t="shared" si="88"/>
        <v>53475,</v>
      </c>
    </row>
    <row r="1518" spans="1:11" x14ac:dyDescent="0.3">
      <c r="A1518">
        <v>866497</v>
      </c>
      <c r="B1518" t="str">
        <f t="shared" si="86"/>
        <v>866497,</v>
      </c>
      <c r="D1518">
        <v>664911</v>
      </c>
      <c r="E1518" t="str">
        <f t="shared" si="87"/>
        <v>664911,</v>
      </c>
      <c r="J1518">
        <v>53476</v>
      </c>
      <c r="K1518" s="7" t="str">
        <f t="shared" si="88"/>
        <v>53476,</v>
      </c>
    </row>
    <row r="1519" spans="1:11" x14ac:dyDescent="0.3">
      <c r="A1519">
        <v>867272</v>
      </c>
      <c r="B1519" t="str">
        <f t="shared" si="86"/>
        <v>867272,</v>
      </c>
      <c r="D1519">
        <v>909528</v>
      </c>
      <c r="E1519" t="str">
        <f t="shared" si="87"/>
        <v>909528,</v>
      </c>
      <c r="J1519">
        <v>74273</v>
      </c>
      <c r="K1519" s="7" t="str">
        <f t="shared" si="88"/>
        <v>74273,</v>
      </c>
    </row>
    <row r="1520" spans="1:11" x14ac:dyDescent="0.3">
      <c r="A1520">
        <v>867792</v>
      </c>
      <c r="B1520" t="str">
        <f t="shared" si="86"/>
        <v>867792,</v>
      </c>
      <c r="D1520">
        <v>910088</v>
      </c>
      <c r="E1520" t="str">
        <f t="shared" si="87"/>
        <v>910088,</v>
      </c>
      <c r="J1520">
        <v>84406</v>
      </c>
      <c r="K1520" s="7" t="str">
        <f t="shared" si="88"/>
        <v>84406,</v>
      </c>
    </row>
    <row r="1521" spans="1:11" x14ac:dyDescent="0.3">
      <c r="A1521">
        <v>868348</v>
      </c>
      <c r="B1521" t="str">
        <f t="shared" si="86"/>
        <v>868348,</v>
      </c>
      <c r="D1521">
        <v>910683</v>
      </c>
      <c r="E1521" t="str">
        <f t="shared" si="87"/>
        <v>910683,</v>
      </c>
      <c r="J1521">
        <v>85009</v>
      </c>
      <c r="K1521" s="7" t="str">
        <f t="shared" si="88"/>
        <v>85009,</v>
      </c>
    </row>
    <row r="1522" spans="1:11" x14ac:dyDescent="0.3">
      <c r="A1522">
        <v>868356</v>
      </c>
      <c r="B1522" t="str">
        <f t="shared" si="86"/>
        <v>868356,</v>
      </c>
      <c r="D1522">
        <v>910684</v>
      </c>
      <c r="E1522" t="str">
        <f t="shared" si="87"/>
        <v>910684,</v>
      </c>
      <c r="J1522">
        <v>101538</v>
      </c>
      <c r="K1522" s="7" t="str">
        <f t="shared" si="88"/>
        <v>101538,</v>
      </c>
    </row>
    <row r="1523" spans="1:11" x14ac:dyDescent="0.3">
      <c r="A1523">
        <v>868401</v>
      </c>
      <c r="B1523" t="str">
        <f t="shared" si="86"/>
        <v>868401,</v>
      </c>
      <c r="D1523">
        <v>911081</v>
      </c>
      <c r="E1523" t="str">
        <f t="shared" si="87"/>
        <v>911081,</v>
      </c>
      <c r="J1523">
        <v>102787</v>
      </c>
      <c r="K1523" s="7" t="str">
        <f t="shared" si="88"/>
        <v>102787,</v>
      </c>
    </row>
    <row r="1524" spans="1:11" x14ac:dyDescent="0.3">
      <c r="A1524">
        <v>869169</v>
      </c>
      <c r="B1524" t="str">
        <f t="shared" si="86"/>
        <v>869169,</v>
      </c>
      <c r="D1524">
        <v>141632</v>
      </c>
      <c r="E1524" t="str">
        <f t="shared" si="87"/>
        <v>141632,</v>
      </c>
      <c r="J1524">
        <v>102788</v>
      </c>
      <c r="K1524" s="7" t="str">
        <f t="shared" si="88"/>
        <v>102788,</v>
      </c>
    </row>
    <row r="1525" spans="1:11" x14ac:dyDescent="0.3">
      <c r="A1525">
        <v>869739</v>
      </c>
      <c r="B1525" t="str">
        <f t="shared" si="86"/>
        <v>869739,</v>
      </c>
      <c r="D1525">
        <v>911104</v>
      </c>
      <c r="E1525" t="str">
        <f t="shared" si="87"/>
        <v>911104,</v>
      </c>
      <c r="J1525">
        <v>123362</v>
      </c>
      <c r="K1525" s="7" t="str">
        <f t="shared" si="88"/>
        <v>123362,</v>
      </c>
    </row>
    <row r="1526" spans="1:11" x14ac:dyDescent="0.3">
      <c r="A1526">
        <v>871113</v>
      </c>
      <c r="B1526" t="str">
        <f t="shared" si="86"/>
        <v>871113,</v>
      </c>
      <c r="D1526">
        <v>638945</v>
      </c>
      <c r="E1526" t="str">
        <f t="shared" si="87"/>
        <v>638945,</v>
      </c>
      <c r="J1526">
        <v>123363</v>
      </c>
      <c r="K1526" s="7" t="str">
        <f t="shared" si="88"/>
        <v>123363,</v>
      </c>
    </row>
    <row r="1527" spans="1:11" x14ac:dyDescent="0.3">
      <c r="A1527">
        <v>873508</v>
      </c>
      <c r="B1527" t="str">
        <f t="shared" si="86"/>
        <v>873508,</v>
      </c>
      <c r="D1527">
        <v>911579</v>
      </c>
      <c r="E1527" t="str">
        <f t="shared" si="87"/>
        <v>911579,</v>
      </c>
      <c r="J1527">
        <v>124273</v>
      </c>
      <c r="K1527" s="7" t="str">
        <f t="shared" si="88"/>
        <v>124273,</v>
      </c>
    </row>
    <row r="1528" spans="1:11" x14ac:dyDescent="0.3">
      <c r="A1528">
        <v>874232</v>
      </c>
      <c r="B1528" t="str">
        <f t="shared" si="86"/>
        <v>874232,</v>
      </c>
      <c r="D1528">
        <v>911580</v>
      </c>
      <c r="E1528" t="str">
        <f t="shared" si="87"/>
        <v>911580,</v>
      </c>
      <c r="J1528">
        <v>133247</v>
      </c>
      <c r="K1528" s="7" t="str">
        <f t="shared" si="88"/>
        <v>133247,</v>
      </c>
    </row>
    <row r="1529" spans="1:11" x14ac:dyDescent="0.3">
      <c r="A1529">
        <v>874384</v>
      </c>
      <c r="B1529" t="str">
        <f t="shared" si="86"/>
        <v>874384,</v>
      </c>
      <c r="D1529">
        <v>914674</v>
      </c>
      <c r="E1529" t="str">
        <f t="shared" si="87"/>
        <v>914674,</v>
      </c>
      <c r="J1529">
        <v>133248</v>
      </c>
      <c r="K1529" s="7" t="str">
        <f t="shared" si="88"/>
        <v>133248,</v>
      </c>
    </row>
    <row r="1530" spans="1:11" x14ac:dyDescent="0.3">
      <c r="A1530">
        <v>874391</v>
      </c>
      <c r="B1530" t="str">
        <f t="shared" si="86"/>
        <v>874391,</v>
      </c>
      <c r="D1530">
        <v>914675</v>
      </c>
      <c r="E1530" t="str">
        <f t="shared" si="87"/>
        <v>914675,</v>
      </c>
      <c r="J1530">
        <v>141939</v>
      </c>
      <c r="K1530" s="7" t="str">
        <f t="shared" si="88"/>
        <v>141939,</v>
      </c>
    </row>
    <row r="1531" spans="1:11" x14ac:dyDescent="0.3">
      <c r="A1531">
        <v>874429</v>
      </c>
      <c r="B1531" t="str">
        <f t="shared" si="86"/>
        <v>874429,</v>
      </c>
      <c r="D1531">
        <v>915012</v>
      </c>
      <c r="E1531" t="str">
        <f t="shared" si="87"/>
        <v>915012,</v>
      </c>
      <c r="J1531">
        <v>141940</v>
      </c>
      <c r="K1531" s="7" t="str">
        <f t="shared" si="88"/>
        <v>141940,</v>
      </c>
    </row>
    <row r="1532" spans="1:11" x14ac:dyDescent="0.3">
      <c r="A1532">
        <v>875322</v>
      </c>
      <c r="B1532" t="str">
        <f t="shared" si="86"/>
        <v>875322,</v>
      </c>
      <c r="D1532">
        <v>915013</v>
      </c>
      <c r="E1532" t="str">
        <f t="shared" si="87"/>
        <v>915013,</v>
      </c>
      <c r="J1532">
        <v>261047</v>
      </c>
      <c r="K1532" s="7" t="str">
        <f t="shared" si="88"/>
        <v>261047,</v>
      </c>
    </row>
    <row r="1533" spans="1:11" x14ac:dyDescent="0.3">
      <c r="A1533">
        <v>875436</v>
      </c>
      <c r="B1533" t="str">
        <f t="shared" si="86"/>
        <v>875436,</v>
      </c>
      <c r="D1533">
        <v>782521</v>
      </c>
      <c r="E1533" t="str">
        <f t="shared" si="87"/>
        <v>782521,</v>
      </c>
      <c r="J1533">
        <v>685901</v>
      </c>
      <c r="K1533" s="7" t="str">
        <f t="shared" si="88"/>
        <v>685901,</v>
      </c>
    </row>
    <row r="1534" spans="1:11" x14ac:dyDescent="0.3">
      <c r="A1534">
        <v>875916</v>
      </c>
      <c r="B1534" t="str">
        <f t="shared" si="86"/>
        <v>875916,</v>
      </c>
      <c r="D1534">
        <v>915489</v>
      </c>
      <c r="E1534" t="str">
        <f t="shared" si="87"/>
        <v>915489,</v>
      </c>
      <c r="J1534">
        <v>685902</v>
      </c>
      <c r="K1534" s="7" t="str">
        <f t="shared" si="88"/>
        <v>685902,</v>
      </c>
    </row>
    <row r="1535" spans="1:11" x14ac:dyDescent="0.3">
      <c r="A1535">
        <v>876164</v>
      </c>
      <c r="B1535" t="str">
        <f t="shared" si="86"/>
        <v>876164,</v>
      </c>
      <c r="D1535">
        <v>915490</v>
      </c>
      <c r="E1535" t="str">
        <f t="shared" si="87"/>
        <v>915490,</v>
      </c>
      <c r="J1535">
        <v>700060</v>
      </c>
      <c r="K1535" s="7" t="str">
        <f t="shared" si="88"/>
        <v>700060,</v>
      </c>
    </row>
    <row r="1536" spans="1:11" x14ac:dyDescent="0.3">
      <c r="A1536">
        <v>876433</v>
      </c>
      <c r="B1536" t="str">
        <f t="shared" si="86"/>
        <v>876433,</v>
      </c>
      <c r="D1536">
        <v>474426</v>
      </c>
      <c r="E1536" t="str">
        <f t="shared" si="87"/>
        <v>474426,</v>
      </c>
      <c r="J1536">
        <v>700061</v>
      </c>
      <c r="K1536" s="7" t="str">
        <f t="shared" si="88"/>
        <v>700061,</v>
      </c>
    </row>
    <row r="1537" spans="1:11" x14ac:dyDescent="0.3">
      <c r="A1537">
        <v>876617</v>
      </c>
      <c r="B1537" t="str">
        <f t="shared" si="86"/>
        <v>876617,</v>
      </c>
      <c r="D1537">
        <v>916676</v>
      </c>
      <c r="E1537" t="str">
        <f t="shared" si="87"/>
        <v>916676,</v>
      </c>
      <c r="J1537">
        <v>453732</v>
      </c>
      <c r="K1537" s="7" t="str">
        <f t="shared" si="88"/>
        <v>453732,</v>
      </c>
    </row>
    <row r="1538" spans="1:11" x14ac:dyDescent="0.3">
      <c r="A1538">
        <v>877946</v>
      </c>
      <c r="B1538" t="str">
        <f t="shared" ref="B1538:B1601" si="89">A1538&amp;","</f>
        <v>877946,</v>
      </c>
      <c r="D1538">
        <v>918365</v>
      </c>
      <c r="E1538" t="str">
        <f t="shared" ref="E1538:E1601" si="90">D1538&amp;","</f>
        <v>918365,</v>
      </c>
      <c r="J1538">
        <v>453733</v>
      </c>
      <c r="K1538" s="7" t="str">
        <f t="shared" si="88"/>
        <v>453733,</v>
      </c>
    </row>
    <row r="1539" spans="1:11" x14ac:dyDescent="0.3">
      <c r="A1539">
        <v>880229</v>
      </c>
      <c r="B1539" t="str">
        <f t="shared" si="89"/>
        <v>880229,</v>
      </c>
      <c r="D1539">
        <v>918366</v>
      </c>
      <c r="E1539" t="str">
        <f t="shared" si="90"/>
        <v>918366,</v>
      </c>
      <c r="J1539">
        <v>706164</v>
      </c>
      <c r="K1539" s="7" t="str">
        <f t="shared" si="88"/>
        <v>706164,</v>
      </c>
    </row>
    <row r="1540" spans="1:11" x14ac:dyDescent="0.3">
      <c r="A1540">
        <v>881421</v>
      </c>
      <c r="B1540" t="str">
        <f t="shared" si="89"/>
        <v>881421,</v>
      </c>
      <c r="D1540">
        <v>918465</v>
      </c>
      <c r="E1540" t="str">
        <f t="shared" si="90"/>
        <v>918465,</v>
      </c>
      <c r="J1540">
        <v>706189</v>
      </c>
      <c r="K1540" s="7" t="str">
        <f t="shared" si="88"/>
        <v>706189,</v>
      </c>
    </row>
    <row r="1541" spans="1:11" x14ac:dyDescent="0.3">
      <c r="A1541">
        <v>881864</v>
      </c>
      <c r="B1541" t="str">
        <f t="shared" si="89"/>
        <v>881864,</v>
      </c>
      <c r="D1541">
        <v>919023</v>
      </c>
      <c r="E1541" t="str">
        <f t="shared" si="90"/>
        <v>919023,</v>
      </c>
      <c r="J1541">
        <v>47590</v>
      </c>
      <c r="K1541" s="7" t="str">
        <f t="shared" ref="K1541:K1604" si="91">J1541&amp;","</f>
        <v>47590,</v>
      </c>
    </row>
    <row r="1542" spans="1:11" x14ac:dyDescent="0.3">
      <c r="A1542">
        <v>882094</v>
      </c>
      <c r="B1542" t="str">
        <f t="shared" si="89"/>
        <v>882094,</v>
      </c>
      <c r="D1542">
        <v>919024</v>
      </c>
      <c r="E1542" t="str">
        <f t="shared" si="90"/>
        <v>919024,</v>
      </c>
      <c r="J1542">
        <v>711533</v>
      </c>
      <c r="K1542" s="7" t="str">
        <f t="shared" si="91"/>
        <v>711533,</v>
      </c>
    </row>
    <row r="1543" spans="1:11" x14ac:dyDescent="0.3">
      <c r="A1543">
        <v>882182</v>
      </c>
      <c r="B1543" t="str">
        <f t="shared" si="89"/>
        <v>882182,</v>
      </c>
      <c r="D1543">
        <v>625762</v>
      </c>
      <c r="E1543" t="str">
        <f t="shared" si="90"/>
        <v>625762,</v>
      </c>
      <c r="J1543">
        <v>711946</v>
      </c>
      <c r="K1543" s="7" t="str">
        <f t="shared" si="91"/>
        <v>711946,</v>
      </c>
    </row>
    <row r="1544" spans="1:11" x14ac:dyDescent="0.3">
      <c r="A1544">
        <v>882234</v>
      </c>
      <c r="B1544" t="str">
        <f t="shared" si="89"/>
        <v>882234,</v>
      </c>
      <c r="D1544">
        <v>921570</v>
      </c>
      <c r="E1544" t="str">
        <f t="shared" si="90"/>
        <v>921570,</v>
      </c>
      <c r="J1544">
        <v>711947</v>
      </c>
      <c r="K1544" s="7" t="str">
        <f t="shared" si="91"/>
        <v>711947,</v>
      </c>
    </row>
    <row r="1545" spans="1:11" x14ac:dyDescent="0.3">
      <c r="A1545">
        <v>883572</v>
      </c>
      <c r="B1545" t="str">
        <f t="shared" si="89"/>
        <v>883572,</v>
      </c>
      <c r="D1545">
        <v>923097</v>
      </c>
      <c r="E1545" t="str">
        <f t="shared" si="90"/>
        <v>923097,</v>
      </c>
      <c r="J1545">
        <v>712454</v>
      </c>
      <c r="K1545" s="7" t="str">
        <f t="shared" si="91"/>
        <v>712454,</v>
      </c>
    </row>
    <row r="1546" spans="1:11" x14ac:dyDescent="0.3">
      <c r="A1546">
        <v>885498</v>
      </c>
      <c r="B1546" t="str">
        <f t="shared" si="89"/>
        <v>885498,</v>
      </c>
      <c r="D1546">
        <v>923098</v>
      </c>
      <c r="E1546" t="str">
        <f t="shared" si="90"/>
        <v>923098,</v>
      </c>
      <c r="J1546">
        <v>712928</v>
      </c>
      <c r="K1546" s="7" t="str">
        <f t="shared" si="91"/>
        <v>712928,</v>
      </c>
    </row>
    <row r="1547" spans="1:11" x14ac:dyDescent="0.3">
      <c r="A1547">
        <v>885925</v>
      </c>
      <c r="B1547" t="str">
        <f t="shared" si="89"/>
        <v>885925,</v>
      </c>
      <c r="D1547">
        <v>924243</v>
      </c>
      <c r="E1547" t="str">
        <f t="shared" si="90"/>
        <v>924243,</v>
      </c>
      <c r="J1547">
        <v>712929</v>
      </c>
      <c r="K1547" s="7" t="str">
        <f t="shared" si="91"/>
        <v>712929,</v>
      </c>
    </row>
    <row r="1548" spans="1:11" x14ac:dyDescent="0.3">
      <c r="A1548">
        <v>887568</v>
      </c>
      <c r="B1548" t="str">
        <f t="shared" si="89"/>
        <v>887568,</v>
      </c>
      <c r="D1548">
        <v>924244</v>
      </c>
      <c r="E1548" t="str">
        <f t="shared" si="90"/>
        <v>924244,</v>
      </c>
      <c r="J1548">
        <v>713587</v>
      </c>
      <c r="K1548" s="7" t="str">
        <f t="shared" si="91"/>
        <v>713587,</v>
      </c>
    </row>
    <row r="1549" spans="1:11" x14ac:dyDescent="0.3">
      <c r="A1549">
        <v>888095</v>
      </c>
      <c r="B1549" t="str">
        <f t="shared" si="89"/>
        <v>888095,</v>
      </c>
      <c r="D1549">
        <v>758350</v>
      </c>
      <c r="E1549" t="str">
        <f t="shared" si="90"/>
        <v>758350,</v>
      </c>
      <c r="J1549">
        <v>713588</v>
      </c>
      <c r="K1549" s="7" t="str">
        <f t="shared" si="91"/>
        <v>713588,</v>
      </c>
    </row>
    <row r="1550" spans="1:11" x14ac:dyDescent="0.3">
      <c r="A1550">
        <v>888607</v>
      </c>
      <c r="B1550" t="str">
        <f t="shared" si="89"/>
        <v>888607,</v>
      </c>
      <c r="D1550">
        <v>924969</v>
      </c>
      <c r="E1550" t="str">
        <f t="shared" si="90"/>
        <v>924969,</v>
      </c>
      <c r="J1550">
        <v>721066</v>
      </c>
      <c r="K1550" s="7" t="str">
        <f t="shared" si="91"/>
        <v>721066,</v>
      </c>
    </row>
    <row r="1551" spans="1:11" x14ac:dyDescent="0.3">
      <c r="A1551">
        <v>888930</v>
      </c>
      <c r="B1551" t="str">
        <f t="shared" si="89"/>
        <v>888930,</v>
      </c>
      <c r="D1551">
        <v>924970</v>
      </c>
      <c r="E1551" t="str">
        <f t="shared" si="90"/>
        <v>924970,</v>
      </c>
      <c r="J1551">
        <v>269022</v>
      </c>
      <c r="K1551" s="7" t="str">
        <f t="shared" si="91"/>
        <v>269022,</v>
      </c>
    </row>
    <row r="1552" spans="1:11" x14ac:dyDescent="0.3">
      <c r="A1552">
        <v>890282</v>
      </c>
      <c r="B1552" t="str">
        <f t="shared" si="89"/>
        <v>890282,</v>
      </c>
      <c r="D1552">
        <v>925163</v>
      </c>
      <c r="E1552" t="str">
        <f t="shared" si="90"/>
        <v>925163,</v>
      </c>
      <c r="J1552">
        <v>288677</v>
      </c>
      <c r="K1552" s="7" t="str">
        <f t="shared" si="91"/>
        <v>288677,</v>
      </c>
    </row>
    <row r="1553" spans="1:11" x14ac:dyDescent="0.3">
      <c r="A1553">
        <v>890898</v>
      </c>
      <c r="B1553" t="str">
        <f t="shared" si="89"/>
        <v>890898,</v>
      </c>
      <c r="D1553">
        <v>925164</v>
      </c>
      <c r="E1553" t="str">
        <f t="shared" si="90"/>
        <v>925164,</v>
      </c>
      <c r="J1553">
        <v>740475</v>
      </c>
      <c r="K1553" s="7" t="str">
        <f t="shared" si="91"/>
        <v>740475,</v>
      </c>
    </row>
    <row r="1554" spans="1:11" x14ac:dyDescent="0.3">
      <c r="A1554">
        <v>891197</v>
      </c>
      <c r="B1554" t="str">
        <f t="shared" si="89"/>
        <v>891197,</v>
      </c>
      <c r="D1554">
        <v>925180</v>
      </c>
      <c r="E1554" t="str">
        <f t="shared" si="90"/>
        <v>925180,</v>
      </c>
      <c r="J1554">
        <v>741176</v>
      </c>
      <c r="K1554" s="7" t="str">
        <f t="shared" si="91"/>
        <v>741176,</v>
      </c>
    </row>
    <row r="1555" spans="1:11" x14ac:dyDescent="0.3">
      <c r="A1555">
        <v>892789</v>
      </c>
      <c r="B1555" t="str">
        <f t="shared" si="89"/>
        <v>892789,</v>
      </c>
      <c r="D1555">
        <v>925451</v>
      </c>
      <c r="E1555" t="str">
        <f t="shared" si="90"/>
        <v>925451,</v>
      </c>
      <c r="J1555">
        <v>741177</v>
      </c>
      <c r="K1555" s="7" t="str">
        <f t="shared" si="91"/>
        <v>741177,</v>
      </c>
    </row>
    <row r="1556" spans="1:11" x14ac:dyDescent="0.3">
      <c r="A1556">
        <v>893090</v>
      </c>
      <c r="B1556" t="str">
        <f t="shared" si="89"/>
        <v>893090,</v>
      </c>
      <c r="D1556">
        <v>926392</v>
      </c>
      <c r="E1556" t="str">
        <f t="shared" si="90"/>
        <v>926392,</v>
      </c>
      <c r="J1556">
        <v>296633</v>
      </c>
      <c r="K1556" s="7" t="str">
        <f t="shared" si="91"/>
        <v>296633,</v>
      </c>
    </row>
    <row r="1557" spans="1:11" x14ac:dyDescent="0.3">
      <c r="A1557">
        <v>893455</v>
      </c>
      <c r="B1557" t="str">
        <f t="shared" si="89"/>
        <v>893455,</v>
      </c>
      <c r="D1557">
        <v>927882</v>
      </c>
      <c r="E1557" t="str">
        <f t="shared" si="90"/>
        <v>927882,</v>
      </c>
      <c r="J1557">
        <v>296634</v>
      </c>
      <c r="K1557" s="7" t="str">
        <f t="shared" si="91"/>
        <v>296634,</v>
      </c>
    </row>
    <row r="1558" spans="1:11" x14ac:dyDescent="0.3">
      <c r="A1558">
        <v>893976</v>
      </c>
      <c r="B1558" t="str">
        <f t="shared" si="89"/>
        <v>893976,</v>
      </c>
      <c r="D1558">
        <v>927883</v>
      </c>
      <c r="E1558" t="str">
        <f t="shared" si="90"/>
        <v>927883,</v>
      </c>
      <c r="J1558">
        <v>747734</v>
      </c>
      <c r="K1558" s="7" t="str">
        <f t="shared" si="91"/>
        <v>747734,</v>
      </c>
    </row>
    <row r="1559" spans="1:11" x14ac:dyDescent="0.3">
      <c r="A1559">
        <v>894651</v>
      </c>
      <c r="B1559" t="str">
        <f t="shared" si="89"/>
        <v>894651,</v>
      </c>
      <c r="D1559">
        <v>929020</v>
      </c>
      <c r="E1559" t="str">
        <f t="shared" si="90"/>
        <v>929020,</v>
      </c>
      <c r="J1559">
        <v>825710</v>
      </c>
      <c r="K1559" s="7" t="str">
        <f t="shared" si="91"/>
        <v>825710,</v>
      </c>
    </row>
    <row r="1560" spans="1:11" x14ac:dyDescent="0.3">
      <c r="A1560">
        <v>895894</v>
      </c>
      <c r="B1560" t="str">
        <f t="shared" si="89"/>
        <v>895894,</v>
      </c>
      <c r="D1560">
        <v>929369</v>
      </c>
      <c r="E1560" t="str">
        <f t="shared" si="90"/>
        <v>929369,</v>
      </c>
      <c r="J1560">
        <v>299224</v>
      </c>
      <c r="K1560" s="7" t="str">
        <f t="shared" si="91"/>
        <v>299224,</v>
      </c>
    </row>
    <row r="1561" spans="1:11" x14ac:dyDescent="0.3">
      <c r="A1561">
        <v>895903</v>
      </c>
      <c r="B1561" t="str">
        <f t="shared" si="89"/>
        <v>895903,</v>
      </c>
      <c r="D1561">
        <v>929370</v>
      </c>
      <c r="E1561" t="str">
        <f t="shared" si="90"/>
        <v>929370,</v>
      </c>
      <c r="J1561">
        <v>80501</v>
      </c>
      <c r="K1561" s="7" t="str">
        <f t="shared" si="91"/>
        <v>80501,</v>
      </c>
    </row>
    <row r="1562" spans="1:11" x14ac:dyDescent="0.3">
      <c r="A1562">
        <v>896407</v>
      </c>
      <c r="B1562" t="str">
        <f t="shared" si="89"/>
        <v>896407,</v>
      </c>
      <c r="D1562">
        <v>930081</v>
      </c>
      <c r="E1562" t="str">
        <f t="shared" si="90"/>
        <v>930081,</v>
      </c>
      <c r="J1562">
        <v>237469</v>
      </c>
      <c r="K1562" s="7" t="str">
        <f t="shared" si="91"/>
        <v>237469,</v>
      </c>
    </row>
    <row r="1563" spans="1:11" x14ac:dyDescent="0.3">
      <c r="A1563">
        <v>896974</v>
      </c>
      <c r="B1563" t="str">
        <f t="shared" si="89"/>
        <v>896974,</v>
      </c>
      <c r="D1563">
        <v>930082</v>
      </c>
      <c r="E1563" t="str">
        <f t="shared" si="90"/>
        <v>930082,</v>
      </c>
      <c r="J1563">
        <v>237470</v>
      </c>
      <c r="K1563" s="7" t="str">
        <f t="shared" si="91"/>
        <v>237470,</v>
      </c>
    </row>
    <row r="1564" spans="1:11" x14ac:dyDescent="0.3">
      <c r="A1564">
        <v>897069</v>
      </c>
      <c r="B1564" t="str">
        <f t="shared" si="89"/>
        <v>897069,</v>
      </c>
      <c r="D1564">
        <v>930217</v>
      </c>
      <c r="E1564" t="str">
        <f t="shared" si="90"/>
        <v>930217,</v>
      </c>
      <c r="J1564">
        <v>991675</v>
      </c>
      <c r="K1564" s="7" t="str">
        <f t="shared" si="91"/>
        <v>991675,</v>
      </c>
    </row>
    <row r="1565" spans="1:11" x14ac:dyDescent="0.3">
      <c r="A1565">
        <v>897173</v>
      </c>
      <c r="B1565" t="str">
        <f t="shared" si="89"/>
        <v>897173,</v>
      </c>
      <c r="D1565">
        <v>350009</v>
      </c>
      <c r="E1565" t="str">
        <f t="shared" si="90"/>
        <v>350009,</v>
      </c>
      <c r="J1565">
        <v>1002219</v>
      </c>
      <c r="K1565" s="7" t="str">
        <f t="shared" si="91"/>
        <v>1002219,</v>
      </c>
    </row>
    <row r="1566" spans="1:11" x14ac:dyDescent="0.3">
      <c r="A1566">
        <v>897213</v>
      </c>
      <c r="B1566" t="str">
        <f t="shared" si="89"/>
        <v>897213,</v>
      </c>
      <c r="D1566">
        <v>931004</v>
      </c>
      <c r="E1566" t="str">
        <f t="shared" si="90"/>
        <v>931004,</v>
      </c>
      <c r="J1566">
        <v>1002220</v>
      </c>
      <c r="K1566" s="7" t="str">
        <f t="shared" si="91"/>
        <v>1002220,</v>
      </c>
    </row>
    <row r="1567" spans="1:11" x14ac:dyDescent="0.3">
      <c r="A1567">
        <v>897240</v>
      </c>
      <c r="B1567" t="str">
        <f t="shared" si="89"/>
        <v>897240,</v>
      </c>
      <c r="D1567">
        <v>931889</v>
      </c>
      <c r="E1567" t="str">
        <f t="shared" si="90"/>
        <v>931889,</v>
      </c>
      <c r="J1567">
        <v>1006350</v>
      </c>
      <c r="K1567" s="7" t="str">
        <f t="shared" si="91"/>
        <v>1006350,</v>
      </c>
    </row>
    <row r="1568" spans="1:11" x14ac:dyDescent="0.3">
      <c r="A1568">
        <v>897800</v>
      </c>
      <c r="B1568" t="str">
        <f t="shared" si="89"/>
        <v>897800,</v>
      </c>
      <c r="D1568">
        <v>931890</v>
      </c>
      <c r="E1568" t="str">
        <f t="shared" si="90"/>
        <v>931890,</v>
      </c>
      <c r="J1568">
        <v>1006351</v>
      </c>
      <c r="K1568" s="7" t="str">
        <f t="shared" si="91"/>
        <v>1006351,</v>
      </c>
    </row>
    <row r="1569" spans="1:11" x14ac:dyDescent="0.3">
      <c r="A1569">
        <v>897882</v>
      </c>
      <c r="B1569" t="str">
        <f t="shared" si="89"/>
        <v>897882,</v>
      </c>
      <c r="D1569">
        <v>148252</v>
      </c>
      <c r="E1569" t="str">
        <f t="shared" si="90"/>
        <v>148252,</v>
      </c>
      <c r="J1569">
        <v>1008994</v>
      </c>
      <c r="K1569" s="7" t="str">
        <f t="shared" si="91"/>
        <v>1008994,</v>
      </c>
    </row>
    <row r="1570" spans="1:11" x14ac:dyDescent="0.3">
      <c r="A1570">
        <v>897979</v>
      </c>
      <c r="B1570" t="str">
        <f t="shared" si="89"/>
        <v>897979,</v>
      </c>
      <c r="D1570">
        <v>788166</v>
      </c>
      <c r="E1570" t="str">
        <f t="shared" si="90"/>
        <v>788166,</v>
      </c>
      <c r="J1570">
        <v>1008995</v>
      </c>
      <c r="K1570" s="7" t="str">
        <f t="shared" si="91"/>
        <v>1008995,</v>
      </c>
    </row>
    <row r="1571" spans="1:11" x14ac:dyDescent="0.3">
      <c r="A1571">
        <v>898758</v>
      </c>
      <c r="B1571" t="str">
        <f t="shared" si="89"/>
        <v>898758,</v>
      </c>
      <c r="D1571">
        <v>788167</v>
      </c>
      <c r="E1571" t="str">
        <f t="shared" si="90"/>
        <v>788167,</v>
      </c>
      <c r="J1571">
        <v>1010280</v>
      </c>
      <c r="K1571" s="7" t="str">
        <f t="shared" si="91"/>
        <v>1010280,</v>
      </c>
    </row>
    <row r="1572" spans="1:11" x14ac:dyDescent="0.3">
      <c r="A1572">
        <v>899521</v>
      </c>
      <c r="B1572" t="str">
        <f t="shared" si="89"/>
        <v>899521,</v>
      </c>
      <c r="D1572">
        <v>932580</v>
      </c>
      <c r="E1572" t="str">
        <f t="shared" si="90"/>
        <v>932580,</v>
      </c>
      <c r="J1572">
        <v>1010281</v>
      </c>
      <c r="K1572" s="7" t="str">
        <f t="shared" si="91"/>
        <v>1010281,</v>
      </c>
    </row>
    <row r="1573" spans="1:11" x14ac:dyDescent="0.3">
      <c r="A1573">
        <v>899803</v>
      </c>
      <c r="B1573" t="str">
        <f t="shared" si="89"/>
        <v>899803,</v>
      </c>
      <c r="D1573">
        <v>933016</v>
      </c>
      <c r="E1573" t="str">
        <f t="shared" si="90"/>
        <v>933016,</v>
      </c>
      <c r="J1573">
        <v>194100</v>
      </c>
      <c r="K1573" s="7" t="str">
        <f t="shared" si="91"/>
        <v>194100,</v>
      </c>
    </row>
    <row r="1574" spans="1:11" x14ac:dyDescent="0.3">
      <c r="A1574">
        <v>902163</v>
      </c>
      <c r="B1574" t="str">
        <f t="shared" si="89"/>
        <v>902163,</v>
      </c>
      <c r="D1574">
        <v>933017</v>
      </c>
      <c r="E1574" t="str">
        <f t="shared" si="90"/>
        <v>933017,</v>
      </c>
      <c r="J1574">
        <v>194101</v>
      </c>
      <c r="K1574" s="7" t="str">
        <f t="shared" si="91"/>
        <v>194101,</v>
      </c>
    </row>
    <row r="1575" spans="1:11" x14ac:dyDescent="0.3">
      <c r="A1575">
        <v>902864</v>
      </c>
      <c r="B1575" t="str">
        <f t="shared" si="89"/>
        <v>902864,</v>
      </c>
      <c r="D1575">
        <v>933225</v>
      </c>
      <c r="E1575" t="str">
        <f t="shared" si="90"/>
        <v>933225,</v>
      </c>
      <c r="J1575">
        <v>1026645</v>
      </c>
      <c r="K1575" s="7" t="str">
        <f t="shared" si="91"/>
        <v>1026645,</v>
      </c>
    </row>
    <row r="1576" spans="1:11" x14ac:dyDescent="0.3">
      <c r="A1576">
        <v>903745</v>
      </c>
      <c r="B1576" t="str">
        <f t="shared" si="89"/>
        <v>903745,</v>
      </c>
      <c r="D1576">
        <v>933226</v>
      </c>
      <c r="E1576" t="str">
        <f t="shared" si="90"/>
        <v>933226,</v>
      </c>
      <c r="J1576">
        <v>1026646</v>
      </c>
      <c r="K1576" s="7" t="str">
        <f t="shared" si="91"/>
        <v>1026646,</v>
      </c>
    </row>
    <row r="1577" spans="1:11" x14ac:dyDescent="0.3">
      <c r="A1577">
        <v>905046</v>
      </c>
      <c r="B1577" t="str">
        <f t="shared" si="89"/>
        <v>905046,</v>
      </c>
      <c r="D1577">
        <v>935426</v>
      </c>
      <c r="E1577" t="str">
        <f t="shared" si="90"/>
        <v>935426,</v>
      </c>
      <c r="J1577">
        <v>1028207</v>
      </c>
      <c r="K1577" s="7" t="str">
        <f t="shared" si="91"/>
        <v>1028207,</v>
      </c>
    </row>
    <row r="1578" spans="1:11" x14ac:dyDescent="0.3">
      <c r="A1578">
        <v>907964</v>
      </c>
      <c r="B1578" t="str">
        <f t="shared" si="89"/>
        <v>907964,</v>
      </c>
      <c r="D1578">
        <v>935427</v>
      </c>
      <c r="E1578" t="str">
        <f t="shared" si="90"/>
        <v>935427,</v>
      </c>
      <c r="J1578">
        <v>1028208</v>
      </c>
      <c r="K1578" s="7" t="str">
        <f t="shared" si="91"/>
        <v>1028208,</v>
      </c>
    </row>
    <row r="1579" spans="1:11" x14ac:dyDescent="0.3">
      <c r="A1579">
        <v>908072</v>
      </c>
      <c r="B1579" t="str">
        <f t="shared" si="89"/>
        <v>908072,</v>
      </c>
      <c r="D1579">
        <v>935554</v>
      </c>
      <c r="E1579" t="str">
        <f t="shared" si="90"/>
        <v>935554,</v>
      </c>
      <c r="J1579">
        <v>794460</v>
      </c>
      <c r="K1579" s="7" t="str">
        <f t="shared" si="91"/>
        <v>794460,</v>
      </c>
    </row>
    <row r="1580" spans="1:11" x14ac:dyDescent="0.3">
      <c r="A1580">
        <v>908268</v>
      </c>
      <c r="B1580" t="str">
        <f t="shared" si="89"/>
        <v>908268,</v>
      </c>
      <c r="D1580">
        <v>935555</v>
      </c>
      <c r="E1580" t="str">
        <f t="shared" si="90"/>
        <v>935555,</v>
      </c>
      <c r="J1580">
        <v>794461</v>
      </c>
      <c r="K1580" s="7" t="str">
        <f t="shared" si="91"/>
        <v>794461,</v>
      </c>
    </row>
    <row r="1581" spans="1:11" x14ac:dyDescent="0.3">
      <c r="A1581">
        <v>910672</v>
      </c>
      <c r="B1581" t="str">
        <f t="shared" si="89"/>
        <v>910672,</v>
      </c>
      <c r="D1581">
        <v>599216</v>
      </c>
      <c r="E1581" t="str">
        <f t="shared" si="90"/>
        <v>599216,</v>
      </c>
      <c r="J1581">
        <v>1031755</v>
      </c>
      <c r="K1581" s="7" t="str">
        <f t="shared" si="91"/>
        <v>1031755,</v>
      </c>
    </row>
    <row r="1582" spans="1:11" x14ac:dyDescent="0.3">
      <c r="A1582">
        <v>910954</v>
      </c>
      <c r="B1582" t="str">
        <f t="shared" si="89"/>
        <v>910954,</v>
      </c>
      <c r="D1582">
        <v>936441</v>
      </c>
      <c r="E1582" t="str">
        <f t="shared" si="90"/>
        <v>936441,</v>
      </c>
      <c r="J1582">
        <v>1031756</v>
      </c>
      <c r="K1582" s="7" t="str">
        <f t="shared" si="91"/>
        <v>1031756,</v>
      </c>
    </row>
    <row r="1583" spans="1:11" x14ac:dyDescent="0.3">
      <c r="A1583">
        <v>911213</v>
      </c>
      <c r="B1583" t="str">
        <f t="shared" si="89"/>
        <v>911213,</v>
      </c>
      <c r="D1583">
        <v>936854</v>
      </c>
      <c r="E1583" t="str">
        <f t="shared" si="90"/>
        <v>936854,</v>
      </c>
      <c r="J1583">
        <v>1032581</v>
      </c>
      <c r="K1583" s="7" t="str">
        <f t="shared" si="91"/>
        <v>1032581,</v>
      </c>
    </row>
    <row r="1584" spans="1:11" x14ac:dyDescent="0.3">
      <c r="A1584">
        <v>911261</v>
      </c>
      <c r="B1584" t="str">
        <f t="shared" si="89"/>
        <v>911261,</v>
      </c>
      <c r="D1584">
        <v>937727</v>
      </c>
      <c r="E1584" t="str">
        <f t="shared" si="90"/>
        <v>937727,</v>
      </c>
      <c r="J1584">
        <v>1032582</v>
      </c>
      <c r="K1584" s="7" t="str">
        <f t="shared" si="91"/>
        <v>1032582,</v>
      </c>
    </row>
    <row r="1585" spans="1:11" x14ac:dyDescent="0.3">
      <c r="A1585">
        <v>911465</v>
      </c>
      <c r="B1585" t="str">
        <f t="shared" si="89"/>
        <v>911465,</v>
      </c>
      <c r="D1585">
        <v>937728</v>
      </c>
      <c r="E1585" t="str">
        <f t="shared" si="90"/>
        <v>937728,</v>
      </c>
      <c r="J1585">
        <v>1034651</v>
      </c>
      <c r="K1585" s="7" t="str">
        <f t="shared" si="91"/>
        <v>1034651,</v>
      </c>
    </row>
    <row r="1586" spans="1:11" x14ac:dyDescent="0.3">
      <c r="A1586">
        <v>911496</v>
      </c>
      <c r="B1586" t="str">
        <f t="shared" si="89"/>
        <v>911496,</v>
      </c>
      <c r="D1586">
        <v>903281</v>
      </c>
      <c r="E1586" t="str">
        <f t="shared" si="90"/>
        <v>903281,</v>
      </c>
      <c r="J1586">
        <v>1034652</v>
      </c>
      <c r="K1586" s="7" t="str">
        <f t="shared" si="91"/>
        <v>1034652,</v>
      </c>
    </row>
    <row r="1587" spans="1:11" x14ac:dyDescent="0.3">
      <c r="A1587">
        <v>911524</v>
      </c>
      <c r="B1587" t="str">
        <f t="shared" si="89"/>
        <v>911524,</v>
      </c>
      <c r="D1587">
        <v>903282</v>
      </c>
      <c r="E1587" t="str">
        <f t="shared" si="90"/>
        <v>903282,</v>
      </c>
      <c r="J1587">
        <v>783409</v>
      </c>
      <c r="K1587" s="7" t="str">
        <f t="shared" si="91"/>
        <v>783409,</v>
      </c>
    </row>
    <row r="1588" spans="1:11" x14ac:dyDescent="0.3">
      <c r="A1588">
        <v>911560</v>
      </c>
      <c r="B1588" t="str">
        <f t="shared" si="89"/>
        <v>911560,</v>
      </c>
      <c r="D1588">
        <v>881012</v>
      </c>
      <c r="E1588" t="str">
        <f t="shared" si="90"/>
        <v>881012,</v>
      </c>
      <c r="J1588">
        <v>783410</v>
      </c>
      <c r="K1588" s="7" t="str">
        <f t="shared" si="91"/>
        <v>783410,</v>
      </c>
    </row>
    <row r="1589" spans="1:11" x14ac:dyDescent="0.3">
      <c r="A1589">
        <v>913108</v>
      </c>
      <c r="B1589" t="str">
        <f t="shared" si="89"/>
        <v>913108,</v>
      </c>
      <c r="D1589">
        <v>881013</v>
      </c>
      <c r="E1589" t="str">
        <f t="shared" si="90"/>
        <v>881013,</v>
      </c>
      <c r="J1589">
        <v>1040946</v>
      </c>
      <c r="K1589" s="7" t="str">
        <f t="shared" si="91"/>
        <v>1040946,</v>
      </c>
    </row>
    <row r="1590" spans="1:11" x14ac:dyDescent="0.3">
      <c r="A1590">
        <v>913236</v>
      </c>
      <c r="B1590" t="str">
        <f t="shared" si="89"/>
        <v>913236,</v>
      </c>
      <c r="D1590">
        <v>939254</v>
      </c>
      <c r="E1590" t="str">
        <f t="shared" si="90"/>
        <v>939254,</v>
      </c>
      <c r="J1590">
        <v>1040947</v>
      </c>
      <c r="K1590" s="7" t="str">
        <f t="shared" si="91"/>
        <v>1040947,</v>
      </c>
    </row>
    <row r="1591" spans="1:11" x14ac:dyDescent="0.3">
      <c r="A1591">
        <v>913716</v>
      </c>
      <c r="B1591" t="str">
        <f t="shared" si="89"/>
        <v>913716,</v>
      </c>
      <c r="D1591">
        <v>939255</v>
      </c>
      <c r="E1591" t="str">
        <f t="shared" si="90"/>
        <v>939255,</v>
      </c>
      <c r="J1591">
        <v>1042076</v>
      </c>
      <c r="K1591" s="7" t="str">
        <f t="shared" si="91"/>
        <v>1042076,</v>
      </c>
    </row>
    <row r="1592" spans="1:11" x14ac:dyDescent="0.3">
      <c r="A1592">
        <v>913934</v>
      </c>
      <c r="B1592" t="str">
        <f t="shared" si="89"/>
        <v>913934,</v>
      </c>
      <c r="D1592">
        <v>939593</v>
      </c>
      <c r="E1592" t="str">
        <f t="shared" si="90"/>
        <v>939593,</v>
      </c>
      <c r="J1592">
        <v>1352513</v>
      </c>
      <c r="K1592" s="7" t="str">
        <f t="shared" si="91"/>
        <v>1352513,</v>
      </c>
    </row>
    <row r="1593" spans="1:11" x14ac:dyDescent="0.3">
      <c r="A1593">
        <v>914073</v>
      </c>
      <c r="B1593" t="str">
        <f t="shared" si="89"/>
        <v>914073,</v>
      </c>
      <c r="D1593">
        <v>939594</v>
      </c>
      <c r="E1593" t="str">
        <f t="shared" si="90"/>
        <v>939594,</v>
      </c>
      <c r="J1593">
        <v>1352514</v>
      </c>
      <c r="K1593" s="7" t="str">
        <f t="shared" si="91"/>
        <v>1352514,</v>
      </c>
    </row>
    <row r="1594" spans="1:11" x14ac:dyDescent="0.3">
      <c r="A1594">
        <v>914132</v>
      </c>
      <c r="B1594" t="str">
        <f t="shared" si="89"/>
        <v>914132,</v>
      </c>
      <c r="D1594">
        <v>940119</v>
      </c>
      <c r="E1594" t="str">
        <f t="shared" si="90"/>
        <v>940119,</v>
      </c>
      <c r="J1594">
        <v>800884</v>
      </c>
      <c r="K1594" s="7" t="str">
        <f t="shared" si="91"/>
        <v>800884,</v>
      </c>
    </row>
    <row r="1595" spans="1:11" x14ac:dyDescent="0.3">
      <c r="A1595">
        <v>914401</v>
      </c>
      <c r="B1595" t="str">
        <f t="shared" si="89"/>
        <v>914401,</v>
      </c>
      <c r="D1595">
        <v>940120</v>
      </c>
      <c r="E1595" t="str">
        <f t="shared" si="90"/>
        <v>940120,</v>
      </c>
      <c r="J1595">
        <v>800885</v>
      </c>
      <c r="K1595" s="7" t="str">
        <f t="shared" si="91"/>
        <v>800885,</v>
      </c>
    </row>
    <row r="1596" spans="1:11" x14ac:dyDescent="0.3">
      <c r="A1596">
        <v>915746</v>
      </c>
      <c r="B1596" t="str">
        <f t="shared" si="89"/>
        <v>915746,</v>
      </c>
      <c r="D1596">
        <v>940381</v>
      </c>
      <c r="E1596" t="str">
        <f t="shared" si="90"/>
        <v>940381,</v>
      </c>
      <c r="J1596">
        <v>150433</v>
      </c>
      <c r="K1596" s="7" t="str">
        <f t="shared" si="91"/>
        <v>150433,</v>
      </c>
    </row>
    <row r="1597" spans="1:11" x14ac:dyDescent="0.3">
      <c r="A1597">
        <v>916399</v>
      </c>
      <c r="B1597" t="str">
        <f t="shared" si="89"/>
        <v>916399,</v>
      </c>
      <c r="D1597">
        <v>940474</v>
      </c>
      <c r="E1597" t="str">
        <f t="shared" si="90"/>
        <v>940474,</v>
      </c>
      <c r="J1597">
        <v>62434</v>
      </c>
      <c r="K1597" s="7" t="str">
        <f t="shared" si="91"/>
        <v>62434,</v>
      </c>
    </row>
    <row r="1598" spans="1:11" x14ac:dyDescent="0.3">
      <c r="A1598">
        <v>917031</v>
      </c>
      <c r="B1598" t="str">
        <f t="shared" si="89"/>
        <v>917031,</v>
      </c>
      <c r="D1598">
        <v>940651</v>
      </c>
      <c r="E1598" t="str">
        <f t="shared" si="90"/>
        <v>940651,</v>
      </c>
      <c r="J1598">
        <v>153787</v>
      </c>
      <c r="K1598" s="7" t="str">
        <f t="shared" si="91"/>
        <v>153787,</v>
      </c>
    </row>
    <row r="1599" spans="1:11" x14ac:dyDescent="0.3">
      <c r="A1599">
        <v>917176</v>
      </c>
      <c r="B1599" t="str">
        <f t="shared" si="89"/>
        <v>917176,</v>
      </c>
      <c r="D1599">
        <v>940652</v>
      </c>
      <c r="E1599" t="str">
        <f t="shared" si="90"/>
        <v>940652,</v>
      </c>
      <c r="J1599">
        <v>153788</v>
      </c>
      <c r="K1599" s="7" t="str">
        <f t="shared" si="91"/>
        <v>153788,</v>
      </c>
    </row>
    <row r="1600" spans="1:11" x14ac:dyDescent="0.3">
      <c r="A1600">
        <v>917244</v>
      </c>
      <c r="B1600" t="str">
        <f t="shared" si="89"/>
        <v>917244,</v>
      </c>
      <c r="D1600">
        <v>801564</v>
      </c>
      <c r="E1600" t="str">
        <f t="shared" si="90"/>
        <v>801564,</v>
      </c>
      <c r="J1600">
        <v>173763</v>
      </c>
      <c r="K1600" s="7" t="str">
        <f t="shared" si="91"/>
        <v>173763,</v>
      </c>
    </row>
    <row r="1601" spans="1:11" x14ac:dyDescent="0.3">
      <c r="A1601">
        <v>917799</v>
      </c>
      <c r="B1601" t="str">
        <f t="shared" si="89"/>
        <v>917799,</v>
      </c>
      <c r="D1601">
        <v>801565</v>
      </c>
      <c r="E1601" t="str">
        <f t="shared" si="90"/>
        <v>801565,</v>
      </c>
      <c r="J1601">
        <v>173764</v>
      </c>
      <c r="K1601" s="7" t="str">
        <f t="shared" si="91"/>
        <v>173764,</v>
      </c>
    </row>
    <row r="1602" spans="1:11" x14ac:dyDescent="0.3">
      <c r="A1602">
        <v>917937</v>
      </c>
      <c r="B1602" t="str">
        <f t="shared" ref="B1602:B1665" si="92">A1602&amp;","</f>
        <v>917937,</v>
      </c>
      <c r="D1602">
        <v>294956</v>
      </c>
      <c r="E1602" t="str">
        <f t="shared" ref="E1602:E1665" si="93">D1602&amp;","</f>
        <v>294956,</v>
      </c>
      <c r="J1602">
        <v>175042</v>
      </c>
      <c r="K1602" s="7" t="str">
        <f t="shared" si="91"/>
        <v>175042,</v>
      </c>
    </row>
    <row r="1603" spans="1:11" x14ac:dyDescent="0.3">
      <c r="A1603">
        <v>918454</v>
      </c>
      <c r="B1603" t="str">
        <f t="shared" si="92"/>
        <v>918454,</v>
      </c>
      <c r="D1603">
        <v>940827</v>
      </c>
      <c r="E1603" t="str">
        <f t="shared" si="93"/>
        <v>940827,</v>
      </c>
      <c r="J1603">
        <v>197197</v>
      </c>
      <c r="K1603" s="7" t="str">
        <f t="shared" si="91"/>
        <v>197197,</v>
      </c>
    </row>
    <row r="1604" spans="1:11" x14ac:dyDescent="0.3">
      <c r="A1604">
        <v>918934</v>
      </c>
      <c r="B1604" t="str">
        <f t="shared" si="92"/>
        <v>918934,</v>
      </c>
      <c r="D1604">
        <v>940828</v>
      </c>
      <c r="E1604" t="str">
        <f t="shared" si="93"/>
        <v>940828,</v>
      </c>
      <c r="J1604">
        <v>202010</v>
      </c>
      <c r="K1604" s="7" t="str">
        <f t="shared" si="91"/>
        <v>202010,</v>
      </c>
    </row>
    <row r="1605" spans="1:11" x14ac:dyDescent="0.3">
      <c r="A1605">
        <v>919302</v>
      </c>
      <c r="B1605" t="str">
        <f t="shared" si="92"/>
        <v>919302,</v>
      </c>
      <c r="D1605">
        <v>339657</v>
      </c>
      <c r="E1605" t="str">
        <f t="shared" si="93"/>
        <v>339657,</v>
      </c>
      <c r="J1605">
        <v>202011</v>
      </c>
      <c r="K1605" s="7" t="str">
        <f t="shared" ref="K1605:K1668" si="94">J1605&amp;","</f>
        <v>202011,</v>
      </c>
    </row>
    <row r="1606" spans="1:11" x14ac:dyDescent="0.3">
      <c r="A1606">
        <v>919862</v>
      </c>
      <c r="B1606" t="str">
        <f t="shared" si="92"/>
        <v>919862,</v>
      </c>
      <c r="D1606">
        <v>339658</v>
      </c>
      <c r="E1606" t="str">
        <f t="shared" si="93"/>
        <v>339658,</v>
      </c>
      <c r="J1606">
        <v>213854</v>
      </c>
      <c r="K1606" s="7" t="str">
        <f t="shared" si="94"/>
        <v>213854,</v>
      </c>
    </row>
    <row r="1607" spans="1:11" x14ac:dyDescent="0.3">
      <c r="A1607">
        <v>920934</v>
      </c>
      <c r="B1607" t="str">
        <f t="shared" si="92"/>
        <v>920934,</v>
      </c>
      <c r="D1607">
        <v>940857</v>
      </c>
      <c r="E1607" t="str">
        <f t="shared" si="93"/>
        <v>940857,</v>
      </c>
      <c r="J1607">
        <v>227610</v>
      </c>
      <c r="K1607" s="7" t="str">
        <f t="shared" si="94"/>
        <v>227610,</v>
      </c>
    </row>
    <row r="1608" spans="1:11" x14ac:dyDescent="0.3">
      <c r="A1608">
        <v>921510</v>
      </c>
      <c r="B1608" t="str">
        <f t="shared" si="92"/>
        <v>921510,</v>
      </c>
      <c r="D1608">
        <v>940858</v>
      </c>
      <c r="E1608" t="str">
        <f t="shared" si="93"/>
        <v>940858,</v>
      </c>
      <c r="J1608">
        <v>255714</v>
      </c>
      <c r="K1608" s="7" t="str">
        <f t="shared" si="94"/>
        <v>255714,</v>
      </c>
    </row>
    <row r="1609" spans="1:11" x14ac:dyDescent="0.3">
      <c r="A1609">
        <v>922167</v>
      </c>
      <c r="B1609" t="str">
        <f t="shared" si="92"/>
        <v>922167,</v>
      </c>
      <c r="D1609">
        <v>940969</v>
      </c>
      <c r="E1609" t="str">
        <f t="shared" si="93"/>
        <v>940969,</v>
      </c>
      <c r="J1609">
        <v>258990</v>
      </c>
      <c r="K1609" s="7" t="str">
        <f t="shared" si="94"/>
        <v>258990,</v>
      </c>
    </row>
    <row r="1610" spans="1:11" x14ac:dyDescent="0.3">
      <c r="A1610">
        <v>922561</v>
      </c>
      <c r="B1610" t="str">
        <f t="shared" si="92"/>
        <v>922561,</v>
      </c>
      <c r="D1610">
        <v>940970</v>
      </c>
      <c r="E1610" t="str">
        <f t="shared" si="93"/>
        <v>940970,</v>
      </c>
      <c r="J1610">
        <v>262120</v>
      </c>
      <c r="K1610" s="7" t="str">
        <f t="shared" si="94"/>
        <v>262120,</v>
      </c>
    </row>
    <row r="1611" spans="1:11" x14ac:dyDescent="0.3">
      <c r="A1611">
        <v>923404</v>
      </c>
      <c r="B1611" t="str">
        <f t="shared" si="92"/>
        <v>923404,</v>
      </c>
      <c r="D1611">
        <v>561209</v>
      </c>
      <c r="E1611" t="str">
        <f t="shared" si="93"/>
        <v>561209,</v>
      </c>
      <c r="J1611">
        <v>262121</v>
      </c>
      <c r="K1611" s="7" t="str">
        <f t="shared" si="94"/>
        <v>262121,</v>
      </c>
    </row>
    <row r="1612" spans="1:11" x14ac:dyDescent="0.3">
      <c r="A1612">
        <v>923538</v>
      </c>
      <c r="B1612" t="str">
        <f t="shared" si="92"/>
        <v>923538,</v>
      </c>
      <c r="D1612">
        <v>561210</v>
      </c>
      <c r="E1612" t="str">
        <f t="shared" si="93"/>
        <v>561210,</v>
      </c>
      <c r="J1612">
        <v>266731</v>
      </c>
      <c r="K1612" s="7" t="str">
        <f t="shared" si="94"/>
        <v>266731,</v>
      </c>
    </row>
    <row r="1613" spans="1:11" x14ac:dyDescent="0.3">
      <c r="A1613">
        <v>924081</v>
      </c>
      <c r="B1613" t="str">
        <f t="shared" si="92"/>
        <v>924081,</v>
      </c>
      <c r="D1613">
        <v>300735</v>
      </c>
      <c r="E1613" t="str">
        <f t="shared" si="93"/>
        <v>300735,</v>
      </c>
      <c r="J1613">
        <v>273634</v>
      </c>
      <c r="K1613" s="7" t="str">
        <f t="shared" si="94"/>
        <v>273634,</v>
      </c>
    </row>
    <row r="1614" spans="1:11" x14ac:dyDescent="0.3">
      <c r="A1614">
        <v>925355</v>
      </c>
      <c r="B1614" t="str">
        <f t="shared" si="92"/>
        <v>925355,</v>
      </c>
      <c r="D1614">
        <v>942116</v>
      </c>
      <c r="E1614" t="str">
        <f t="shared" si="93"/>
        <v>942116,</v>
      </c>
      <c r="J1614">
        <v>273635</v>
      </c>
      <c r="K1614" s="7" t="str">
        <f t="shared" si="94"/>
        <v>273635,</v>
      </c>
    </row>
    <row r="1615" spans="1:11" x14ac:dyDescent="0.3">
      <c r="A1615">
        <v>925793</v>
      </c>
      <c r="B1615" t="str">
        <f t="shared" si="92"/>
        <v>925793,</v>
      </c>
      <c r="D1615">
        <v>942117</v>
      </c>
      <c r="E1615" t="str">
        <f t="shared" si="93"/>
        <v>942117,</v>
      </c>
      <c r="J1615">
        <v>275766</v>
      </c>
      <c r="K1615" s="7" t="str">
        <f t="shared" si="94"/>
        <v>275766,</v>
      </c>
    </row>
    <row r="1616" spans="1:11" x14ac:dyDescent="0.3">
      <c r="A1616">
        <v>925895</v>
      </c>
      <c r="B1616" t="str">
        <f t="shared" si="92"/>
        <v>925895,</v>
      </c>
      <c r="D1616">
        <v>729864</v>
      </c>
      <c r="E1616" t="str">
        <f t="shared" si="93"/>
        <v>729864,</v>
      </c>
      <c r="J1616">
        <v>572778</v>
      </c>
      <c r="K1616" s="7" t="str">
        <f t="shared" si="94"/>
        <v>572778,</v>
      </c>
    </row>
    <row r="1617" spans="1:11" x14ac:dyDescent="0.3">
      <c r="A1617">
        <v>926082</v>
      </c>
      <c r="B1617" t="str">
        <f t="shared" si="92"/>
        <v>926082,</v>
      </c>
      <c r="D1617">
        <v>942696</v>
      </c>
      <c r="E1617" t="str">
        <f t="shared" si="93"/>
        <v>942696,</v>
      </c>
      <c r="J1617">
        <v>572779</v>
      </c>
      <c r="K1617" s="7" t="str">
        <f t="shared" si="94"/>
        <v>572779,</v>
      </c>
    </row>
    <row r="1618" spans="1:11" x14ac:dyDescent="0.3">
      <c r="A1618">
        <v>926149</v>
      </c>
      <c r="B1618" t="str">
        <f t="shared" si="92"/>
        <v>926149,</v>
      </c>
      <c r="D1618">
        <v>240334</v>
      </c>
      <c r="E1618" t="str">
        <f t="shared" si="93"/>
        <v>240334,</v>
      </c>
      <c r="J1618">
        <v>575096</v>
      </c>
      <c r="K1618" s="7" t="str">
        <f t="shared" si="94"/>
        <v>575096,</v>
      </c>
    </row>
    <row r="1619" spans="1:11" x14ac:dyDescent="0.3">
      <c r="A1619">
        <v>926451</v>
      </c>
      <c r="B1619" t="str">
        <f t="shared" si="92"/>
        <v>926451,</v>
      </c>
      <c r="D1619">
        <v>941253</v>
      </c>
      <c r="E1619" t="str">
        <f t="shared" si="93"/>
        <v>941253,</v>
      </c>
      <c r="J1619">
        <v>575097</v>
      </c>
      <c r="K1619" s="7" t="str">
        <f t="shared" si="94"/>
        <v>575097,</v>
      </c>
    </row>
    <row r="1620" spans="1:11" x14ac:dyDescent="0.3">
      <c r="A1620">
        <v>927255</v>
      </c>
      <c r="B1620" t="str">
        <f t="shared" si="92"/>
        <v>927255,</v>
      </c>
      <c r="D1620">
        <v>942956</v>
      </c>
      <c r="E1620" t="str">
        <f t="shared" si="93"/>
        <v>942956,</v>
      </c>
      <c r="J1620">
        <v>577790</v>
      </c>
      <c r="K1620" s="7" t="str">
        <f t="shared" si="94"/>
        <v>577790,</v>
      </c>
    </row>
    <row r="1621" spans="1:11" x14ac:dyDescent="0.3">
      <c r="A1621">
        <v>927319</v>
      </c>
      <c r="B1621" t="str">
        <f t="shared" si="92"/>
        <v>927319,</v>
      </c>
      <c r="D1621">
        <v>942957</v>
      </c>
      <c r="E1621" t="str">
        <f t="shared" si="93"/>
        <v>942957,</v>
      </c>
      <c r="J1621">
        <v>577791</v>
      </c>
      <c r="K1621" s="7" t="str">
        <f t="shared" si="94"/>
        <v>577791,</v>
      </c>
    </row>
    <row r="1622" spans="1:11" x14ac:dyDescent="0.3">
      <c r="A1622">
        <v>927342</v>
      </c>
      <c r="B1622" t="str">
        <f t="shared" si="92"/>
        <v>927342,</v>
      </c>
      <c r="D1622">
        <v>682109</v>
      </c>
      <c r="E1622" t="str">
        <f t="shared" si="93"/>
        <v>682109,</v>
      </c>
      <c r="J1622">
        <v>598396</v>
      </c>
      <c r="K1622" s="7" t="str">
        <f t="shared" si="94"/>
        <v>598396,</v>
      </c>
    </row>
    <row r="1623" spans="1:11" x14ac:dyDescent="0.3">
      <c r="A1623">
        <v>927919</v>
      </c>
      <c r="B1623" t="str">
        <f t="shared" si="92"/>
        <v>927919,</v>
      </c>
      <c r="D1623">
        <v>692526</v>
      </c>
      <c r="E1623" t="str">
        <f t="shared" si="93"/>
        <v>692526,</v>
      </c>
      <c r="J1623">
        <v>598397</v>
      </c>
      <c r="K1623" s="7" t="str">
        <f t="shared" si="94"/>
        <v>598397,</v>
      </c>
    </row>
    <row r="1624" spans="1:11" x14ac:dyDescent="0.3">
      <c r="A1624">
        <v>928271</v>
      </c>
      <c r="B1624" t="str">
        <f t="shared" si="92"/>
        <v>928271,</v>
      </c>
      <c r="D1624">
        <v>814344</v>
      </c>
      <c r="E1624" t="str">
        <f t="shared" si="93"/>
        <v>814344,</v>
      </c>
      <c r="J1624">
        <v>604969</v>
      </c>
      <c r="K1624" s="7" t="str">
        <f t="shared" si="94"/>
        <v>604969,</v>
      </c>
    </row>
    <row r="1625" spans="1:11" x14ac:dyDescent="0.3">
      <c r="A1625">
        <v>929135</v>
      </c>
      <c r="B1625" t="str">
        <f t="shared" si="92"/>
        <v>929135,</v>
      </c>
      <c r="D1625">
        <v>943260</v>
      </c>
      <c r="E1625" t="str">
        <f t="shared" si="93"/>
        <v>943260,</v>
      </c>
      <c r="J1625">
        <v>604970</v>
      </c>
      <c r="K1625" s="7" t="str">
        <f t="shared" si="94"/>
        <v>604970,</v>
      </c>
    </row>
    <row r="1626" spans="1:11" x14ac:dyDescent="0.3">
      <c r="A1626">
        <v>929426</v>
      </c>
      <c r="B1626" t="str">
        <f t="shared" si="92"/>
        <v>929426,</v>
      </c>
      <c r="D1626">
        <v>943261</v>
      </c>
      <c r="E1626" t="str">
        <f t="shared" si="93"/>
        <v>943261,</v>
      </c>
      <c r="J1626">
        <v>605609</v>
      </c>
      <c r="K1626" s="7" t="str">
        <f t="shared" si="94"/>
        <v>605609,</v>
      </c>
    </row>
    <row r="1627" spans="1:11" x14ac:dyDescent="0.3">
      <c r="A1627">
        <v>929693</v>
      </c>
      <c r="B1627" t="str">
        <f t="shared" si="92"/>
        <v>929693,</v>
      </c>
      <c r="D1627">
        <v>943440</v>
      </c>
      <c r="E1627" t="str">
        <f t="shared" si="93"/>
        <v>943440,</v>
      </c>
      <c r="J1627">
        <v>605610</v>
      </c>
      <c r="K1627" s="7" t="str">
        <f t="shared" si="94"/>
        <v>605610,</v>
      </c>
    </row>
    <row r="1628" spans="1:11" x14ac:dyDescent="0.3">
      <c r="A1628">
        <v>929991</v>
      </c>
      <c r="B1628" t="str">
        <f t="shared" si="92"/>
        <v>929991,</v>
      </c>
      <c r="D1628">
        <v>943610</v>
      </c>
      <c r="E1628" t="str">
        <f t="shared" si="93"/>
        <v>943610,</v>
      </c>
      <c r="J1628">
        <v>623330</v>
      </c>
      <c r="K1628" s="7" t="str">
        <f t="shared" si="94"/>
        <v>623330,</v>
      </c>
    </row>
    <row r="1629" spans="1:11" x14ac:dyDescent="0.3">
      <c r="A1629">
        <v>931025</v>
      </c>
      <c r="B1629" t="str">
        <f t="shared" si="92"/>
        <v>931025,</v>
      </c>
      <c r="D1629">
        <v>943611</v>
      </c>
      <c r="E1629" t="str">
        <f t="shared" si="93"/>
        <v>943611,</v>
      </c>
      <c r="J1629">
        <v>636985</v>
      </c>
      <c r="K1629" s="7" t="str">
        <f t="shared" si="94"/>
        <v>636985,</v>
      </c>
    </row>
    <row r="1630" spans="1:11" x14ac:dyDescent="0.3">
      <c r="A1630">
        <v>931512</v>
      </c>
      <c r="B1630" t="str">
        <f t="shared" si="92"/>
        <v>931512,</v>
      </c>
      <c r="D1630">
        <v>943812</v>
      </c>
      <c r="E1630" t="str">
        <f t="shared" si="93"/>
        <v>943812,</v>
      </c>
      <c r="J1630">
        <v>643421</v>
      </c>
      <c r="K1630" s="7" t="str">
        <f t="shared" si="94"/>
        <v>643421,</v>
      </c>
    </row>
    <row r="1631" spans="1:11" x14ac:dyDescent="0.3">
      <c r="A1631">
        <v>932056</v>
      </c>
      <c r="B1631" t="str">
        <f t="shared" si="92"/>
        <v>932056,</v>
      </c>
      <c r="D1631">
        <v>943813</v>
      </c>
      <c r="E1631" t="str">
        <f t="shared" si="93"/>
        <v>943813,</v>
      </c>
      <c r="J1631">
        <v>643422</v>
      </c>
      <c r="K1631" s="7" t="str">
        <f t="shared" si="94"/>
        <v>643422,</v>
      </c>
    </row>
    <row r="1632" spans="1:11" x14ac:dyDescent="0.3">
      <c r="A1632">
        <v>932579</v>
      </c>
      <c r="B1632" t="str">
        <f t="shared" si="92"/>
        <v>932579,</v>
      </c>
      <c r="D1632">
        <v>943838</v>
      </c>
      <c r="E1632" t="str">
        <f t="shared" si="93"/>
        <v>943838,</v>
      </c>
      <c r="J1632">
        <v>910683</v>
      </c>
      <c r="K1632" s="7" t="str">
        <f t="shared" si="94"/>
        <v>910683,</v>
      </c>
    </row>
    <row r="1633" spans="1:11" x14ac:dyDescent="0.3">
      <c r="A1633">
        <v>932656</v>
      </c>
      <c r="B1633" t="str">
        <f t="shared" si="92"/>
        <v>932656,</v>
      </c>
      <c r="D1633">
        <v>944205</v>
      </c>
      <c r="E1633" t="str">
        <f t="shared" si="93"/>
        <v>944205,</v>
      </c>
      <c r="J1633">
        <v>910684</v>
      </c>
      <c r="K1633" s="7" t="str">
        <f t="shared" si="94"/>
        <v>910684,</v>
      </c>
    </row>
    <row r="1634" spans="1:11" x14ac:dyDescent="0.3">
      <c r="A1634">
        <v>934246</v>
      </c>
      <c r="B1634" t="str">
        <f t="shared" si="92"/>
        <v>934246,</v>
      </c>
      <c r="D1634">
        <v>779858</v>
      </c>
      <c r="E1634" t="str">
        <f t="shared" si="93"/>
        <v>779858,</v>
      </c>
      <c r="J1634">
        <v>911081</v>
      </c>
      <c r="K1634" s="7" t="str">
        <f t="shared" si="94"/>
        <v>911081,</v>
      </c>
    </row>
    <row r="1635" spans="1:11" x14ac:dyDescent="0.3">
      <c r="A1635">
        <v>936045</v>
      </c>
      <c r="B1635" t="str">
        <f t="shared" si="92"/>
        <v>936045,</v>
      </c>
      <c r="D1635">
        <v>779887</v>
      </c>
      <c r="E1635" t="str">
        <f t="shared" si="93"/>
        <v>779887,</v>
      </c>
      <c r="J1635">
        <v>141632</v>
      </c>
      <c r="K1635" s="7" t="str">
        <f t="shared" si="94"/>
        <v>141632,</v>
      </c>
    </row>
    <row r="1636" spans="1:11" x14ac:dyDescent="0.3">
      <c r="A1636">
        <v>936243</v>
      </c>
      <c r="B1636" t="str">
        <f t="shared" si="92"/>
        <v>936243,</v>
      </c>
      <c r="D1636">
        <v>58907</v>
      </c>
      <c r="E1636" t="str">
        <f t="shared" si="93"/>
        <v>58907,</v>
      </c>
      <c r="J1636">
        <v>474426</v>
      </c>
      <c r="K1636" s="7" t="str">
        <f t="shared" si="94"/>
        <v>474426,</v>
      </c>
    </row>
    <row r="1637" spans="1:11" x14ac:dyDescent="0.3">
      <c r="A1637">
        <v>936822</v>
      </c>
      <c r="B1637" t="str">
        <f t="shared" si="92"/>
        <v>936822,</v>
      </c>
      <c r="D1637">
        <v>58908</v>
      </c>
      <c r="E1637" t="str">
        <f t="shared" si="93"/>
        <v>58908,</v>
      </c>
      <c r="J1637">
        <v>916676</v>
      </c>
      <c r="K1637" s="7" t="str">
        <f t="shared" si="94"/>
        <v>916676,</v>
      </c>
    </row>
    <row r="1638" spans="1:11" x14ac:dyDescent="0.3">
      <c r="A1638">
        <v>937478</v>
      </c>
      <c r="B1638" t="str">
        <f t="shared" si="92"/>
        <v>937478,</v>
      </c>
      <c r="D1638">
        <v>372602</v>
      </c>
      <c r="E1638" t="str">
        <f t="shared" si="93"/>
        <v>372602,</v>
      </c>
      <c r="J1638">
        <v>927882</v>
      </c>
      <c r="K1638" s="7" t="str">
        <f t="shared" si="94"/>
        <v>927882,</v>
      </c>
    </row>
    <row r="1639" spans="1:11" x14ac:dyDescent="0.3">
      <c r="A1639">
        <v>937631</v>
      </c>
      <c r="B1639" t="str">
        <f t="shared" si="92"/>
        <v>937631,</v>
      </c>
      <c r="D1639">
        <v>372601</v>
      </c>
      <c r="E1639" t="str">
        <f t="shared" si="93"/>
        <v>372601,</v>
      </c>
      <c r="J1639">
        <v>927883</v>
      </c>
      <c r="K1639" s="7" t="str">
        <f t="shared" si="94"/>
        <v>927883,</v>
      </c>
    </row>
    <row r="1640" spans="1:11" x14ac:dyDescent="0.3">
      <c r="A1640">
        <v>938109</v>
      </c>
      <c r="B1640" t="str">
        <f t="shared" si="92"/>
        <v>938109,</v>
      </c>
      <c r="D1640">
        <v>257798</v>
      </c>
      <c r="E1640" t="str">
        <f t="shared" si="93"/>
        <v>257798,</v>
      </c>
      <c r="J1640">
        <v>936441</v>
      </c>
      <c r="K1640" s="7" t="str">
        <f t="shared" si="94"/>
        <v>936441,</v>
      </c>
    </row>
    <row r="1641" spans="1:11" x14ac:dyDescent="0.3">
      <c r="A1641">
        <v>938941</v>
      </c>
      <c r="B1641" t="str">
        <f t="shared" si="92"/>
        <v>938941,</v>
      </c>
      <c r="D1641">
        <v>947186</v>
      </c>
      <c r="E1641" t="str">
        <f t="shared" si="93"/>
        <v>947186,</v>
      </c>
      <c r="J1641">
        <v>937727</v>
      </c>
      <c r="K1641" s="7" t="str">
        <f t="shared" si="94"/>
        <v>937727,</v>
      </c>
    </row>
    <row r="1642" spans="1:11" x14ac:dyDescent="0.3">
      <c r="A1642">
        <v>939348</v>
      </c>
      <c r="B1642" t="str">
        <f t="shared" si="92"/>
        <v>939348,</v>
      </c>
      <c r="D1642">
        <v>947187</v>
      </c>
      <c r="E1642" t="str">
        <f t="shared" si="93"/>
        <v>947187,</v>
      </c>
      <c r="J1642">
        <v>937728</v>
      </c>
      <c r="K1642" s="7" t="str">
        <f t="shared" si="94"/>
        <v>937728,</v>
      </c>
    </row>
    <row r="1643" spans="1:11" x14ac:dyDescent="0.3">
      <c r="A1643">
        <v>940610</v>
      </c>
      <c r="B1643" t="str">
        <f t="shared" si="92"/>
        <v>940610,</v>
      </c>
      <c r="D1643">
        <v>602469</v>
      </c>
      <c r="E1643" t="str">
        <f t="shared" si="93"/>
        <v>602469,</v>
      </c>
      <c r="J1643">
        <v>948010</v>
      </c>
      <c r="K1643" s="7" t="str">
        <f t="shared" si="94"/>
        <v>948010,</v>
      </c>
    </row>
    <row r="1644" spans="1:11" x14ac:dyDescent="0.3">
      <c r="A1644">
        <v>940649</v>
      </c>
      <c r="B1644" t="str">
        <f t="shared" si="92"/>
        <v>940649,</v>
      </c>
      <c r="D1644">
        <v>947217</v>
      </c>
      <c r="E1644" t="str">
        <f t="shared" si="93"/>
        <v>947217,</v>
      </c>
      <c r="J1644">
        <v>948011</v>
      </c>
      <c r="K1644" s="7" t="str">
        <f t="shared" si="94"/>
        <v>948011,</v>
      </c>
    </row>
    <row r="1645" spans="1:11" x14ac:dyDescent="0.3">
      <c r="A1645">
        <v>940684</v>
      </c>
      <c r="B1645" t="str">
        <f t="shared" si="92"/>
        <v>940684,</v>
      </c>
      <c r="D1645">
        <v>419928</v>
      </c>
      <c r="E1645" t="str">
        <f t="shared" si="93"/>
        <v>419928,</v>
      </c>
      <c r="J1645">
        <v>948200</v>
      </c>
      <c r="K1645" s="7" t="str">
        <f t="shared" si="94"/>
        <v>948200,</v>
      </c>
    </row>
    <row r="1646" spans="1:11" x14ac:dyDescent="0.3">
      <c r="A1646">
        <v>940893</v>
      </c>
      <c r="B1646" t="str">
        <f t="shared" si="92"/>
        <v>940893,</v>
      </c>
      <c r="D1646">
        <v>419929</v>
      </c>
      <c r="E1646" t="str">
        <f t="shared" si="93"/>
        <v>419929,</v>
      </c>
      <c r="J1646">
        <v>948201</v>
      </c>
      <c r="K1646" s="7" t="str">
        <f t="shared" si="94"/>
        <v>948201,</v>
      </c>
    </row>
    <row r="1647" spans="1:11" x14ac:dyDescent="0.3">
      <c r="A1647">
        <v>941226</v>
      </c>
      <c r="B1647" t="str">
        <f t="shared" si="92"/>
        <v>941226,</v>
      </c>
      <c r="D1647">
        <v>948009</v>
      </c>
      <c r="E1647" t="str">
        <f t="shared" si="93"/>
        <v>948009,</v>
      </c>
      <c r="J1647">
        <v>948709</v>
      </c>
      <c r="K1647" s="7" t="str">
        <f t="shared" si="94"/>
        <v>948709,</v>
      </c>
    </row>
    <row r="1648" spans="1:11" x14ac:dyDescent="0.3">
      <c r="A1648">
        <v>941296</v>
      </c>
      <c r="B1648" t="str">
        <f t="shared" si="92"/>
        <v>941296,</v>
      </c>
      <c r="D1648">
        <v>725763</v>
      </c>
      <c r="E1648" t="str">
        <f t="shared" si="93"/>
        <v>725763,</v>
      </c>
      <c r="J1648">
        <v>948710</v>
      </c>
      <c r="K1648" s="7" t="str">
        <f t="shared" si="94"/>
        <v>948710,</v>
      </c>
    </row>
    <row r="1649" spans="1:11" x14ac:dyDescent="0.3">
      <c r="A1649">
        <v>941695</v>
      </c>
      <c r="B1649" t="str">
        <f t="shared" si="92"/>
        <v>941695,</v>
      </c>
      <c r="D1649">
        <v>948010</v>
      </c>
      <c r="E1649" t="str">
        <f t="shared" si="93"/>
        <v>948010,</v>
      </c>
      <c r="J1649">
        <v>951660</v>
      </c>
      <c r="K1649" s="7" t="str">
        <f t="shared" si="94"/>
        <v>951660,</v>
      </c>
    </row>
    <row r="1650" spans="1:11" x14ac:dyDescent="0.3">
      <c r="A1650">
        <v>942342</v>
      </c>
      <c r="B1650" t="str">
        <f t="shared" si="92"/>
        <v>942342,</v>
      </c>
      <c r="D1650">
        <v>948011</v>
      </c>
      <c r="E1650" t="str">
        <f t="shared" si="93"/>
        <v>948011,</v>
      </c>
      <c r="J1650">
        <v>951661</v>
      </c>
      <c r="K1650" s="7" t="str">
        <f t="shared" si="94"/>
        <v>951661,</v>
      </c>
    </row>
    <row r="1651" spans="1:11" x14ac:dyDescent="0.3">
      <c r="A1651">
        <v>942960</v>
      </c>
      <c r="B1651" t="str">
        <f t="shared" si="92"/>
        <v>942960,</v>
      </c>
      <c r="D1651">
        <v>948093</v>
      </c>
      <c r="E1651" t="str">
        <f t="shared" si="93"/>
        <v>948093,</v>
      </c>
      <c r="J1651">
        <v>373057</v>
      </c>
      <c r="K1651" s="7" t="str">
        <f t="shared" si="94"/>
        <v>373057,</v>
      </c>
    </row>
    <row r="1652" spans="1:11" x14ac:dyDescent="0.3">
      <c r="A1652">
        <v>943099</v>
      </c>
      <c r="B1652" t="str">
        <f t="shared" si="92"/>
        <v>943099,</v>
      </c>
      <c r="D1652">
        <v>948200</v>
      </c>
      <c r="E1652" t="str">
        <f t="shared" si="93"/>
        <v>948200,</v>
      </c>
      <c r="J1652">
        <v>772479</v>
      </c>
      <c r="K1652" s="7" t="str">
        <f t="shared" si="94"/>
        <v>772479,</v>
      </c>
    </row>
    <row r="1653" spans="1:11" x14ac:dyDescent="0.3">
      <c r="A1653">
        <v>943524</v>
      </c>
      <c r="B1653" t="str">
        <f t="shared" si="92"/>
        <v>943524,</v>
      </c>
      <c r="D1653">
        <v>948201</v>
      </c>
      <c r="E1653" t="str">
        <f t="shared" si="93"/>
        <v>948201,</v>
      </c>
      <c r="J1653">
        <v>953152</v>
      </c>
      <c r="K1653" s="7" t="str">
        <f t="shared" si="94"/>
        <v>953152,</v>
      </c>
    </row>
    <row r="1654" spans="1:11" x14ac:dyDescent="0.3">
      <c r="A1654">
        <v>943938</v>
      </c>
      <c r="B1654" t="str">
        <f t="shared" si="92"/>
        <v>943938,</v>
      </c>
      <c r="D1654">
        <v>948286</v>
      </c>
      <c r="E1654" t="str">
        <f t="shared" si="93"/>
        <v>948286,</v>
      </c>
      <c r="J1654">
        <v>953153</v>
      </c>
      <c r="K1654" s="7" t="str">
        <f t="shared" si="94"/>
        <v>953153,</v>
      </c>
    </row>
    <row r="1655" spans="1:11" x14ac:dyDescent="0.3">
      <c r="A1655">
        <v>944057</v>
      </c>
      <c r="B1655" t="str">
        <f t="shared" si="92"/>
        <v>944057,</v>
      </c>
      <c r="D1655">
        <v>948287</v>
      </c>
      <c r="E1655" t="str">
        <f t="shared" si="93"/>
        <v>948287,</v>
      </c>
      <c r="J1655">
        <v>965140</v>
      </c>
      <c r="K1655" s="7" t="str">
        <f t="shared" si="94"/>
        <v>965140,</v>
      </c>
    </row>
    <row r="1656" spans="1:11" x14ac:dyDescent="0.3">
      <c r="A1656">
        <v>947048</v>
      </c>
      <c r="B1656" t="str">
        <f t="shared" si="92"/>
        <v>947048,</v>
      </c>
      <c r="D1656">
        <v>948709</v>
      </c>
      <c r="E1656" t="str">
        <f t="shared" si="93"/>
        <v>948709,</v>
      </c>
      <c r="J1656">
        <v>965141</v>
      </c>
      <c r="K1656" s="7" t="str">
        <f t="shared" si="94"/>
        <v>965141,</v>
      </c>
    </row>
    <row r="1657" spans="1:11" x14ac:dyDescent="0.3">
      <c r="A1657">
        <v>947397</v>
      </c>
      <c r="B1657" t="str">
        <f t="shared" si="92"/>
        <v>947397,</v>
      </c>
      <c r="D1657">
        <v>948710</v>
      </c>
      <c r="E1657" t="str">
        <f t="shared" si="93"/>
        <v>948710,</v>
      </c>
      <c r="J1657">
        <v>1279216</v>
      </c>
      <c r="K1657" s="7" t="str">
        <f t="shared" si="94"/>
        <v>1279216,</v>
      </c>
    </row>
    <row r="1658" spans="1:11" x14ac:dyDescent="0.3">
      <c r="A1658">
        <v>948297</v>
      </c>
      <c r="B1658" t="str">
        <f t="shared" si="92"/>
        <v>948297,</v>
      </c>
      <c r="D1658">
        <v>949807</v>
      </c>
      <c r="E1658" t="str">
        <f t="shared" si="93"/>
        <v>949807,</v>
      </c>
      <c r="J1658">
        <v>1279217</v>
      </c>
      <c r="K1658" s="7" t="str">
        <f t="shared" si="94"/>
        <v>1279217,</v>
      </c>
    </row>
    <row r="1659" spans="1:11" x14ac:dyDescent="0.3">
      <c r="A1659">
        <v>948580</v>
      </c>
      <c r="B1659" t="str">
        <f t="shared" si="92"/>
        <v>948580,</v>
      </c>
      <c r="D1659">
        <v>949808</v>
      </c>
      <c r="E1659" t="str">
        <f t="shared" si="93"/>
        <v>949808,</v>
      </c>
      <c r="J1659">
        <v>1281652</v>
      </c>
      <c r="K1659" s="7" t="str">
        <f t="shared" si="94"/>
        <v>1281652,</v>
      </c>
    </row>
    <row r="1660" spans="1:11" x14ac:dyDescent="0.3">
      <c r="A1660">
        <v>949331</v>
      </c>
      <c r="B1660" t="str">
        <f t="shared" si="92"/>
        <v>949331,</v>
      </c>
      <c r="D1660">
        <v>950155</v>
      </c>
      <c r="E1660" t="str">
        <f t="shared" si="93"/>
        <v>950155,</v>
      </c>
      <c r="J1660">
        <v>1281653</v>
      </c>
      <c r="K1660" s="7" t="str">
        <f t="shared" si="94"/>
        <v>1281653,</v>
      </c>
    </row>
    <row r="1661" spans="1:11" x14ac:dyDescent="0.3">
      <c r="A1661">
        <v>949559</v>
      </c>
      <c r="B1661" t="str">
        <f t="shared" si="92"/>
        <v>949559,</v>
      </c>
      <c r="D1661">
        <v>950156</v>
      </c>
      <c r="E1661" t="str">
        <f t="shared" si="93"/>
        <v>950156,</v>
      </c>
      <c r="J1661">
        <v>1284487</v>
      </c>
      <c r="K1661" s="7" t="str">
        <f t="shared" si="94"/>
        <v>1284487,</v>
      </c>
    </row>
    <row r="1662" spans="1:11" x14ac:dyDescent="0.3">
      <c r="A1662">
        <v>951248</v>
      </c>
      <c r="B1662" t="str">
        <f t="shared" si="92"/>
        <v>951248,</v>
      </c>
      <c r="D1662">
        <v>326324</v>
      </c>
      <c r="E1662" t="str">
        <f t="shared" si="93"/>
        <v>326324,</v>
      </c>
      <c r="J1662">
        <v>1286623</v>
      </c>
      <c r="K1662" s="7" t="str">
        <f t="shared" si="94"/>
        <v>1286623,</v>
      </c>
    </row>
    <row r="1663" spans="1:11" x14ac:dyDescent="0.3">
      <c r="A1663">
        <v>951645</v>
      </c>
      <c r="B1663" t="str">
        <f t="shared" si="92"/>
        <v>951645,</v>
      </c>
      <c r="D1663">
        <v>326323</v>
      </c>
      <c r="E1663" t="str">
        <f t="shared" si="93"/>
        <v>326323,</v>
      </c>
      <c r="J1663">
        <v>1286624</v>
      </c>
      <c r="K1663" s="7" t="str">
        <f t="shared" si="94"/>
        <v>1286624,</v>
      </c>
    </row>
    <row r="1664" spans="1:11" x14ac:dyDescent="0.3">
      <c r="A1664">
        <v>952601</v>
      </c>
      <c r="B1664" t="str">
        <f t="shared" si="92"/>
        <v>952601,</v>
      </c>
      <c r="D1664">
        <v>795142</v>
      </c>
      <c r="E1664" t="str">
        <f t="shared" si="93"/>
        <v>795142,</v>
      </c>
      <c r="J1664">
        <v>1290103</v>
      </c>
      <c r="K1664" s="7" t="str">
        <f t="shared" si="94"/>
        <v>1290103,</v>
      </c>
    </row>
    <row r="1665" spans="1:11" x14ac:dyDescent="0.3">
      <c r="A1665">
        <v>952995</v>
      </c>
      <c r="B1665" t="str">
        <f t="shared" si="92"/>
        <v>952995,</v>
      </c>
      <c r="D1665">
        <v>795143</v>
      </c>
      <c r="E1665" t="str">
        <f t="shared" si="93"/>
        <v>795143,</v>
      </c>
      <c r="J1665">
        <v>527032</v>
      </c>
      <c r="K1665" s="7" t="str">
        <f t="shared" si="94"/>
        <v>527032,</v>
      </c>
    </row>
    <row r="1666" spans="1:11" x14ac:dyDescent="0.3">
      <c r="A1666">
        <v>953392</v>
      </c>
      <c r="B1666" t="str">
        <f t="shared" ref="B1666:B1729" si="95">A1666&amp;","</f>
        <v>953392,</v>
      </c>
      <c r="D1666">
        <v>327172</v>
      </c>
      <c r="E1666" t="str">
        <f t="shared" ref="E1666:E1729" si="96">D1666&amp;","</f>
        <v>327172,</v>
      </c>
      <c r="J1666">
        <v>1210753</v>
      </c>
      <c r="K1666" s="7" t="str">
        <f t="shared" si="94"/>
        <v>1210753,</v>
      </c>
    </row>
    <row r="1667" spans="1:11" x14ac:dyDescent="0.3">
      <c r="A1667">
        <v>953850</v>
      </c>
      <c r="B1667" t="str">
        <f t="shared" si="95"/>
        <v>953850,</v>
      </c>
      <c r="D1667">
        <v>328401</v>
      </c>
      <c r="E1667" t="str">
        <f t="shared" si="96"/>
        <v>328401,</v>
      </c>
      <c r="J1667">
        <v>560012</v>
      </c>
      <c r="K1667" s="7" t="str">
        <f t="shared" si="94"/>
        <v>560012,</v>
      </c>
    </row>
    <row r="1668" spans="1:11" x14ac:dyDescent="0.3">
      <c r="A1668">
        <v>954530</v>
      </c>
      <c r="B1668" t="str">
        <f t="shared" si="95"/>
        <v>954530,</v>
      </c>
      <c r="D1668">
        <v>328400</v>
      </c>
      <c r="E1668" t="str">
        <f t="shared" si="96"/>
        <v>328400,</v>
      </c>
      <c r="J1668">
        <v>1299227</v>
      </c>
      <c r="K1668" s="7" t="str">
        <f t="shared" si="94"/>
        <v>1299227,</v>
      </c>
    </row>
    <row r="1669" spans="1:11" x14ac:dyDescent="0.3">
      <c r="A1669">
        <v>955335</v>
      </c>
      <c r="B1669" t="str">
        <f t="shared" si="95"/>
        <v>955335,</v>
      </c>
      <c r="D1669">
        <v>951514</v>
      </c>
      <c r="E1669" t="str">
        <f t="shared" si="96"/>
        <v>951514,</v>
      </c>
      <c r="J1669">
        <v>1299228</v>
      </c>
      <c r="K1669" s="7" t="str">
        <f t="shared" ref="K1669:K1694" si="97">J1669&amp;","</f>
        <v>1299228,</v>
      </c>
    </row>
    <row r="1670" spans="1:11" x14ac:dyDescent="0.3">
      <c r="A1670">
        <v>955426</v>
      </c>
      <c r="B1670" t="str">
        <f t="shared" si="95"/>
        <v>955426,</v>
      </c>
      <c r="D1670">
        <v>951660</v>
      </c>
      <c r="E1670" t="str">
        <f t="shared" si="96"/>
        <v>951660,</v>
      </c>
      <c r="J1670">
        <v>1288395</v>
      </c>
      <c r="K1670" s="7" t="str">
        <f t="shared" si="97"/>
        <v>1288395,</v>
      </c>
    </row>
    <row r="1671" spans="1:11" x14ac:dyDescent="0.3">
      <c r="A1671">
        <v>956147</v>
      </c>
      <c r="B1671" t="str">
        <f t="shared" si="95"/>
        <v>956147,</v>
      </c>
      <c r="D1671">
        <v>951661</v>
      </c>
      <c r="E1671" t="str">
        <f t="shared" si="96"/>
        <v>951661,</v>
      </c>
      <c r="J1671">
        <v>1288396</v>
      </c>
      <c r="K1671" s="7" t="str">
        <f t="shared" si="97"/>
        <v>1288396,</v>
      </c>
    </row>
    <row r="1672" spans="1:11" x14ac:dyDescent="0.3">
      <c r="A1672">
        <v>956374</v>
      </c>
      <c r="B1672" t="str">
        <f t="shared" si="95"/>
        <v>956374,</v>
      </c>
      <c r="D1672">
        <v>951786</v>
      </c>
      <c r="E1672" t="str">
        <f t="shared" si="96"/>
        <v>951786,</v>
      </c>
      <c r="J1672">
        <v>1319595</v>
      </c>
      <c r="K1672" s="7" t="str">
        <f t="shared" si="97"/>
        <v>1319595,</v>
      </c>
    </row>
    <row r="1673" spans="1:11" x14ac:dyDescent="0.3">
      <c r="A1673">
        <v>956672</v>
      </c>
      <c r="B1673" t="str">
        <f t="shared" si="95"/>
        <v>956672,</v>
      </c>
      <c r="D1673">
        <v>821793</v>
      </c>
      <c r="E1673" t="str">
        <f t="shared" si="96"/>
        <v>821793,</v>
      </c>
      <c r="J1673">
        <v>1319596</v>
      </c>
      <c r="K1673" s="7" t="str">
        <f t="shared" si="97"/>
        <v>1319596,</v>
      </c>
    </row>
    <row r="1674" spans="1:11" x14ac:dyDescent="0.3">
      <c r="A1674">
        <v>958139</v>
      </c>
      <c r="B1674" t="str">
        <f t="shared" si="95"/>
        <v>958139,</v>
      </c>
      <c r="D1674">
        <v>329442</v>
      </c>
      <c r="E1674" t="str">
        <f t="shared" si="96"/>
        <v>329442,</v>
      </c>
      <c r="J1674">
        <v>1321266</v>
      </c>
      <c r="K1674" s="7" t="str">
        <f t="shared" si="97"/>
        <v>1321266,</v>
      </c>
    </row>
    <row r="1675" spans="1:11" x14ac:dyDescent="0.3">
      <c r="A1675">
        <v>958179</v>
      </c>
      <c r="B1675" t="str">
        <f t="shared" si="95"/>
        <v>958179,</v>
      </c>
      <c r="D1675">
        <v>329443</v>
      </c>
      <c r="E1675" t="str">
        <f t="shared" si="96"/>
        <v>329443,</v>
      </c>
      <c r="J1675">
        <v>1321266</v>
      </c>
      <c r="K1675" s="7" t="str">
        <f t="shared" si="97"/>
        <v>1321266,</v>
      </c>
    </row>
    <row r="1676" spans="1:11" x14ac:dyDescent="0.3">
      <c r="A1676">
        <v>958757</v>
      </c>
      <c r="B1676" t="str">
        <f t="shared" si="95"/>
        <v>958757,</v>
      </c>
      <c r="D1676">
        <v>952259</v>
      </c>
      <c r="E1676" t="str">
        <f t="shared" si="96"/>
        <v>952259,</v>
      </c>
      <c r="J1676">
        <v>1304584</v>
      </c>
      <c r="K1676" s="7" t="str">
        <f t="shared" si="97"/>
        <v>1304584,</v>
      </c>
    </row>
    <row r="1677" spans="1:11" x14ac:dyDescent="0.3">
      <c r="A1677">
        <v>959960</v>
      </c>
      <c r="B1677" t="str">
        <f t="shared" si="95"/>
        <v>959960,</v>
      </c>
      <c r="D1677">
        <v>952260</v>
      </c>
      <c r="E1677" t="str">
        <f t="shared" si="96"/>
        <v>952260,</v>
      </c>
      <c r="J1677">
        <v>1322852</v>
      </c>
      <c r="K1677" s="7" t="str">
        <f t="shared" si="97"/>
        <v>1322852,</v>
      </c>
    </row>
    <row r="1678" spans="1:11" x14ac:dyDescent="0.3">
      <c r="A1678">
        <v>960057</v>
      </c>
      <c r="B1678" t="str">
        <f t="shared" si="95"/>
        <v>960057,</v>
      </c>
      <c r="D1678">
        <v>952729</v>
      </c>
      <c r="E1678" t="str">
        <f t="shared" si="96"/>
        <v>952729,</v>
      </c>
      <c r="J1678">
        <v>1322994</v>
      </c>
      <c r="K1678" s="7" t="str">
        <f t="shared" si="97"/>
        <v>1322994,</v>
      </c>
    </row>
    <row r="1679" spans="1:11" x14ac:dyDescent="0.3">
      <c r="A1679">
        <v>960156</v>
      </c>
      <c r="B1679" t="str">
        <f t="shared" si="95"/>
        <v>960156,</v>
      </c>
      <c r="D1679">
        <v>374921</v>
      </c>
      <c r="E1679" t="str">
        <f t="shared" si="96"/>
        <v>374921,</v>
      </c>
      <c r="J1679">
        <v>1323435</v>
      </c>
      <c r="K1679" s="7" t="str">
        <f t="shared" si="97"/>
        <v>1323435,</v>
      </c>
    </row>
    <row r="1680" spans="1:11" x14ac:dyDescent="0.3">
      <c r="A1680">
        <v>961119</v>
      </c>
      <c r="B1680" t="str">
        <f t="shared" si="95"/>
        <v>961119,</v>
      </c>
      <c r="D1680">
        <v>952811</v>
      </c>
      <c r="E1680" t="str">
        <f t="shared" si="96"/>
        <v>952811,</v>
      </c>
      <c r="J1680">
        <v>1323436</v>
      </c>
      <c r="K1680" s="7" t="str">
        <f t="shared" si="97"/>
        <v>1323436,</v>
      </c>
    </row>
    <row r="1681" spans="1:11" x14ac:dyDescent="0.3">
      <c r="A1681">
        <v>961455</v>
      </c>
      <c r="B1681" t="str">
        <f t="shared" si="95"/>
        <v>961455,</v>
      </c>
      <c r="D1681">
        <v>373057</v>
      </c>
      <c r="E1681" t="str">
        <f t="shared" si="96"/>
        <v>373057,</v>
      </c>
      <c r="J1681">
        <v>1323435</v>
      </c>
      <c r="K1681" s="7" t="str">
        <f t="shared" si="97"/>
        <v>1323435,</v>
      </c>
    </row>
    <row r="1682" spans="1:11" x14ac:dyDescent="0.3">
      <c r="A1682">
        <v>961682</v>
      </c>
      <c r="B1682" t="str">
        <f t="shared" si="95"/>
        <v>961682,</v>
      </c>
      <c r="D1682">
        <v>772479</v>
      </c>
      <c r="E1682" t="str">
        <f t="shared" si="96"/>
        <v>772479,</v>
      </c>
      <c r="J1682">
        <v>1323436</v>
      </c>
      <c r="K1682" s="7" t="str">
        <f t="shared" si="97"/>
        <v>1323436,</v>
      </c>
    </row>
    <row r="1683" spans="1:11" x14ac:dyDescent="0.3">
      <c r="A1683">
        <v>961860</v>
      </c>
      <c r="B1683" t="str">
        <f t="shared" si="95"/>
        <v>961860,</v>
      </c>
      <c r="D1683">
        <v>952956</v>
      </c>
      <c r="E1683" t="str">
        <f t="shared" si="96"/>
        <v>952956,</v>
      </c>
      <c r="J1683">
        <v>490527</v>
      </c>
      <c r="K1683" s="7" t="str">
        <f t="shared" si="97"/>
        <v>490527,</v>
      </c>
    </row>
    <row r="1684" spans="1:11" x14ac:dyDescent="0.3">
      <c r="A1684">
        <v>962289</v>
      </c>
      <c r="B1684" t="str">
        <f t="shared" si="95"/>
        <v>962289,</v>
      </c>
      <c r="D1684">
        <v>952957</v>
      </c>
      <c r="E1684" t="str">
        <f t="shared" si="96"/>
        <v>952957,</v>
      </c>
      <c r="J1684">
        <v>490526</v>
      </c>
      <c r="K1684" s="7" t="str">
        <f t="shared" si="97"/>
        <v>490526,</v>
      </c>
    </row>
    <row r="1685" spans="1:11" x14ac:dyDescent="0.3">
      <c r="A1685">
        <v>962543</v>
      </c>
      <c r="B1685" t="str">
        <f t="shared" si="95"/>
        <v>962543,</v>
      </c>
      <c r="D1685">
        <v>953152</v>
      </c>
      <c r="E1685" t="str">
        <f t="shared" si="96"/>
        <v>953152,</v>
      </c>
      <c r="J1685">
        <v>1332988</v>
      </c>
      <c r="K1685" s="7" t="str">
        <f t="shared" si="97"/>
        <v>1332988,</v>
      </c>
    </row>
    <row r="1686" spans="1:11" x14ac:dyDescent="0.3">
      <c r="A1686">
        <v>962643</v>
      </c>
      <c r="B1686" t="str">
        <f t="shared" si="95"/>
        <v>962643,</v>
      </c>
      <c r="D1686">
        <v>953153</v>
      </c>
      <c r="E1686" t="str">
        <f t="shared" si="96"/>
        <v>953153,</v>
      </c>
      <c r="J1686">
        <v>1333973</v>
      </c>
      <c r="K1686" s="7" t="str">
        <f t="shared" si="97"/>
        <v>1333973,</v>
      </c>
    </row>
    <row r="1687" spans="1:11" x14ac:dyDescent="0.3">
      <c r="A1687">
        <v>962654</v>
      </c>
      <c r="B1687" t="str">
        <f t="shared" si="95"/>
        <v>962654,</v>
      </c>
      <c r="D1687">
        <v>953352</v>
      </c>
      <c r="E1687" t="str">
        <f t="shared" si="96"/>
        <v>953352,</v>
      </c>
      <c r="J1687">
        <v>1333974</v>
      </c>
      <c r="K1687" s="7" t="str">
        <f t="shared" si="97"/>
        <v>1333974,</v>
      </c>
    </row>
    <row r="1688" spans="1:11" x14ac:dyDescent="0.3">
      <c r="A1688">
        <v>963160</v>
      </c>
      <c r="B1688" t="str">
        <f t="shared" si="95"/>
        <v>963160,</v>
      </c>
      <c r="D1688">
        <v>953353</v>
      </c>
      <c r="E1688" t="str">
        <f t="shared" si="96"/>
        <v>953353,</v>
      </c>
      <c r="J1688">
        <v>1334130</v>
      </c>
      <c r="K1688" s="7" t="str">
        <f t="shared" si="97"/>
        <v>1334130,</v>
      </c>
    </row>
    <row r="1689" spans="1:11" x14ac:dyDescent="0.3">
      <c r="A1689">
        <v>963262</v>
      </c>
      <c r="B1689" t="str">
        <f t="shared" si="95"/>
        <v>963262,</v>
      </c>
      <c r="D1689">
        <v>953905</v>
      </c>
      <c r="E1689" t="str">
        <f t="shared" si="96"/>
        <v>953905,</v>
      </c>
      <c r="J1689">
        <v>1334131</v>
      </c>
      <c r="K1689" s="7" t="str">
        <f t="shared" si="97"/>
        <v>1334131,</v>
      </c>
    </row>
    <row r="1690" spans="1:11" x14ac:dyDescent="0.3">
      <c r="A1690">
        <v>963321</v>
      </c>
      <c r="B1690" t="str">
        <f t="shared" si="95"/>
        <v>963321,</v>
      </c>
      <c r="D1690">
        <v>953906</v>
      </c>
      <c r="E1690" t="str">
        <f t="shared" si="96"/>
        <v>953906,</v>
      </c>
      <c r="J1690">
        <v>1336275</v>
      </c>
      <c r="K1690" s="7" t="str">
        <f t="shared" si="97"/>
        <v>1336275,</v>
      </c>
    </row>
    <row r="1691" spans="1:11" x14ac:dyDescent="0.3">
      <c r="A1691">
        <v>963363</v>
      </c>
      <c r="B1691" t="str">
        <f t="shared" si="95"/>
        <v>963363,</v>
      </c>
      <c r="D1691">
        <v>955662</v>
      </c>
      <c r="E1691" t="str">
        <f t="shared" si="96"/>
        <v>955662,</v>
      </c>
      <c r="J1691">
        <v>1336276</v>
      </c>
      <c r="K1691" s="7" t="str">
        <f t="shared" si="97"/>
        <v>1336276,</v>
      </c>
    </row>
    <row r="1692" spans="1:11" x14ac:dyDescent="0.3">
      <c r="A1692">
        <v>963610</v>
      </c>
      <c r="B1692" t="str">
        <f t="shared" si="95"/>
        <v>963610,</v>
      </c>
      <c r="D1692">
        <v>955663</v>
      </c>
      <c r="E1692" t="str">
        <f t="shared" si="96"/>
        <v>955663,</v>
      </c>
      <c r="J1692">
        <v>1140040</v>
      </c>
      <c r="K1692" s="7" t="str">
        <f t="shared" si="97"/>
        <v>1140040,</v>
      </c>
    </row>
    <row r="1693" spans="1:11" x14ac:dyDescent="0.3">
      <c r="A1693">
        <v>964033</v>
      </c>
      <c r="B1693" t="str">
        <f t="shared" si="95"/>
        <v>964033,</v>
      </c>
      <c r="D1693">
        <v>958899</v>
      </c>
      <c r="E1693" t="str">
        <f t="shared" si="96"/>
        <v>958899,</v>
      </c>
      <c r="J1693">
        <v>1500642</v>
      </c>
      <c r="K1693" s="7" t="str">
        <f t="shared" si="97"/>
        <v>1500642,</v>
      </c>
    </row>
    <row r="1694" spans="1:11" x14ac:dyDescent="0.3">
      <c r="A1694">
        <v>965042</v>
      </c>
      <c r="B1694" t="str">
        <f t="shared" si="95"/>
        <v>965042,</v>
      </c>
      <c r="D1694">
        <v>958900</v>
      </c>
      <c r="E1694" t="str">
        <f t="shared" si="96"/>
        <v>958900,</v>
      </c>
      <c r="J1694">
        <v>1500643</v>
      </c>
      <c r="K1694" s="7" t="str">
        <f t="shared" si="97"/>
        <v>1500643,</v>
      </c>
    </row>
    <row r="1695" spans="1:11" x14ac:dyDescent="0.3">
      <c r="A1695">
        <v>965118</v>
      </c>
      <c r="B1695" t="str">
        <f t="shared" si="95"/>
        <v>965118,</v>
      </c>
      <c r="D1695">
        <v>960039</v>
      </c>
      <c r="E1695" t="str">
        <f t="shared" si="96"/>
        <v>960039,</v>
      </c>
    </row>
    <row r="1696" spans="1:11" x14ac:dyDescent="0.3">
      <c r="A1696">
        <v>965210</v>
      </c>
      <c r="B1696" t="str">
        <f t="shared" si="95"/>
        <v>965210,</v>
      </c>
      <c r="D1696">
        <v>960040</v>
      </c>
      <c r="E1696" t="str">
        <f t="shared" si="96"/>
        <v>960040,</v>
      </c>
    </row>
    <row r="1697" spans="1:5" x14ac:dyDescent="0.3">
      <c r="A1697">
        <v>965389</v>
      </c>
      <c r="B1697" t="str">
        <f t="shared" si="95"/>
        <v>965389,</v>
      </c>
      <c r="D1697">
        <v>960355</v>
      </c>
      <c r="E1697" t="str">
        <f t="shared" si="96"/>
        <v>960355,</v>
      </c>
    </row>
    <row r="1698" spans="1:5" x14ac:dyDescent="0.3">
      <c r="A1698">
        <v>966019</v>
      </c>
      <c r="B1698" t="str">
        <f t="shared" si="95"/>
        <v>966019,</v>
      </c>
      <c r="D1698">
        <v>960356</v>
      </c>
      <c r="E1698" t="str">
        <f t="shared" si="96"/>
        <v>960356,</v>
      </c>
    </row>
    <row r="1699" spans="1:5" x14ac:dyDescent="0.3">
      <c r="A1699">
        <v>966497</v>
      </c>
      <c r="B1699" t="str">
        <f t="shared" si="95"/>
        <v>966497,</v>
      </c>
      <c r="D1699">
        <v>960558</v>
      </c>
      <c r="E1699" t="str">
        <f t="shared" si="96"/>
        <v>960558,</v>
      </c>
    </row>
    <row r="1700" spans="1:5" x14ac:dyDescent="0.3">
      <c r="A1700">
        <v>967861</v>
      </c>
      <c r="B1700" t="str">
        <f t="shared" si="95"/>
        <v>967861,</v>
      </c>
      <c r="D1700">
        <v>960559</v>
      </c>
      <c r="E1700" t="str">
        <f t="shared" si="96"/>
        <v>960559,</v>
      </c>
    </row>
    <row r="1701" spans="1:5" x14ac:dyDescent="0.3">
      <c r="A1701">
        <v>967957</v>
      </c>
      <c r="B1701" t="str">
        <f t="shared" si="95"/>
        <v>967957,</v>
      </c>
      <c r="D1701">
        <v>961783</v>
      </c>
      <c r="E1701" t="str">
        <f t="shared" si="96"/>
        <v>961783,</v>
      </c>
    </row>
    <row r="1702" spans="1:5" x14ac:dyDescent="0.3">
      <c r="A1702">
        <v>968353</v>
      </c>
      <c r="B1702" t="str">
        <f t="shared" si="95"/>
        <v>968353,</v>
      </c>
      <c r="D1702">
        <v>291938</v>
      </c>
      <c r="E1702" t="str">
        <f t="shared" si="96"/>
        <v>291938,</v>
      </c>
    </row>
    <row r="1703" spans="1:5" x14ac:dyDescent="0.3">
      <c r="A1703">
        <v>968540</v>
      </c>
      <c r="B1703" t="str">
        <f t="shared" si="95"/>
        <v>968540,</v>
      </c>
      <c r="D1703">
        <v>291939</v>
      </c>
      <c r="E1703" t="str">
        <f t="shared" si="96"/>
        <v>291939,</v>
      </c>
    </row>
    <row r="1704" spans="1:5" x14ac:dyDescent="0.3">
      <c r="A1704">
        <v>969045</v>
      </c>
      <c r="B1704" t="str">
        <f t="shared" si="95"/>
        <v>969045,</v>
      </c>
      <c r="D1704">
        <v>964111</v>
      </c>
      <c r="E1704" t="str">
        <f t="shared" si="96"/>
        <v>964111,</v>
      </c>
    </row>
    <row r="1705" spans="1:5" x14ac:dyDescent="0.3">
      <c r="A1705">
        <v>970677</v>
      </c>
      <c r="B1705" t="str">
        <f t="shared" si="95"/>
        <v>970677,</v>
      </c>
      <c r="D1705">
        <v>965140</v>
      </c>
      <c r="E1705" t="str">
        <f t="shared" si="96"/>
        <v>965140,</v>
      </c>
    </row>
    <row r="1706" spans="1:5" x14ac:dyDescent="0.3">
      <c r="A1706">
        <v>972294</v>
      </c>
      <c r="B1706" t="str">
        <f t="shared" si="95"/>
        <v>972294,</v>
      </c>
      <c r="D1706">
        <v>965141</v>
      </c>
      <c r="E1706" t="str">
        <f t="shared" si="96"/>
        <v>965141,</v>
      </c>
    </row>
    <row r="1707" spans="1:5" x14ac:dyDescent="0.3">
      <c r="A1707">
        <v>972897</v>
      </c>
      <c r="B1707" t="str">
        <f t="shared" si="95"/>
        <v>972897,</v>
      </c>
      <c r="D1707">
        <v>966061</v>
      </c>
      <c r="E1707" t="str">
        <f t="shared" si="96"/>
        <v>966061,</v>
      </c>
    </row>
    <row r="1708" spans="1:5" x14ac:dyDescent="0.3">
      <c r="A1708">
        <v>973785</v>
      </c>
      <c r="B1708" t="str">
        <f t="shared" si="95"/>
        <v>973785,</v>
      </c>
      <c r="D1708">
        <v>966062</v>
      </c>
      <c r="E1708" t="str">
        <f t="shared" si="96"/>
        <v>966062,</v>
      </c>
    </row>
    <row r="1709" spans="1:5" x14ac:dyDescent="0.3">
      <c r="A1709">
        <v>974346</v>
      </c>
      <c r="B1709" t="str">
        <f t="shared" si="95"/>
        <v>974346,</v>
      </c>
      <c r="D1709">
        <v>968177</v>
      </c>
      <c r="E1709" t="str">
        <f t="shared" si="96"/>
        <v>968177,</v>
      </c>
    </row>
    <row r="1710" spans="1:5" x14ac:dyDescent="0.3">
      <c r="A1710">
        <v>975442</v>
      </c>
      <c r="B1710" t="str">
        <f t="shared" si="95"/>
        <v>975442,</v>
      </c>
      <c r="D1710">
        <v>968179</v>
      </c>
      <c r="E1710" t="str">
        <f t="shared" si="96"/>
        <v>968179,</v>
      </c>
    </row>
    <row r="1711" spans="1:5" x14ac:dyDescent="0.3">
      <c r="A1711">
        <v>975682</v>
      </c>
      <c r="B1711" t="str">
        <f t="shared" si="95"/>
        <v>975682,</v>
      </c>
      <c r="D1711">
        <v>788378</v>
      </c>
      <c r="E1711" t="str">
        <f t="shared" si="96"/>
        <v>788378,</v>
      </c>
    </row>
    <row r="1712" spans="1:5" x14ac:dyDescent="0.3">
      <c r="A1712">
        <v>975695</v>
      </c>
      <c r="B1712" t="str">
        <f t="shared" si="95"/>
        <v>975695,</v>
      </c>
      <c r="D1712">
        <v>788379</v>
      </c>
      <c r="E1712" t="str">
        <f t="shared" si="96"/>
        <v>788379,</v>
      </c>
    </row>
    <row r="1713" spans="1:5" x14ac:dyDescent="0.3">
      <c r="A1713">
        <v>975851</v>
      </c>
      <c r="B1713" t="str">
        <f t="shared" si="95"/>
        <v>975851,</v>
      </c>
      <c r="D1713">
        <v>788190</v>
      </c>
      <c r="E1713" t="str">
        <f t="shared" si="96"/>
        <v>788190,</v>
      </c>
    </row>
    <row r="1714" spans="1:5" x14ac:dyDescent="0.3">
      <c r="A1714">
        <v>976560</v>
      </c>
      <c r="B1714" t="str">
        <f t="shared" si="95"/>
        <v>976560,</v>
      </c>
      <c r="D1714">
        <v>971926</v>
      </c>
      <c r="E1714" t="str">
        <f t="shared" si="96"/>
        <v>971926,</v>
      </c>
    </row>
    <row r="1715" spans="1:5" x14ac:dyDescent="0.3">
      <c r="A1715">
        <v>977296</v>
      </c>
      <c r="B1715" t="str">
        <f t="shared" si="95"/>
        <v>977296,</v>
      </c>
      <c r="D1715">
        <v>972607</v>
      </c>
      <c r="E1715" t="str">
        <f t="shared" si="96"/>
        <v>972607,</v>
      </c>
    </row>
    <row r="1716" spans="1:5" x14ac:dyDescent="0.3">
      <c r="A1716">
        <v>978018</v>
      </c>
      <c r="B1716" t="str">
        <f t="shared" si="95"/>
        <v>978018,</v>
      </c>
      <c r="D1716">
        <v>972608</v>
      </c>
      <c r="E1716" t="str">
        <f t="shared" si="96"/>
        <v>972608,</v>
      </c>
    </row>
    <row r="1717" spans="1:5" x14ac:dyDescent="0.3">
      <c r="A1717">
        <v>978570</v>
      </c>
      <c r="B1717" t="str">
        <f t="shared" si="95"/>
        <v>978570,</v>
      </c>
      <c r="D1717">
        <v>382335</v>
      </c>
      <c r="E1717" t="str">
        <f t="shared" si="96"/>
        <v>382335,</v>
      </c>
    </row>
    <row r="1718" spans="1:5" x14ac:dyDescent="0.3">
      <c r="A1718">
        <v>978997</v>
      </c>
      <c r="B1718" t="str">
        <f t="shared" si="95"/>
        <v>978997,</v>
      </c>
      <c r="D1718">
        <v>974181</v>
      </c>
      <c r="E1718" t="str">
        <f t="shared" si="96"/>
        <v>974181,</v>
      </c>
    </row>
    <row r="1719" spans="1:5" x14ac:dyDescent="0.3">
      <c r="A1719">
        <v>979786</v>
      </c>
      <c r="B1719" t="str">
        <f t="shared" si="95"/>
        <v>979786,</v>
      </c>
      <c r="D1719">
        <v>974812</v>
      </c>
      <c r="E1719" t="str">
        <f t="shared" si="96"/>
        <v>974812,</v>
      </c>
    </row>
    <row r="1720" spans="1:5" x14ac:dyDescent="0.3">
      <c r="A1720">
        <v>980026</v>
      </c>
      <c r="B1720" t="str">
        <f t="shared" si="95"/>
        <v>980026,</v>
      </c>
      <c r="D1720">
        <v>550267</v>
      </c>
      <c r="E1720" t="str">
        <f t="shared" si="96"/>
        <v>550267,</v>
      </c>
    </row>
    <row r="1721" spans="1:5" x14ac:dyDescent="0.3">
      <c r="A1721">
        <v>980116</v>
      </c>
      <c r="B1721" t="str">
        <f t="shared" si="95"/>
        <v>980116,</v>
      </c>
      <c r="D1721">
        <v>550268</v>
      </c>
      <c r="E1721" t="str">
        <f t="shared" si="96"/>
        <v>550268,</v>
      </c>
    </row>
    <row r="1722" spans="1:5" x14ac:dyDescent="0.3">
      <c r="A1722">
        <v>980149</v>
      </c>
      <c r="B1722" t="str">
        <f t="shared" si="95"/>
        <v>980149,</v>
      </c>
      <c r="D1722">
        <v>704157</v>
      </c>
      <c r="E1722" t="str">
        <f t="shared" si="96"/>
        <v>704157,</v>
      </c>
    </row>
    <row r="1723" spans="1:5" x14ac:dyDescent="0.3">
      <c r="A1723">
        <v>981054</v>
      </c>
      <c r="B1723" t="str">
        <f t="shared" si="95"/>
        <v>981054,</v>
      </c>
      <c r="D1723">
        <v>977680</v>
      </c>
      <c r="E1723" t="str">
        <f t="shared" si="96"/>
        <v>977680,</v>
      </c>
    </row>
    <row r="1724" spans="1:5" x14ac:dyDescent="0.3">
      <c r="A1724">
        <v>981534</v>
      </c>
      <c r="B1724" t="str">
        <f t="shared" si="95"/>
        <v>981534,</v>
      </c>
      <c r="D1724">
        <v>977681</v>
      </c>
      <c r="E1724" t="str">
        <f t="shared" si="96"/>
        <v>977681,</v>
      </c>
    </row>
    <row r="1725" spans="1:5" x14ac:dyDescent="0.3">
      <c r="A1725">
        <v>982310</v>
      </c>
      <c r="B1725" t="str">
        <f t="shared" si="95"/>
        <v>982310,</v>
      </c>
      <c r="D1725">
        <v>978111</v>
      </c>
      <c r="E1725" t="str">
        <f t="shared" si="96"/>
        <v>978111,</v>
      </c>
    </row>
    <row r="1726" spans="1:5" x14ac:dyDescent="0.3">
      <c r="A1726">
        <v>984248</v>
      </c>
      <c r="B1726" t="str">
        <f t="shared" si="95"/>
        <v>984248,</v>
      </c>
      <c r="D1726">
        <v>978486</v>
      </c>
      <c r="E1726" t="str">
        <f t="shared" si="96"/>
        <v>978486,</v>
      </c>
    </row>
    <row r="1727" spans="1:5" x14ac:dyDescent="0.3">
      <c r="A1727">
        <v>985671</v>
      </c>
      <c r="B1727" t="str">
        <f t="shared" si="95"/>
        <v>985671,</v>
      </c>
      <c r="D1727">
        <v>978487</v>
      </c>
      <c r="E1727" t="str">
        <f t="shared" si="96"/>
        <v>978487,</v>
      </c>
    </row>
    <row r="1728" spans="1:5" x14ac:dyDescent="0.3">
      <c r="A1728">
        <v>986456</v>
      </c>
      <c r="B1728" t="str">
        <f t="shared" si="95"/>
        <v>986456,</v>
      </c>
      <c r="D1728">
        <v>979663</v>
      </c>
      <c r="E1728" t="str">
        <f t="shared" si="96"/>
        <v>979663,</v>
      </c>
    </row>
    <row r="1729" spans="1:5" x14ac:dyDescent="0.3">
      <c r="A1729">
        <v>986630</v>
      </c>
      <c r="B1729" t="str">
        <f t="shared" si="95"/>
        <v>986630,</v>
      </c>
      <c r="D1729">
        <v>979664</v>
      </c>
      <c r="E1729" t="str">
        <f t="shared" si="96"/>
        <v>979664,</v>
      </c>
    </row>
    <row r="1730" spans="1:5" x14ac:dyDescent="0.3">
      <c r="A1730">
        <v>987790</v>
      </c>
      <c r="B1730" t="str">
        <f t="shared" ref="B1730:B1793" si="98">A1730&amp;","</f>
        <v>987790,</v>
      </c>
      <c r="D1730">
        <v>296633</v>
      </c>
      <c r="E1730" t="str">
        <f t="shared" ref="E1730:E1793" si="99">D1730&amp;","</f>
        <v>296633,</v>
      </c>
    </row>
    <row r="1731" spans="1:5" x14ac:dyDescent="0.3">
      <c r="A1731">
        <v>987844</v>
      </c>
      <c r="B1731" t="str">
        <f t="shared" si="98"/>
        <v>987844,</v>
      </c>
      <c r="D1731">
        <v>296634</v>
      </c>
      <c r="E1731" t="str">
        <f t="shared" si="99"/>
        <v>296634,</v>
      </c>
    </row>
    <row r="1732" spans="1:5" x14ac:dyDescent="0.3">
      <c r="A1732">
        <v>989707</v>
      </c>
      <c r="B1732" t="str">
        <f t="shared" si="98"/>
        <v>989707,</v>
      </c>
      <c r="D1732">
        <v>634476</v>
      </c>
      <c r="E1732" t="str">
        <f t="shared" si="99"/>
        <v>634476,</v>
      </c>
    </row>
    <row r="1733" spans="1:5" x14ac:dyDescent="0.3">
      <c r="A1733">
        <v>990464</v>
      </c>
      <c r="B1733" t="str">
        <f t="shared" si="98"/>
        <v>990464,</v>
      </c>
      <c r="D1733">
        <v>634477</v>
      </c>
      <c r="E1733" t="str">
        <f t="shared" si="99"/>
        <v>634477,</v>
      </c>
    </row>
    <row r="1734" spans="1:5" x14ac:dyDescent="0.3">
      <c r="A1734">
        <v>990532</v>
      </c>
      <c r="B1734" t="str">
        <f t="shared" si="98"/>
        <v>990532,</v>
      </c>
      <c r="D1734">
        <v>747734</v>
      </c>
      <c r="E1734" t="str">
        <f t="shared" si="99"/>
        <v>747734,</v>
      </c>
    </row>
    <row r="1735" spans="1:5" x14ac:dyDescent="0.3">
      <c r="A1735">
        <v>992268</v>
      </c>
      <c r="B1735" t="str">
        <f t="shared" si="98"/>
        <v>992268,</v>
      </c>
      <c r="D1735">
        <v>837008</v>
      </c>
      <c r="E1735" t="str">
        <f t="shared" si="99"/>
        <v>837008,</v>
      </c>
    </row>
    <row r="1736" spans="1:5" x14ac:dyDescent="0.3">
      <c r="A1736">
        <v>992344</v>
      </c>
      <c r="B1736" t="str">
        <f t="shared" si="98"/>
        <v>992344,</v>
      </c>
      <c r="D1736">
        <v>983364</v>
      </c>
      <c r="E1736" t="str">
        <f t="shared" si="99"/>
        <v>983364,</v>
      </c>
    </row>
    <row r="1737" spans="1:5" x14ac:dyDescent="0.3">
      <c r="A1737">
        <v>992492</v>
      </c>
      <c r="B1737" t="str">
        <f t="shared" si="98"/>
        <v>992492,</v>
      </c>
      <c r="D1737">
        <v>983365</v>
      </c>
      <c r="E1737" t="str">
        <f t="shared" si="99"/>
        <v>983365,</v>
      </c>
    </row>
    <row r="1738" spans="1:5" x14ac:dyDescent="0.3">
      <c r="A1738">
        <v>992895</v>
      </c>
      <c r="B1738" t="str">
        <f t="shared" si="98"/>
        <v>992895,</v>
      </c>
      <c r="D1738">
        <v>983709</v>
      </c>
      <c r="E1738" t="str">
        <f t="shared" si="99"/>
        <v>983709,</v>
      </c>
    </row>
    <row r="1739" spans="1:5" x14ac:dyDescent="0.3">
      <c r="A1739">
        <v>992927</v>
      </c>
      <c r="B1739" t="str">
        <f t="shared" si="98"/>
        <v>992927,</v>
      </c>
      <c r="D1739">
        <v>983710</v>
      </c>
      <c r="E1739" t="str">
        <f t="shared" si="99"/>
        <v>983710,</v>
      </c>
    </row>
    <row r="1740" spans="1:5" x14ac:dyDescent="0.3">
      <c r="A1740">
        <v>993087</v>
      </c>
      <c r="B1740" t="str">
        <f t="shared" si="98"/>
        <v>993087,</v>
      </c>
      <c r="D1740">
        <v>825710</v>
      </c>
      <c r="E1740" t="str">
        <f t="shared" si="99"/>
        <v>825710,</v>
      </c>
    </row>
    <row r="1741" spans="1:5" x14ac:dyDescent="0.3">
      <c r="A1741">
        <v>993463</v>
      </c>
      <c r="B1741" t="str">
        <f t="shared" si="98"/>
        <v>993463,</v>
      </c>
      <c r="D1741">
        <v>299224</v>
      </c>
      <c r="E1741" t="str">
        <f t="shared" si="99"/>
        <v>299224,</v>
      </c>
    </row>
    <row r="1742" spans="1:5" x14ac:dyDescent="0.3">
      <c r="A1742">
        <v>994589</v>
      </c>
      <c r="B1742" t="str">
        <f t="shared" si="98"/>
        <v>994589,</v>
      </c>
      <c r="D1742">
        <v>986140</v>
      </c>
      <c r="E1742" t="str">
        <f t="shared" si="99"/>
        <v>986140,</v>
      </c>
    </row>
    <row r="1743" spans="1:5" x14ac:dyDescent="0.3">
      <c r="A1743">
        <v>994702</v>
      </c>
      <c r="B1743" t="str">
        <f t="shared" si="98"/>
        <v>994702,</v>
      </c>
      <c r="D1743">
        <v>986141</v>
      </c>
      <c r="E1743" t="str">
        <f t="shared" si="99"/>
        <v>986141,</v>
      </c>
    </row>
    <row r="1744" spans="1:5" x14ac:dyDescent="0.3">
      <c r="A1744">
        <v>996065</v>
      </c>
      <c r="B1744" t="str">
        <f t="shared" si="98"/>
        <v>996065,</v>
      </c>
      <c r="D1744">
        <v>986170</v>
      </c>
      <c r="E1744" t="str">
        <f t="shared" si="99"/>
        <v>986170,</v>
      </c>
    </row>
    <row r="1745" spans="1:5" x14ac:dyDescent="0.3">
      <c r="A1745">
        <v>997342</v>
      </c>
      <c r="B1745" t="str">
        <f t="shared" si="98"/>
        <v>997342,</v>
      </c>
      <c r="D1745">
        <v>987718</v>
      </c>
      <c r="E1745" t="str">
        <f t="shared" si="99"/>
        <v>987718,</v>
      </c>
    </row>
    <row r="1746" spans="1:5" x14ac:dyDescent="0.3">
      <c r="A1746">
        <v>998117</v>
      </c>
      <c r="B1746" t="str">
        <f t="shared" si="98"/>
        <v>998117,</v>
      </c>
      <c r="D1746">
        <v>443086</v>
      </c>
      <c r="E1746" t="str">
        <f t="shared" si="99"/>
        <v>443086,</v>
      </c>
    </row>
    <row r="1747" spans="1:5" x14ac:dyDescent="0.3">
      <c r="A1747">
        <v>998599</v>
      </c>
      <c r="B1747" t="str">
        <f t="shared" si="98"/>
        <v>998599,</v>
      </c>
      <c r="D1747">
        <v>987920</v>
      </c>
      <c r="E1747" t="str">
        <f t="shared" si="99"/>
        <v>987920,</v>
      </c>
    </row>
    <row r="1748" spans="1:5" x14ac:dyDescent="0.3">
      <c r="A1748">
        <v>998748</v>
      </c>
      <c r="B1748" t="str">
        <f t="shared" si="98"/>
        <v>998748,</v>
      </c>
      <c r="D1748">
        <v>526167</v>
      </c>
      <c r="E1748" t="str">
        <f t="shared" si="99"/>
        <v>526167,</v>
      </c>
    </row>
    <row r="1749" spans="1:5" x14ac:dyDescent="0.3">
      <c r="A1749">
        <v>1000652</v>
      </c>
      <c r="B1749" t="str">
        <f t="shared" si="98"/>
        <v>1000652,</v>
      </c>
      <c r="D1749">
        <v>918103</v>
      </c>
      <c r="E1749" t="str">
        <f t="shared" si="99"/>
        <v>918103,</v>
      </c>
    </row>
    <row r="1750" spans="1:5" x14ac:dyDescent="0.3">
      <c r="A1750">
        <v>1000854</v>
      </c>
      <c r="B1750" t="str">
        <f t="shared" si="98"/>
        <v>1000854,</v>
      </c>
      <c r="D1750">
        <v>988027</v>
      </c>
      <c r="E1750" t="str">
        <f t="shared" si="99"/>
        <v>988027,</v>
      </c>
    </row>
    <row r="1751" spans="1:5" x14ac:dyDescent="0.3">
      <c r="A1751">
        <v>1000870</v>
      </c>
      <c r="B1751" t="str">
        <f t="shared" si="98"/>
        <v>1000870,</v>
      </c>
      <c r="D1751">
        <v>988028</v>
      </c>
      <c r="E1751" t="str">
        <f t="shared" si="99"/>
        <v>988028,</v>
      </c>
    </row>
    <row r="1752" spans="1:5" x14ac:dyDescent="0.3">
      <c r="A1752">
        <v>1002414</v>
      </c>
      <c r="B1752" t="str">
        <f t="shared" si="98"/>
        <v>1002414,</v>
      </c>
      <c r="D1752">
        <v>988057</v>
      </c>
      <c r="E1752" t="str">
        <f t="shared" si="99"/>
        <v>988057,</v>
      </c>
    </row>
    <row r="1753" spans="1:5" x14ac:dyDescent="0.3">
      <c r="A1753">
        <v>1002429</v>
      </c>
      <c r="B1753" t="str">
        <f t="shared" si="98"/>
        <v>1002429,</v>
      </c>
      <c r="D1753">
        <v>988058</v>
      </c>
      <c r="E1753" t="str">
        <f t="shared" si="99"/>
        <v>988058,</v>
      </c>
    </row>
    <row r="1754" spans="1:5" x14ac:dyDescent="0.3">
      <c r="A1754">
        <v>1002838</v>
      </c>
      <c r="B1754" t="str">
        <f t="shared" si="98"/>
        <v>1002838,</v>
      </c>
      <c r="D1754">
        <v>900499</v>
      </c>
      <c r="E1754" t="str">
        <f t="shared" si="99"/>
        <v>900499,</v>
      </c>
    </row>
    <row r="1755" spans="1:5" x14ac:dyDescent="0.3">
      <c r="A1755">
        <v>1005651</v>
      </c>
      <c r="B1755" t="str">
        <f t="shared" si="98"/>
        <v>1005651,</v>
      </c>
      <c r="D1755">
        <v>988175</v>
      </c>
      <c r="E1755" t="str">
        <f t="shared" si="99"/>
        <v>988175,</v>
      </c>
    </row>
    <row r="1756" spans="1:5" x14ac:dyDescent="0.3">
      <c r="A1756">
        <v>1006620</v>
      </c>
      <c r="B1756" t="str">
        <f t="shared" si="98"/>
        <v>1006620,</v>
      </c>
      <c r="D1756">
        <v>988281</v>
      </c>
      <c r="E1756" t="str">
        <f t="shared" si="99"/>
        <v>988281,</v>
      </c>
    </row>
    <row r="1757" spans="1:5" x14ac:dyDescent="0.3">
      <c r="A1757">
        <v>1008620</v>
      </c>
      <c r="B1757" t="str">
        <f t="shared" si="98"/>
        <v>1008620,</v>
      </c>
      <c r="D1757">
        <v>988282</v>
      </c>
      <c r="E1757" t="str">
        <f t="shared" si="99"/>
        <v>988282,</v>
      </c>
    </row>
    <row r="1758" spans="1:5" x14ac:dyDescent="0.3">
      <c r="A1758">
        <v>1009767</v>
      </c>
      <c r="B1758" t="str">
        <f t="shared" si="98"/>
        <v>1009767,</v>
      </c>
      <c r="D1758">
        <v>988402</v>
      </c>
      <c r="E1758" t="str">
        <f t="shared" si="99"/>
        <v>988402,</v>
      </c>
    </row>
    <row r="1759" spans="1:5" x14ac:dyDescent="0.3">
      <c r="A1759">
        <v>1010721</v>
      </c>
      <c r="B1759" t="str">
        <f t="shared" si="98"/>
        <v>1010721,</v>
      </c>
      <c r="D1759">
        <v>253415</v>
      </c>
      <c r="E1759" t="str">
        <f t="shared" si="99"/>
        <v>253415,</v>
      </c>
    </row>
    <row r="1760" spans="1:5" x14ac:dyDescent="0.3">
      <c r="A1760">
        <v>1010803</v>
      </c>
      <c r="B1760" t="str">
        <f t="shared" si="98"/>
        <v>1010803,</v>
      </c>
      <c r="D1760">
        <v>253416</v>
      </c>
      <c r="E1760" t="str">
        <f t="shared" si="99"/>
        <v>253416,</v>
      </c>
    </row>
    <row r="1761" spans="1:5" x14ac:dyDescent="0.3">
      <c r="A1761">
        <v>1011028</v>
      </c>
      <c r="B1761" t="str">
        <f t="shared" si="98"/>
        <v>1011028,</v>
      </c>
      <c r="D1761">
        <v>989122</v>
      </c>
      <c r="E1761" t="str">
        <f t="shared" si="99"/>
        <v>989122,</v>
      </c>
    </row>
    <row r="1762" spans="1:5" x14ac:dyDescent="0.3">
      <c r="A1762">
        <v>1012525</v>
      </c>
      <c r="B1762" t="str">
        <f t="shared" si="98"/>
        <v>1012525,</v>
      </c>
      <c r="D1762">
        <v>989562</v>
      </c>
      <c r="E1762" t="str">
        <f t="shared" si="99"/>
        <v>989562,</v>
      </c>
    </row>
    <row r="1763" spans="1:5" x14ac:dyDescent="0.3">
      <c r="A1763">
        <v>1013262</v>
      </c>
      <c r="B1763" t="str">
        <f t="shared" si="98"/>
        <v>1013262,</v>
      </c>
      <c r="D1763">
        <v>989681</v>
      </c>
      <c r="E1763" t="str">
        <f t="shared" si="99"/>
        <v>989681,</v>
      </c>
    </row>
    <row r="1764" spans="1:5" x14ac:dyDescent="0.3">
      <c r="A1764">
        <v>1013970</v>
      </c>
      <c r="B1764" t="str">
        <f t="shared" si="98"/>
        <v>1013970,</v>
      </c>
      <c r="D1764">
        <v>989682</v>
      </c>
      <c r="E1764" t="str">
        <f t="shared" si="99"/>
        <v>989682,</v>
      </c>
    </row>
    <row r="1765" spans="1:5" x14ac:dyDescent="0.3">
      <c r="A1765">
        <v>1017241</v>
      </c>
      <c r="B1765" t="str">
        <f t="shared" si="98"/>
        <v>1017241,</v>
      </c>
      <c r="D1765">
        <v>80501</v>
      </c>
      <c r="E1765" t="str">
        <f t="shared" si="99"/>
        <v>80501,</v>
      </c>
    </row>
    <row r="1766" spans="1:5" x14ac:dyDescent="0.3">
      <c r="A1766">
        <v>1018924</v>
      </c>
      <c r="B1766" t="str">
        <f t="shared" si="98"/>
        <v>1018924,</v>
      </c>
      <c r="D1766">
        <v>181821</v>
      </c>
      <c r="E1766" t="str">
        <f t="shared" si="99"/>
        <v>181821,</v>
      </c>
    </row>
    <row r="1767" spans="1:5" x14ac:dyDescent="0.3">
      <c r="A1767">
        <v>1019312</v>
      </c>
      <c r="B1767" t="str">
        <f t="shared" si="98"/>
        <v>1019312,</v>
      </c>
      <c r="D1767">
        <v>181822</v>
      </c>
      <c r="E1767" t="str">
        <f t="shared" si="99"/>
        <v>181822,</v>
      </c>
    </row>
    <row r="1768" spans="1:5" x14ac:dyDescent="0.3">
      <c r="A1768">
        <v>1019845</v>
      </c>
      <c r="B1768" t="str">
        <f t="shared" si="98"/>
        <v>1019845,</v>
      </c>
      <c r="D1768">
        <v>990394</v>
      </c>
      <c r="E1768" t="str">
        <f t="shared" si="99"/>
        <v>990394,</v>
      </c>
    </row>
    <row r="1769" spans="1:5" x14ac:dyDescent="0.3">
      <c r="A1769">
        <v>1020520</v>
      </c>
      <c r="B1769" t="str">
        <f t="shared" si="98"/>
        <v>1020520,</v>
      </c>
      <c r="D1769">
        <v>990395</v>
      </c>
      <c r="E1769" t="str">
        <f t="shared" si="99"/>
        <v>990395,</v>
      </c>
    </row>
    <row r="1770" spans="1:5" x14ac:dyDescent="0.3">
      <c r="A1770">
        <v>1020908</v>
      </c>
      <c r="B1770" t="str">
        <f t="shared" si="98"/>
        <v>1020908,</v>
      </c>
      <c r="D1770">
        <v>990571</v>
      </c>
      <c r="E1770" t="str">
        <f t="shared" si="99"/>
        <v>990571,</v>
      </c>
    </row>
    <row r="1771" spans="1:5" x14ac:dyDescent="0.3">
      <c r="A1771">
        <v>1022049</v>
      </c>
      <c r="B1771" t="str">
        <f t="shared" si="98"/>
        <v>1022049,</v>
      </c>
      <c r="D1771">
        <v>990572</v>
      </c>
      <c r="E1771" t="str">
        <f t="shared" si="99"/>
        <v>990572,</v>
      </c>
    </row>
    <row r="1772" spans="1:5" x14ac:dyDescent="0.3">
      <c r="A1772">
        <v>1023362</v>
      </c>
      <c r="B1772" t="str">
        <f t="shared" si="98"/>
        <v>1023362,</v>
      </c>
      <c r="D1772">
        <v>237469</v>
      </c>
      <c r="E1772" t="str">
        <f t="shared" si="99"/>
        <v>237469,</v>
      </c>
    </row>
    <row r="1773" spans="1:5" x14ac:dyDescent="0.3">
      <c r="A1773">
        <v>1023440</v>
      </c>
      <c r="B1773" t="str">
        <f t="shared" si="98"/>
        <v>1023440,</v>
      </c>
      <c r="D1773">
        <v>237470</v>
      </c>
      <c r="E1773" t="str">
        <f t="shared" si="99"/>
        <v>237470,</v>
      </c>
    </row>
    <row r="1774" spans="1:5" x14ac:dyDescent="0.3">
      <c r="A1774">
        <v>1023555</v>
      </c>
      <c r="B1774" t="str">
        <f t="shared" si="98"/>
        <v>1023555,</v>
      </c>
      <c r="D1774">
        <v>990815</v>
      </c>
      <c r="E1774" t="str">
        <f t="shared" si="99"/>
        <v>990815,</v>
      </c>
    </row>
    <row r="1775" spans="1:5" x14ac:dyDescent="0.3">
      <c r="A1775">
        <v>1024308</v>
      </c>
      <c r="B1775" t="str">
        <f t="shared" si="98"/>
        <v>1024308,</v>
      </c>
      <c r="D1775">
        <v>990816</v>
      </c>
      <c r="E1775" t="str">
        <f t="shared" si="99"/>
        <v>990816,</v>
      </c>
    </row>
    <row r="1776" spans="1:5" x14ac:dyDescent="0.3">
      <c r="A1776">
        <v>1027108</v>
      </c>
      <c r="B1776" t="str">
        <f t="shared" si="98"/>
        <v>1027108,</v>
      </c>
      <c r="D1776">
        <v>991675</v>
      </c>
      <c r="E1776" t="str">
        <f t="shared" si="99"/>
        <v>991675,</v>
      </c>
    </row>
    <row r="1777" spans="1:5" x14ac:dyDescent="0.3">
      <c r="A1777">
        <v>1027648</v>
      </c>
      <c r="B1777" t="str">
        <f t="shared" si="98"/>
        <v>1027648,</v>
      </c>
      <c r="D1777">
        <v>891460</v>
      </c>
      <c r="E1777" t="str">
        <f t="shared" si="99"/>
        <v>891460,</v>
      </c>
    </row>
    <row r="1778" spans="1:5" x14ac:dyDescent="0.3">
      <c r="A1778">
        <v>1028342</v>
      </c>
      <c r="B1778" t="str">
        <f t="shared" si="98"/>
        <v>1028342,</v>
      </c>
      <c r="D1778">
        <v>9696</v>
      </c>
      <c r="E1778" t="str">
        <f t="shared" si="99"/>
        <v>9696,</v>
      </c>
    </row>
    <row r="1779" spans="1:5" x14ac:dyDescent="0.3">
      <c r="A1779">
        <v>1028565</v>
      </c>
      <c r="B1779" t="str">
        <f t="shared" si="98"/>
        <v>1028565,</v>
      </c>
      <c r="D1779">
        <v>9695</v>
      </c>
      <c r="E1779" t="str">
        <f t="shared" si="99"/>
        <v>9695,</v>
      </c>
    </row>
    <row r="1780" spans="1:5" x14ac:dyDescent="0.3">
      <c r="A1780">
        <v>1029330</v>
      </c>
      <c r="B1780" t="str">
        <f t="shared" si="98"/>
        <v>1029330,</v>
      </c>
      <c r="D1780">
        <v>993738</v>
      </c>
      <c r="E1780" t="str">
        <f t="shared" si="99"/>
        <v>993738,</v>
      </c>
    </row>
    <row r="1781" spans="1:5" x14ac:dyDescent="0.3">
      <c r="A1781">
        <v>1031229</v>
      </c>
      <c r="B1781" t="str">
        <f t="shared" si="98"/>
        <v>1031229,</v>
      </c>
      <c r="D1781">
        <v>993739</v>
      </c>
      <c r="E1781" t="str">
        <f t="shared" si="99"/>
        <v>993739,</v>
      </c>
    </row>
    <row r="1782" spans="1:5" x14ac:dyDescent="0.3">
      <c r="A1782">
        <v>1031602</v>
      </c>
      <c r="B1782" t="str">
        <f t="shared" si="98"/>
        <v>1031602,</v>
      </c>
      <c r="D1782">
        <v>993769</v>
      </c>
      <c r="E1782" t="str">
        <f t="shared" si="99"/>
        <v>993769,</v>
      </c>
    </row>
    <row r="1783" spans="1:5" x14ac:dyDescent="0.3">
      <c r="A1783">
        <v>1035635</v>
      </c>
      <c r="B1783" t="str">
        <f t="shared" si="98"/>
        <v>1035635,</v>
      </c>
      <c r="D1783">
        <v>340852</v>
      </c>
      <c r="E1783" t="str">
        <f t="shared" si="99"/>
        <v>340852,</v>
      </c>
    </row>
    <row r="1784" spans="1:5" x14ac:dyDescent="0.3">
      <c r="A1784">
        <v>1035939</v>
      </c>
      <c r="B1784" t="str">
        <f t="shared" si="98"/>
        <v>1035939,</v>
      </c>
      <c r="D1784">
        <v>993959</v>
      </c>
      <c r="E1784" t="str">
        <f t="shared" si="99"/>
        <v>993959,</v>
      </c>
    </row>
    <row r="1785" spans="1:5" x14ac:dyDescent="0.3">
      <c r="A1785">
        <v>1036321</v>
      </c>
      <c r="B1785" t="str">
        <f t="shared" si="98"/>
        <v>1036321,</v>
      </c>
      <c r="D1785">
        <v>994271</v>
      </c>
      <c r="E1785" t="str">
        <f t="shared" si="99"/>
        <v>994271,</v>
      </c>
    </row>
    <row r="1786" spans="1:5" x14ac:dyDescent="0.3">
      <c r="A1786">
        <v>1037179</v>
      </c>
      <c r="B1786" t="str">
        <f t="shared" si="98"/>
        <v>1037179,</v>
      </c>
      <c r="D1786">
        <v>994272</v>
      </c>
      <c r="E1786" t="str">
        <f t="shared" si="99"/>
        <v>994272,</v>
      </c>
    </row>
    <row r="1787" spans="1:5" x14ac:dyDescent="0.3">
      <c r="A1787">
        <v>1038237</v>
      </c>
      <c r="B1787" t="str">
        <f t="shared" si="98"/>
        <v>1038237,</v>
      </c>
      <c r="D1787">
        <v>994992</v>
      </c>
      <c r="E1787" t="str">
        <f t="shared" si="99"/>
        <v>994992,</v>
      </c>
    </row>
    <row r="1788" spans="1:5" x14ac:dyDescent="0.3">
      <c r="A1788">
        <v>1039332</v>
      </c>
      <c r="B1788" t="str">
        <f t="shared" si="98"/>
        <v>1039332,</v>
      </c>
      <c r="D1788">
        <v>222600</v>
      </c>
      <c r="E1788" t="str">
        <f t="shared" si="99"/>
        <v>222600,</v>
      </c>
    </row>
    <row r="1789" spans="1:5" x14ac:dyDescent="0.3">
      <c r="A1789">
        <v>1039776</v>
      </c>
      <c r="B1789" t="str">
        <f t="shared" si="98"/>
        <v>1039776,</v>
      </c>
      <c r="D1789">
        <v>806647</v>
      </c>
      <c r="E1789" t="str">
        <f t="shared" si="99"/>
        <v>806647,</v>
      </c>
    </row>
    <row r="1790" spans="1:5" x14ac:dyDescent="0.3">
      <c r="A1790">
        <v>1039913</v>
      </c>
      <c r="B1790" t="str">
        <f t="shared" si="98"/>
        <v>1039913,</v>
      </c>
      <c r="D1790">
        <v>806648</v>
      </c>
      <c r="E1790" t="str">
        <f t="shared" si="99"/>
        <v>806648,</v>
      </c>
    </row>
    <row r="1791" spans="1:5" x14ac:dyDescent="0.3">
      <c r="A1791">
        <v>1039966</v>
      </c>
      <c r="B1791" t="str">
        <f t="shared" si="98"/>
        <v>1039966,</v>
      </c>
      <c r="D1791">
        <v>996179</v>
      </c>
      <c r="E1791" t="str">
        <f t="shared" si="99"/>
        <v>996179,</v>
      </c>
    </row>
    <row r="1792" spans="1:5" x14ac:dyDescent="0.3">
      <c r="A1792">
        <v>1041648</v>
      </c>
      <c r="B1792" t="str">
        <f t="shared" si="98"/>
        <v>1041648,</v>
      </c>
      <c r="D1792">
        <v>996180</v>
      </c>
      <c r="E1792" t="str">
        <f t="shared" si="99"/>
        <v>996180,</v>
      </c>
    </row>
    <row r="1793" spans="1:5" x14ac:dyDescent="0.3">
      <c r="A1793">
        <v>1041710</v>
      </c>
      <c r="B1793" t="str">
        <f t="shared" si="98"/>
        <v>1041710,</v>
      </c>
      <c r="D1793">
        <v>996322</v>
      </c>
      <c r="E1793" t="str">
        <f t="shared" si="99"/>
        <v>996322,</v>
      </c>
    </row>
    <row r="1794" spans="1:5" x14ac:dyDescent="0.3">
      <c r="A1794">
        <v>1047871</v>
      </c>
      <c r="B1794" t="str">
        <f t="shared" ref="B1794:B1857" si="100">A1794&amp;","</f>
        <v>1047871,</v>
      </c>
      <c r="D1794">
        <v>996323</v>
      </c>
      <c r="E1794" t="str">
        <f t="shared" ref="E1794:E1857" si="101">D1794&amp;","</f>
        <v>996323,</v>
      </c>
    </row>
    <row r="1795" spans="1:5" x14ac:dyDescent="0.3">
      <c r="A1795">
        <v>1047955</v>
      </c>
      <c r="B1795" t="str">
        <f t="shared" si="100"/>
        <v>1047955,</v>
      </c>
      <c r="D1795">
        <v>772367</v>
      </c>
      <c r="E1795" t="str">
        <f t="shared" si="101"/>
        <v>772367,</v>
      </c>
    </row>
    <row r="1796" spans="1:5" x14ac:dyDescent="0.3">
      <c r="A1796">
        <v>1047957</v>
      </c>
      <c r="B1796" t="str">
        <f t="shared" si="100"/>
        <v>1047957,</v>
      </c>
      <c r="D1796">
        <v>570497</v>
      </c>
      <c r="E1796" t="str">
        <f t="shared" si="101"/>
        <v>570497,</v>
      </c>
    </row>
    <row r="1797" spans="1:5" x14ac:dyDescent="0.3">
      <c r="A1797">
        <v>1049079</v>
      </c>
      <c r="B1797" t="str">
        <f t="shared" si="100"/>
        <v>1049079,</v>
      </c>
      <c r="D1797">
        <v>570496</v>
      </c>
      <c r="E1797" t="str">
        <f t="shared" si="101"/>
        <v>570496,</v>
      </c>
    </row>
    <row r="1798" spans="1:5" x14ac:dyDescent="0.3">
      <c r="A1798">
        <v>1049221</v>
      </c>
      <c r="B1798" t="str">
        <f t="shared" si="100"/>
        <v>1049221,</v>
      </c>
      <c r="D1798">
        <v>996800</v>
      </c>
      <c r="E1798" t="str">
        <f t="shared" si="101"/>
        <v>996800,</v>
      </c>
    </row>
    <row r="1799" spans="1:5" x14ac:dyDescent="0.3">
      <c r="A1799">
        <v>1051300</v>
      </c>
      <c r="B1799" t="str">
        <f t="shared" si="100"/>
        <v>1051300,</v>
      </c>
      <c r="D1799">
        <v>996801</v>
      </c>
      <c r="E1799" t="str">
        <f t="shared" si="101"/>
        <v>996801,</v>
      </c>
    </row>
    <row r="1800" spans="1:5" x14ac:dyDescent="0.3">
      <c r="A1800">
        <v>1052897</v>
      </c>
      <c r="B1800" t="str">
        <f t="shared" si="100"/>
        <v>1052897,</v>
      </c>
      <c r="D1800">
        <v>23356</v>
      </c>
      <c r="E1800" t="str">
        <f t="shared" si="101"/>
        <v>23356,</v>
      </c>
    </row>
    <row r="1801" spans="1:5" x14ac:dyDescent="0.3">
      <c r="A1801">
        <v>1052913</v>
      </c>
      <c r="B1801" t="str">
        <f t="shared" si="100"/>
        <v>1052913,</v>
      </c>
      <c r="D1801">
        <v>997144</v>
      </c>
      <c r="E1801" t="str">
        <f t="shared" si="101"/>
        <v>997144,</v>
      </c>
    </row>
    <row r="1802" spans="1:5" x14ac:dyDescent="0.3">
      <c r="A1802">
        <v>1054145</v>
      </c>
      <c r="B1802" t="str">
        <f t="shared" si="100"/>
        <v>1054145,</v>
      </c>
      <c r="D1802">
        <v>997428</v>
      </c>
      <c r="E1802" t="str">
        <f t="shared" si="101"/>
        <v>997428,</v>
      </c>
    </row>
    <row r="1803" spans="1:5" x14ac:dyDescent="0.3">
      <c r="A1803">
        <v>1054814</v>
      </c>
      <c r="B1803" t="str">
        <f t="shared" si="100"/>
        <v>1054814,</v>
      </c>
      <c r="D1803">
        <v>997429</v>
      </c>
      <c r="E1803" t="str">
        <f t="shared" si="101"/>
        <v>997429,</v>
      </c>
    </row>
    <row r="1804" spans="1:5" x14ac:dyDescent="0.3">
      <c r="A1804">
        <v>1055317</v>
      </c>
      <c r="B1804" t="str">
        <f t="shared" si="100"/>
        <v>1055317,</v>
      </c>
      <c r="D1804">
        <v>997808</v>
      </c>
      <c r="E1804" t="str">
        <f t="shared" si="101"/>
        <v>997808,</v>
      </c>
    </row>
    <row r="1805" spans="1:5" x14ac:dyDescent="0.3">
      <c r="A1805">
        <v>1056156</v>
      </c>
      <c r="B1805" t="str">
        <f t="shared" si="100"/>
        <v>1056156,</v>
      </c>
      <c r="D1805">
        <v>597864</v>
      </c>
      <c r="E1805" t="str">
        <f t="shared" si="101"/>
        <v>597864,</v>
      </c>
    </row>
    <row r="1806" spans="1:5" x14ac:dyDescent="0.3">
      <c r="A1806">
        <v>1059853</v>
      </c>
      <c r="B1806" t="str">
        <f t="shared" si="100"/>
        <v>1059853,</v>
      </c>
      <c r="D1806">
        <v>616</v>
      </c>
      <c r="E1806" t="str">
        <f t="shared" si="101"/>
        <v>616,</v>
      </c>
    </row>
    <row r="1807" spans="1:5" x14ac:dyDescent="0.3">
      <c r="A1807">
        <v>1059984</v>
      </c>
      <c r="B1807" t="str">
        <f t="shared" si="100"/>
        <v>1059984,</v>
      </c>
      <c r="D1807">
        <v>1001403</v>
      </c>
      <c r="E1807" t="str">
        <f t="shared" si="101"/>
        <v>1001403,</v>
      </c>
    </row>
    <row r="1808" spans="1:5" x14ac:dyDescent="0.3">
      <c r="A1808">
        <v>1060195</v>
      </c>
      <c r="B1808" t="str">
        <f t="shared" si="100"/>
        <v>1060195,</v>
      </c>
      <c r="D1808">
        <v>1002219</v>
      </c>
      <c r="E1808" t="str">
        <f t="shared" si="101"/>
        <v>1002219,</v>
      </c>
    </row>
    <row r="1809" spans="1:5" x14ac:dyDescent="0.3">
      <c r="A1809">
        <v>1062383</v>
      </c>
      <c r="B1809" t="str">
        <f t="shared" si="100"/>
        <v>1062383,</v>
      </c>
      <c r="D1809">
        <v>1002220</v>
      </c>
      <c r="E1809" t="str">
        <f t="shared" si="101"/>
        <v>1002220,</v>
      </c>
    </row>
    <row r="1810" spans="1:5" x14ac:dyDescent="0.3">
      <c r="A1810">
        <v>1062594</v>
      </c>
      <c r="B1810" t="str">
        <f t="shared" si="100"/>
        <v>1062594,</v>
      </c>
      <c r="D1810">
        <v>233389</v>
      </c>
      <c r="E1810" t="str">
        <f t="shared" si="101"/>
        <v>233389,</v>
      </c>
    </row>
    <row r="1811" spans="1:5" x14ac:dyDescent="0.3">
      <c r="A1811">
        <v>1064109</v>
      </c>
      <c r="B1811" t="str">
        <f t="shared" si="100"/>
        <v>1064109,</v>
      </c>
      <c r="D1811">
        <v>1003313</v>
      </c>
      <c r="E1811" t="str">
        <f t="shared" si="101"/>
        <v>1003313,</v>
      </c>
    </row>
    <row r="1812" spans="1:5" x14ac:dyDescent="0.3">
      <c r="A1812">
        <v>1064744</v>
      </c>
      <c r="B1812" t="str">
        <f t="shared" si="100"/>
        <v>1064744,</v>
      </c>
      <c r="D1812">
        <v>1003382</v>
      </c>
      <c r="E1812" t="str">
        <f t="shared" si="101"/>
        <v>1003382,</v>
      </c>
    </row>
    <row r="1813" spans="1:5" x14ac:dyDescent="0.3">
      <c r="A1813">
        <v>1064809</v>
      </c>
      <c r="B1813" t="str">
        <f t="shared" si="100"/>
        <v>1064809,</v>
      </c>
      <c r="D1813">
        <v>1003383</v>
      </c>
      <c r="E1813" t="str">
        <f t="shared" si="101"/>
        <v>1003383,</v>
      </c>
    </row>
    <row r="1814" spans="1:5" x14ac:dyDescent="0.3">
      <c r="A1814">
        <v>1065983</v>
      </c>
      <c r="B1814" t="str">
        <f t="shared" si="100"/>
        <v>1065983,</v>
      </c>
      <c r="D1814">
        <v>1003872</v>
      </c>
      <c r="E1814" t="str">
        <f t="shared" si="101"/>
        <v>1003872,</v>
      </c>
    </row>
    <row r="1815" spans="1:5" x14ac:dyDescent="0.3">
      <c r="A1815">
        <v>1066873</v>
      </c>
      <c r="B1815" t="str">
        <f t="shared" si="100"/>
        <v>1066873,</v>
      </c>
      <c r="D1815">
        <v>1004063</v>
      </c>
      <c r="E1815" t="str">
        <f t="shared" si="101"/>
        <v>1004063,</v>
      </c>
    </row>
    <row r="1816" spans="1:5" x14ac:dyDescent="0.3">
      <c r="A1816">
        <v>1066985</v>
      </c>
      <c r="B1816" t="str">
        <f t="shared" si="100"/>
        <v>1066985,</v>
      </c>
      <c r="D1816">
        <v>331110</v>
      </c>
      <c r="E1816" t="str">
        <f t="shared" si="101"/>
        <v>331110,</v>
      </c>
    </row>
    <row r="1817" spans="1:5" x14ac:dyDescent="0.3">
      <c r="A1817">
        <v>1067224</v>
      </c>
      <c r="B1817" t="str">
        <f t="shared" si="100"/>
        <v>1067224,</v>
      </c>
      <c r="D1817">
        <v>815925</v>
      </c>
      <c r="E1817" t="str">
        <f t="shared" si="101"/>
        <v>815925,</v>
      </c>
    </row>
    <row r="1818" spans="1:5" x14ac:dyDescent="0.3">
      <c r="A1818">
        <v>1067563</v>
      </c>
      <c r="B1818" t="str">
        <f t="shared" si="100"/>
        <v>1067563,</v>
      </c>
      <c r="D1818">
        <v>815924</v>
      </c>
      <c r="E1818" t="str">
        <f t="shared" si="101"/>
        <v>815924,</v>
      </c>
    </row>
    <row r="1819" spans="1:5" x14ac:dyDescent="0.3">
      <c r="A1819">
        <v>1068117</v>
      </c>
      <c r="B1819" t="str">
        <f t="shared" si="100"/>
        <v>1068117,</v>
      </c>
      <c r="D1819">
        <v>1004240</v>
      </c>
      <c r="E1819" t="str">
        <f t="shared" si="101"/>
        <v>1004240,</v>
      </c>
    </row>
    <row r="1820" spans="1:5" x14ac:dyDescent="0.3">
      <c r="A1820">
        <v>1069633</v>
      </c>
      <c r="B1820" t="str">
        <f t="shared" si="100"/>
        <v>1069633,</v>
      </c>
      <c r="D1820">
        <v>1004704</v>
      </c>
      <c r="E1820" t="str">
        <f t="shared" si="101"/>
        <v>1004704,</v>
      </c>
    </row>
    <row r="1821" spans="1:5" x14ac:dyDescent="0.3">
      <c r="A1821">
        <v>1070578</v>
      </c>
      <c r="B1821" t="str">
        <f t="shared" si="100"/>
        <v>1070578,</v>
      </c>
      <c r="D1821">
        <v>1004705</v>
      </c>
      <c r="E1821" t="str">
        <f t="shared" si="101"/>
        <v>1004705,</v>
      </c>
    </row>
    <row r="1822" spans="1:5" x14ac:dyDescent="0.3">
      <c r="A1822">
        <v>1071048</v>
      </c>
      <c r="B1822" t="str">
        <f t="shared" si="100"/>
        <v>1071048,</v>
      </c>
      <c r="D1822">
        <v>100195</v>
      </c>
      <c r="E1822" t="str">
        <f t="shared" si="101"/>
        <v>100195,</v>
      </c>
    </row>
    <row r="1823" spans="1:5" x14ac:dyDescent="0.3">
      <c r="A1823">
        <v>1073168</v>
      </c>
      <c r="B1823" t="str">
        <f t="shared" si="100"/>
        <v>1073168,</v>
      </c>
      <c r="D1823">
        <v>1005054</v>
      </c>
      <c r="E1823" t="str">
        <f t="shared" si="101"/>
        <v>1005054,</v>
      </c>
    </row>
    <row r="1824" spans="1:5" x14ac:dyDescent="0.3">
      <c r="A1824">
        <v>1077364</v>
      </c>
      <c r="B1824" t="str">
        <f t="shared" si="100"/>
        <v>1077364,</v>
      </c>
      <c r="D1824">
        <v>1005323</v>
      </c>
      <c r="E1824" t="str">
        <f t="shared" si="101"/>
        <v>1005323,</v>
      </c>
    </row>
    <row r="1825" spans="1:5" x14ac:dyDescent="0.3">
      <c r="A1825">
        <v>1078836</v>
      </c>
      <c r="B1825" t="str">
        <f t="shared" si="100"/>
        <v>1078836,</v>
      </c>
      <c r="D1825">
        <v>1005324</v>
      </c>
      <c r="E1825" t="str">
        <f t="shared" si="101"/>
        <v>1005324,</v>
      </c>
    </row>
    <row r="1826" spans="1:5" x14ac:dyDescent="0.3">
      <c r="A1826">
        <v>1082601</v>
      </c>
      <c r="B1826" t="str">
        <f t="shared" si="100"/>
        <v>1082601,</v>
      </c>
      <c r="D1826">
        <v>133311</v>
      </c>
      <c r="E1826" t="str">
        <f t="shared" si="101"/>
        <v>133311,</v>
      </c>
    </row>
    <row r="1827" spans="1:5" x14ac:dyDescent="0.3">
      <c r="A1827">
        <v>1083470</v>
      </c>
      <c r="B1827" t="str">
        <f t="shared" si="100"/>
        <v>1083470,</v>
      </c>
      <c r="D1827">
        <v>1005355</v>
      </c>
      <c r="E1827" t="str">
        <f t="shared" si="101"/>
        <v>1005355,</v>
      </c>
    </row>
    <row r="1828" spans="1:5" x14ac:dyDescent="0.3">
      <c r="A1828">
        <v>1092801</v>
      </c>
      <c r="B1828" t="str">
        <f t="shared" si="100"/>
        <v>1092801,</v>
      </c>
      <c r="D1828">
        <v>116404</v>
      </c>
      <c r="E1828" t="str">
        <f t="shared" si="101"/>
        <v>116404,</v>
      </c>
    </row>
    <row r="1829" spans="1:5" x14ac:dyDescent="0.3">
      <c r="A1829">
        <v>1093057</v>
      </c>
      <c r="B1829" t="str">
        <f t="shared" si="100"/>
        <v>1093057,</v>
      </c>
      <c r="D1829">
        <v>116403</v>
      </c>
      <c r="E1829" t="str">
        <f t="shared" si="101"/>
        <v>116403,</v>
      </c>
    </row>
    <row r="1830" spans="1:5" x14ac:dyDescent="0.3">
      <c r="A1830">
        <v>1097477</v>
      </c>
      <c r="B1830" t="str">
        <f t="shared" si="100"/>
        <v>1097477,</v>
      </c>
      <c r="D1830">
        <v>781742</v>
      </c>
      <c r="E1830" t="str">
        <f t="shared" si="101"/>
        <v>781742,</v>
      </c>
    </row>
    <row r="1831" spans="1:5" x14ac:dyDescent="0.3">
      <c r="A1831">
        <v>1097517</v>
      </c>
      <c r="B1831" t="str">
        <f t="shared" si="100"/>
        <v>1097517,</v>
      </c>
      <c r="D1831">
        <v>1006336</v>
      </c>
      <c r="E1831" t="str">
        <f t="shared" si="101"/>
        <v>1006336,</v>
      </c>
    </row>
    <row r="1832" spans="1:5" x14ac:dyDescent="0.3">
      <c r="A1832">
        <v>1099539</v>
      </c>
      <c r="B1832" t="str">
        <f t="shared" si="100"/>
        <v>1099539,</v>
      </c>
      <c r="D1832">
        <v>1006335</v>
      </c>
      <c r="E1832" t="str">
        <f t="shared" si="101"/>
        <v>1006335,</v>
      </c>
    </row>
    <row r="1833" spans="1:5" x14ac:dyDescent="0.3">
      <c r="A1833">
        <v>1099748</v>
      </c>
      <c r="B1833" t="str">
        <f t="shared" si="100"/>
        <v>1099748,</v>
      </c>
      <c r="D1833">
        <v>1006350</v>
      </c>
      <c r="E1833" t="str">
        <f t="shared" si="101"/>
        <v>1006350,</v>
      </c>
    </row>
    <row r="1834" spans="1:5" x14ac:dyDescent="0.3">
      <c r="A1834">
        <v>1099822</v>
      </c>
      <c r="B1834" t="str">
        <f t="shared" si="100"/>
        <v>1099822,</v>
      </c>
      <c r="D1834">
        <v>1006351</v>
      </c>
      <c r="E1834" t="str">
        <f t="shared" si="101"/>
        <v>1006351,</v>
      </c>
    </row>
    <row r="1835" spans="1:5" x14ac:dyDescent="0.3">
      <c r="A1835">
        <v>1100317</v>
      </c>
      <c r="B1835" t="str">
        <f t="shared" si="100"/>
        <v>1100317,</v>
      </c>
      <c r="D1835">
        <v>716580</v>
      </c>
      <c r="E1835" t="str">
        <f t="shared" si="101"/>
        <v>716580,</v>
      </c>
    </row>
    <row r="1836" spans="1:5" x14ac:dyDescent="0.3">
      <c r="A1836">
        <v>1101320</v>
      </c>
      <c r="B1836" t="str">
        <f t="shared" si="100"/>
        <v>1101320,</v>
      </c>
      <c r="D1836">
        <v>1007713</v>
      </c>
      <c r="E1836" t="str">
        <f t="shared" si="101"/>
        <v>1007713,</v>
      </c>
    </row>
    <row r="1837" spans="1:5" x14ac:dyDescent="0.3">
      <c r="A1837">
        <v>1101931</v>
      </c>
      <c r="B1837" t="str">
        <f t="shared" si="100"/>
        <v>1101931,</v>
      </c>
      <c r="D1837">
        <v>1008994</v>
      </c>
      <c r="E1837" t="str">
        <f t="shared" si="101"/>
        <v>1008994,</v>
      </c>
    </row>
    <row r="1838" spans="1:5" x14ac:dyDescent="0.3">
      <c r="A1838">
        <v>1102464</v>
      </c>
      <c r="B1838" t="str">
        <f t="shared" si="100"/>
        <v>1102464,</v>
      </c>
      <c r="D1838">
        <v>1008995</v>
      </c>
      <c r="E1838" t="str">
        <f t="shared" si="101"/>
        <v>1008995,</v>
      </c>
    </row>
    <row r="1839" spans="1:5" x14ac:dyDescent="0.3">
      <c r="A1839">
        <v>1103406</v>
      </c>
      <c r="B1839" t="str">
        <f t="shared" si="100"/>
        <v>1103406,</v>
      </c>
      <c r="D1839">
        <v>1009004</v>
      </c>
      <c r="E1839" t="str">
        <f t="shared" si="101"/>
        <v>1009004,</v>
      </c>
    </row>
    <row r="1840" spans="1:5" x14ac:dyDescent="0.3">
      <c r="A1840">
        <v>1105091</v>
      </c>
      <c r="B1840" t="str">
        <f t="shared" si="100"/>
        <v>1105091,</v>
      </c>
      <c r="D1840">
        <v>1009005</v>
      </c>
      <c r="E1840" t="str">
        <f t="shared" si="101"/>
        <v>1009005,</v>
      </c>
    </row>
    <row r="1841" spans="1:5" x14ac:dyDescent="0.3">
      <c r="A1841">
        <v>1106925</v>
      </c>
      <c r="B1841" t="str">
        <f t="shared" si="100"/>
        <v>1106925,</v>
      </c>
      <c r="D1841">
        <v>1009070</v>
      </c>
      <c r="E1841" t="str">
        <f t="shared" si="101"/>
        <v>1009070,</v>
      </c>
    </row>
    <row r="1842" spans="1:5" x14ac:dyDescent="0.3">
      <c r="A1842">
        <v>1108549</v>
      </c>
      <c r="B1842" t="str">
        <f t="shared" si="100"/>
        <v>1108549,</v>
      </c>
      <c r="D1842">
        <v>1009071</v>
      </c>
      <c r="E1842" t="str">
        <f t="shared" si="101"/>
        <v>1009071,</v>
      </c>
    </row>
    <row r="1843" spans="1:5" x14ac:dyDescent="0.3">
      <c r="A1843">
        <v>1108763</v>
      </c>
      <c r="B1843" t="str">
        <f t="shared" si="100"/>
        <v>1108763,</v>
      </c>
      <c r="D1843">
        <v>1009193</v>
      </c>
      <c r="E1843" t="str">
        <f t="shared" si="101"/>
        <v>1009193,</v>
      </c>
    </row>
    <row r="1844" spans="1:5" x14ac:dyDescent="0.3">
      <c r="A1844">
        <v>1109041</v>
      </c>
      <c r="B1844" t="str">
        <f t="shared" si="100"/>
        <v>1109041,</v>
      </c>
      <c r="D1844">
        <v>1009194</v>
      </c>
      <c r="E1844" t="str">
        <f t="shared" si="101"/>
        <v>1009194,</v>
      </c>
    </row>
    <row r="1845" spans="1:5" x14ac:dyDescent="0.3">
      <c r="A1845">
        <v>1111594</v>
      </c>
      <c r="B1845" t="str">
        <f t="shared" si="100"/>
        <v>1111594,</v>
      </c>
      <c r="D1845">
        <v>1010111</v>
      </c>
      <c r="E1845" t="str">
        <f t="shared" si="101"/>
        <v>1010111,</v>
      </c>
    </row>
    <row r="1846" spans="1:5" x14ac:dyDescent="0.3">
      <c r="A1846">
        <v>1111632</v>
      </c>
      <c r="B1846" t="str">
        <f t="shared" si="100"/>
        <v>1111632,</v>
      </c>
      <c r="D1846">
        <v>1010112</v>
      </c>
      <c r="E1846" t="str">
        <f t="shared" si="101"/>
        <v>1010112,</v>
      </c>
    </row>
    <row r="1847" spans="1:5" x14ac:dyDescent="0.3">
      <c r="A1847">
        <v>1113246</v>
      </c>
      <c r="B1847" t="str">
        <f t="shared" si="100"/>
        <v>1113246,</v>
      </c>
      <c r="D1847">
        <v>1010280</v>
      </c>
      <c r="E1847" t="str">
        <f t="shared" si="101"/>
        <v>1010280,</v>
      </c>
    </row>
    <row r="1848" spans="1:5" x14ac:dyDescent="0.3">
      <c r="A1848">
        <v>1113426</v>
      </c>
      <c r="B1848" t="str">
        <f t="shared" si="100"/>
        <v>1113426,</v>
      </c>
      <c r="D1848">
        <v>1010281</v>
      </c>
      <c r="E1848" t="str">
        <f t="shared" si="101"/>
        <v>1010281,</v>
      </c>
    </row>
    <row r="1849" spans="1:5" x14ac:dyDescent="0.3">
      <c r="A1849">
        <v>1115166</v>
      </c>
      <c r="B1849" t="str">
        <f t="shared" si="100"/>
        <v>1115166,</v>
      </c>
      <c r="D1849">
        <v>1011396</v>
      </c>
      <c r="E1849" t="str">
        <f t="shared" si="101"/>
        <v>1011396,</v>
      </c>
    </row>
    <row r="1850" spans="1:5" x14ac:dyDescent="0.3">
      <c r="A1850">
        <v>1115382</v>
      </c>
      <c r="B1850" t="str">
        <f t="shared" si="100"/>
        <v>1115382,</v>
      </c>
      <c r="D1850">
        <v>1011397</v>
      </c>
      <c r="E1850" t="str">
        <f t="shared" si="101"/>
        <v>1011397,</v>
      </c>
    </row>
    <row r="1851" spans="1:5" x14ac:dyDescent="0.3">
      <c r="A1851">
        <v>1115384</v>
      </c>
      <c r="B1851" t="str">
        <f t="shared" si="100"/>
        <v>1115384,</v>
      </c>
      <c r="D1851">
        <v>1011922</v>
      </c>
      <c r="E1851" t="str">
        <f t="shared" si="101"/>
        <v>1011922,</v>
      </c>
    </row>
    <row r="1852" spans="1:5" x14ac:dyDescent="0.3">
      <c r="A1852">
        <v>1115661</v>
      </c>
      <c r="B1852" t="str">
        <f t="shared" si="100"/>
        <v>1115661,</v>
      </c>
      <c r="D1852">
        <v>64613</v>
      </c>
      <c r="E1852" t="str">
        <f t="shared" si="101"/>
        <v>64613,</v>
      </c>
    </row>
    <row r="1853" spans="1:5" x14ac:dyDescent="0.3">
      <c r="A1853">
        <v>1115736</v>
      </c>
      <c r="B1853" t="str">
        <f t="shared" si="100"/>
        <v>1115736,</v>
      </c>
      <c r="D1853">
        <v>64614</v>
      </c>
      <c r="E1853" t="str">
        <f t="shared" si="101"/>
        <v>64614,</v>
      </c>
    </row>
    <row r="1854" spans="1:5" x14ac:dyDescent="0.3">
      <c r="A1854">
        <v>1118673</v>
      </c>
      <c r="B1854" t="str">
        <f t="shared" si="100"/>
        <v>1118673,</v>
      </c>
      <c r="D1854">
        <v>1012029</v>
      </c>
      <c r="E1854" t="str">
        <f t="shared" si="101"/>
        <v>1012029,</v>
      </c>
    </row>
    <row r="1855" spans="1:5" x14ac:dyDescent="0.3">
      <c r="A1855">
        <v>1118733</v>
      </c>
      <c r="B1855" t="str">
        <f t="shared" si="100"/>
        <v>1118733,</v>
      </c>
      <c r="D1855">
        <v>1012030</v>
      </c>
      <c r="E1855" t="str">
        <f t="shared" si="101"/>
        <v>1012030,</v>
      </c>
    </row>
    <row r="1856" spans="1:5" x14ac:dyDescent="0.3">
      <c r="A1856">
        <v>1119804</v>
      </c>
      <c r="B1856" t="str">
        <f t="shared" si="100"/>
        <v>1119804,</v>
      </c>
      <c r="D1856">
        <v>688808</v>
      </c>
      <c r="E1856" t="str">
        <f t="shared" si="101"/>
        <v>688808,</v>
      </c>
    </row>
    <row r="1857" spans="1:5" x14ac:dyDescent="0.3">
      <c r="A1857">
        <v>1120588</v>
      </c>
      <c r="B1857" t="str">
        <f t="shared" si="100"/>
        <v>1120588,</v>
      </c>
      <c r="D1857">
        <v>688809</v>
      </c>
      <c r="E1857" t="str">
        <f t="shared" si="101"/>
        <v>688809,</v>
      </c>
    </row>
    <row r="1858" spans="1:5" x14ac:dyDescent="0.3">
      <c r="A1858">
        <v>1121342</v>
      </c>
      <c r="B1858" t="str">
        <f t="shared" ref="B1858:B1921" si="102">A1858&amp;","</f>
        <v>1121342,</v>
      </c>
      <c r="D1858">
        <v>269852</v>
      </c>
      <c r="E1858" t="str">
        <f t="shared" ref="E1858:E1921" si="103">D1858&amp;","</f>
        <v>269852,</v>
      </c>
    </row>
    <row r="1859" spans="1:5" x14ac:dyDescent="0.3">
      <c r="A1859">
        <v>1122022</v>
      </c>
      <c r="B1859" t="str">
        <f t="shared" si="102"/>
        <v>1122022,</v>
      </c>
      <c r="D1859">
        <v>269853</v>
      </c>
      <c r="E1859" t="str">
        <f t="shared" si="103"/>
        <v>269853,</v>
      </c>
    </row>
    <row r="1860" spans="1:5" x14ac:dyDescent="0.3">
      <c r="A1860">
        <v>1123267</v>
      </c>
      <c r="B1860" t="str">
        <f t="shared" si="102"/>
        <v>1123267,</v>
      </c>
      <c r="D1860">
        <v>1012400</v>
      </c>
      <c r="E1860" t="str">
        <f t="shared" si="103"/>
        <v>1012400,</v>
      </c>
    </row>
    <row r="1861" spans="1:5" x14ac:dyDescent="0.3">
      <c r="A1861">
        <v>1123707</v>
      </c>
      <c r="B1861" t="str">
        <f t="shared" si="102"/>
        <v>1123707,</v>
      </c>
      <c r="D1861">
        <v>1012401</v>
      </c>
      <c r="E1861" t="str">
        <f t="shared" si="103"/>
        <v>1012401,</v>
      </c>
    </row>
    <row r="1862" spans="1:5" x14ac:dyDescent="0.3">
      <c r="A1862">
        <v>1123760</v>
      </c>
      <c r="B1862" t="str">
        <f t="shared" si="102"/>
        <v>1123760,</v>
      </c>
      <c r="D1862">
        <v>1012581</v>
      </c>
      <c r="E1862" t="str">
        <f t="shared" si="103"/>
        <v>1012581,</v>
      </c>
    </row>
    <row r="1863" spans="1:5" x14ac:dyDescent="0.3">
      <c r="A1863">
        <v>1123822</v>
      </c>
      <c r="B1863" t="str">
        <f t="shared" si="102"/>
        <v>1123822,</v>
      </c>
      <c r="D1863">
        <v>1012582</v>
      </c>
      <c r="E1863" t="str">
        <f t="shared" si="103"/>
        <v>1012582,</v>
      </c>
    </row>
    <row r="1864" spans="1:5" x14ac:dyDescent="0.3">
      <c r="A1864">
        <v>1124287</v>
      </c>
      <c r="B1864" t="str">
        <f t="shared" si="102"/>
        <v>1124287,</v>
      </c>
      <c r="D1864">
        <v>97500</v>
      </c>
      <c r="E1864" t="str">
        <f t="shared" si="103"/>
        <v>97500,</v>
      </c>
    </row>
    <row r="1865" spans="1:5" x14ac:dyDescent="0.3">
      <c r="A1865">
        <v>1125007</v>
      </c>
      <c r="B1865" t="str">
        <f t="shared" si="102"/>
        <v>1125007,</v>
      </c>
      <c r="D1865">
        <v>1012659</v>
      </c>
      <c r="E1865" t="str">
        <f t="shared" si="103"/>
        <v>1012659,</v>
      </c>
    </row>
    <row r="1866" spans="1:5" x14ac:dyDescent="0.3">
      <c r="A1866">
        <v>1125434</v>
      </c>
      <c r="B1866" t="str">
        <f t="shared" si="102"/>
        <v>1125434,</v>
      </c>
      <c r="D1866">
        <v>837164</v>
      </c>
      <c r="E1866" t="str">
        <f t="shared" si="103"/>
        <v>837164,</v>
      </c>
    </row>
    <row r="1867" spans="1:5" x14ac:dyDescent="0.3">
      <c r="A1867">
        <v>1125886</v>
      </c>
      <c r="B1867" t="str">
        <f t="shared" si="102"/>
        <v>1125886,</v>
      </c>
      <c r="D1867">
        <v>837165</v>
      </c>
      <c r="E1867" t="str">
        <f t="shared" si="103"/>
        <v>837165,</v>
      </c>
    </row>
    <row r="1868" spans="1:5" x14ac:dyDescent="0.3">
      <c r="A1868">
        <v>1126018</v>
      </c>
      <c r="B1868" t="str">
        <f t="shared" si="102"/>
        <v>1126018,</v>
      </c>
      <c r="D1868">
        <v>406576</v>
      </c>
      <c r="E1868" t="str">
        <f t="shared" si="103"/>
        <v>406576,</v>
      </c>
    </row>
    <row r="1869" spans="1:5" x14ac:dyDescent="0.3">
      <c r="A1869">
        <v>1126270</v>
      </c>
      <c r="B1869" t="str">
        <f t="shared" si="102"/>
        <v>1126270,</v>
      </c>
      <c r="D1869">
        <v>406577</v>
      </c>
      <c r="E1869" t="str">
        <f t="shared" si="103"/>
        <v>406577,</v>
      </c>
    </row>
    <row r="1870" spans="1:5" x14ac:dyDescent="0.3">
      <c r="A1870">
        <v>1126810</v>
      </c>
      <c r="B1870" t="str">
        <f t="shared" si="102"/>
        <v>1126810,</v>
      </c>
      <c r="D1870">
        <v>870775</v>
      </c>
      <c r="E1870" t="str">
        <f t="shared" si="103"/>
        <v>870775,</v>
      </c>
    </row>
    <row r="1871" spans="1:5" x14ac:dyDescent="0.3">
      <c r="A1871">
        <v>1127389</v>
      </c>
      <c r="B1871" t="str">
        <f t="shared" si="102"/>
        <v>1127389,</v>
      </c>
      <c r="D1871">
        <v>1012750</v>
      </c>
      <c r="E1871" t="str">
        <f t="shared" si="103"/>
        <v>1012750,</v>
      </c>
    </row>
    <row r="1872" spans="1:5" x14ac:dyDescent="0.3">
      <c r="A1872">
        <v>1127687</v>
      </c>
      <c r="B1872" t="str">
        <f t="shared" si="102"/>
        <v>1127687,</v>
      </c>
      <c r="D1872">
        <v>1012995</v>
      </c>
      <c r="E1872" t="str">
        <f t="shared" si="103"/>
        <v>1012995,</v>
      </c>
    </row>
    <row r="1873" spans="1:5" x14ac:dyDescent="0.3">
      <c r="A1873">
        <v>1127829</v>
      </c>
      <c r="B1873" t="str">
        <f t="shared" si="102"/>
        <v>1127829,</v>
      </c>
      <c r="D1873">
        <v>1012996</v>
      </c>
      <c r="E1873" t="str">
        <f t="shared" si="103"/>
        <v>1012996,</v>
      </c>
    </row>
    <row r="1874" spans="1:5" x14ac:dyDescent="0.3">
      <c r="A1874">
        <v>1127952</v>
      </c>
      <c r="B1874" t="str">
        <f t="shared" si="102"/>
        <v>1127952,</v>
      </c>
      <c r="D1874">
        <v>1013748</v>
      </c>
      <c r="E1874" t="str">
        <f t="shared" si="103"/>
        <v>1013748,</v>
      </c>
    </row>
    <row r="1875" spans="1:5" x14ac:dyDescent="0.3">
      <c r="A1875">
        <v>1130514</v>
      </c>
      <c r="B1875" t="str">
        <f t="shared" si="102"/>
        <v>1130514,</v>
      </c>
      <c r="D1875">
        <v>1013749</v>
      </c>
      <c r="E1875" t="str">
        <f t="shared" si="103"/>
        <v>1013749,</v>
      </c>
    </row>
    <row r="1876" spans="1:5" x14ac:dyDescent="0.3">
      <c r="A1876">
        <v>1130827</v>
      </c>
      <c r="B1876" t="str">
        <f t="shared" si="102"/>
        <v>1130827,</v>
      </c>
      <c r="D1876">
        <v>1014217</v>
      </c>
      <c r="E1876" t="str">
        <f t="shared" si="103"/>
        <v>1014217,</v>
      </c>
    </row>
    <row r="1877" spans="1:5" x14ac:dyDescent="0.3">
      <c r="A1877">
        <v>1130930</v>
      </c>
      <c r="B1877" t="str">
        <f t="shared" si="102"/>
        <v>1130930,</v>
      </c>
      <c r="D1877">
        <v>784054</v>
      </c>
      <c r="E1877" t="str">
        <f t="shared" si="103"/>
        <v>784054,</v>
      </c>
    </row>
    <row r="1878" spans="1:5" x14ac:dyDescent="0.3">
      <c r="A1878">
        <v>1130938</v>
      </c>
      <c r="B1878" t="str">
        <f t="shared" si="102"/>
        <v>1130938,</v>
      </c>
      <c r="D1878">
        <v>784055</v>
      </c>
      <c r="E1878" t="str">
        <f t="shared" si="103"/>
        <v>784055,</v>
      </c>
    </row>
    <row r="1879" spans="1:5" x14ac:dyDescent="0.3">
      <c r="A1879">
        <v>1131685</v>
      </c>
      <c r="B1879" t="str">
        <f t="shared" si="102"/>
        <v>1131685,</v>
      </c>
      <c r="D1879">
        <v>1014446</v>
      </c>
      <c r="E1879" t="str">
        <f t="shared" si="103"/>
        <v>1014446,</v>
      </c>
    </row>
    <row r="1880" spans="1:5" x14ac:dyDescent="0.3">
      <c r="A1880">
        <v>1132193</v>
      </c>
      <c r="B1880" t="str">
        <f t="shared" si="102"/>
        <v>1132193,</v>
      </c>
      <c r="D1880">
        <v>1014447</v>
      </c>
      <c r="E1880" t="str">
        <f t="shared" si="103"/>
        <v>1014447,</v>
      </c>
    </row>
    <row r="1881" spans="1:5" x14ac:dyDescent="0.3">
      <c r="A1881">
        <v>1133023</v>
      </c>
      <c r="B1881" t="str">
        <f t="shared" si="102"/>
        <v>1133023,</v>
      </c>
      <c r="D1881">
        <v>746943</v>
      </c>
      <c r="E1881" t="str">
        <f t="shared" si="103"/>
        <v>746943,</v>
      </c>
    </row>
    <row r="1882" spans="1:5" x14ac:dyDescent="0.3">
      <c r="A1882">
        <v>1134659</v>
      </c>
      <c r="B1882" t="str">
        <f t="shared" si="102"/>
        <v>1134659,</v>
      </c>
      <c r="D1882">
        <v>1015030</v>
      </c>
      <c r="E1882" t="str">
        <f t="shared" si="103"/>
        <v>1015030,</v>
      </c>
    </row>
    <row r="1883" spans="1:5" x14ac:dyDescent="0.3">
      <c r="A1883">
        <v>1135238</v>
      </c>
      <c r="B1883" t="str">
        <f t="shared" si="102"/>
        <v>1135238,</v>
      </c>
      <c r="D1883">
        <v>1015070</v>
      </c>
      <c r="E1883" t="str">
        <f t="shared" si="103"/>
        <v>1015070,</v>
      </c>
    </row>
    <row r="1884" spans="1:5" x14ac:dyDescent="0.3">
      <c r="A1884">
        <v>1135450</v>
      </c>
      <c r="B1884" t="str">
        <f t="shared" si="102"/>
        <v>1135450,</v>
      </c>
      <c r="D1884">
        <v>1015071</v>
      </c>
      <c r="E1884" t="str">
        <f t="shared" si="103"/>
        <v>1015071,</v>
      </c>
    </row>
    <row r="1885" spans="1:5" x14ac:dyDescent="0.3">
      <c r="A1885">
        <v>1137724</v>
      </c>
      <c r="B1885" t="str">
        <f t="shared" si="102"/>
        <v>1137724,</v>
      </c>
      <c r="D1885">
        <v>1015125</v>
      </c>
      <c r="E1885" t="str">
        <f t="shared" si="103"/>
        <v>1015125,</v>
      </c>
    </row>
    <row r="1886" spans="1:5" x14ac:dyDescent="0.3">
      <c r="A1886">
        <v>1139430</v>
      </c>
      <c r="B1886" t="str">
        <f t="shared" si="102"/>
        <v>1139430,</v>
      </c>
      <c r="D1886">
        <v>995404</v>
      </c>
      <c r="E1886" t="str">
        <f t="shared" si="103"/>
        <v>995404,</v>
      </c>
    </row>
    <row r="1887" spans="1:5" x14ac:dyDescent="0.3">
      <c r="A1887">
        <v>1140054</v>
      </c>
      <c r="B1887" t="str">
        <f t="shared" si="102"/>
        <v>1140054,</v>
      </c>
      <c r="D1887">
        <v>1015194</v>
      </c>
      <c r="E1887" t="str">
        <f t="shared" si="103"/>
        <v>1015194,</v>
      </c>
    </row>
    <row r="1888" spans="1:5" x14ac:dyDescent="0.3">
      <c r="A1888">
        <v>1141098</v>
      </c>
      <c r="B1888" t="str">
        <f t="shared" si="102"/>
        <v>1141098,</v>
      </c>
      <c r="D1888">
        <v>1015329</v>
      </c>
      <c r="E1888" t="str">
        <f t="shared" si="103"/>
        <v>1015329,</v>
      </c>
    </row>
    <row r="1889" spans="1:5" x14ac:dyDescent="0.3">
      <c r="A1889">
        <v>1141208</v>
      </c>
      <c r="B1889" t="str">
        <f t="shared" si="102"/>
        <v>1141208,</v>
      </c>
      <c r="D1889">
        <v>1015330</v>
      </c>
      <c r="E1889" t="str">
        <f t="shared" si="103"/>
        <v>1015330,</v>
      </c>
    </row>
    <row r="1890" spans="1:5" x14ac:dyDescent="0.3">
      <c r="A1890">
        <v>1143415</v>
      </c>
      <c r="B1890" t="str">
        <f t="shared" si="102"/>
        <v>1143415,</v>
      </c>
      <c r="D1890">
        <v>1016199</v>
      </c>
      <c r="E1890" t="str">
        <f t="shared" si="103"/>
        <v>1016199,</v>
      </c>
    </row>
    <row r="1891" spans="1:5" x14ac:dyDescent="0.3">
      <c r="A1891">
        <v>1143830</v>
      </c>
      <c r="B1891" t="str">
        <f t="shared" si="102"/>
        <v>1143830,</v>
      </c>
      <c r="D1891">
        <v>1016200</v>
      </c>
      <c r="E1891" t="str">
        <f t="shared" si="103"/>
        <v>1016200,</v>
      </c>
    </row>
    <row r="1892" spans="1:5" x14ac:dyDescent="0.3">
      <c r="A1892">
        <v>1144930</v>
      </c>
      <c r="B1892" t="str">
        <f t="shared" si="102"/>
        <v>1144930,</v>
      </c>
      <c r="D1892">
        <v>1016454</v>
      </c>
      <c r="E1892" t="str">
        <f t="shared" si="103"/>
        <v>1016454,</v>
      </c>
    </row>
    <row r="1893" spans="1:5" x14ac:dyDescent="0.3">
      <c r="A1893">
        <v>1145310</v>
      </c>
      <c r="B1893" t="str">
        <f t="shared" si="102"/>
        <v>1145310,</v>
      </c>
      <c r="D1893">
        <v>1016455</v>
      </c>
      <c r="E1893" t="str">
        <f t="shared" si="103"/>
        <v>1016455,</v>
      </c>
    </row>
    <row r="1894" spans="1:5" x14ac:dyDescent="0.3">
      <c r="A1894">
        <v>1146014</v>
      </c>
      <c r="B1894" t="str">
        <f t="shared" si="102"/>
        <v>1146014,</v>
      </c>
      <c r="D1894">
        <v>1016882</v>
      </c>
      <c r="E1894" t="str">
        <f t="shared" si="103"/>
        <v>1016882,</v>
      </c>
    </row>
    <row r="1895" spans="1:5" x14ac:dyDescent="0.3">
      <c r="A1895">
        <v>1147089</v>
      </c>
      <c r="B1895" t="str">
        <f t="shared" si="102"/>
        <v>1147089,</v>
      </c>
      <c r="D1895">
        <v>1016883</v>
      </c>
      <c r="E1895" t="str">
        <f t="shared" si="103"/>
        <v>1016883,</v>
      </c>
    </row>
    <row r="1896" spans="1:5" x14ac:dyDescent="0.3">
      <c r="A1896">
        <v>1147396</v>
      </c>
      <c r="B1896" t="str">
        <f t="shared" si="102"/>
        <v>1147396,</v>
      </c>
      <c r="D1896">
        <v>1016911</v>
      </c>
      <c r="E1896" t="str">
        <f t="shared" si="103"/>
        <v>1016911,</v>
      </c>
    </row>
    <row r="1897" spans="1:5" x14ac:dyDescent="0.3">
      <c r="A1897">
        <v>1147839</v>
      </c>
      <c r="B1897" t="str">
        <f t="shared" si="102"/>
        <v>1147839,</v>
      </c>
      <c r="D1897">
        <v>1016912</v>
      </c>
      <c r="E1897" t="str">
        <f t="shared" si="103"/>
        <v>1016912,</v>
      </c>
    </row>
    <row r="1898" spans="1:5" x14ac:dyDescent="0.3">
      <c r="A1898">
        <v>1148478</v>
      </c>
      <c r="B1898" t="str">
        <f t="shared" si="102"/>
        <v>1148478,</v>
      </c>
      <c r="D1898">
        <v>1017560</v>
      </c>
      <c r="E1898" t="str">
        <f t="shared" si="103"/>
        <v>1017560,</v>
      </c>
    </row>
    <row r="1899" spans="1:5" x14ac:dyDescent="0.3">
      <c r="A1899">
        <v>1148726</v>
      </c>
      <c r="B1899" t="str">
        <f t="shared" si="102"/>
        <v>1148726,</v>
      </c>
      <c r="D1899">
        <v>1018671</v>
      </c>
      <c r="E1899" t="str">
        <f t="shared" si="103"/>
        <v>1018671,</v>
      </c>
    </row>
    <row r="1900" spans="1:5" x14ac:dyDescent="0.3">
      <c r="A1900">
        <v>1149075</v>
      </c>
      <c r="B1900" t="str">
        <f t="shared" si="102"/>
        <v>1149075,</v>
      </c>
      <c r="D1900">
        <v>194100</v>
      </c>
      <c r="E1900" t="str">
        <f t="shared" si="103"/>
        <v>194100,</v>
      </c>
    </row>
    <row r="1901" spans="1:5" x14ac:dyDescent="0.3">
      <c r="A1901">
        <v>1149806</v>
      </c>
      <c r="B1901" t="str">
        <f t="shared" si="102"/>
        <v>1149806,</v>
      </c>
      <c r="D1901">
        <v>194101</v>
      </c>
      <c r="E1901" t="str">
        <f t="shared" si="103"/>
        <v>194101,</v>
      </c>
    </row>
    <row r="1902" spans="1:5" x14ac:dyDescent="0.3">
      <c r="A1902">
        <v>1149855</v>
      </c>
      <c r="B1902" t="str">
        <f t="shared" si="102"/>
        <v>1149855,</v>
      </c>
      <c r="D1902">
        <v>1018986</v>
      </c>
      <c r="E1902" t="str">
        <f t="shared" si="103"/>
        <v>1018986,</v>
      </c>
    </row>
    <row r="1903" spans="1:5" x14ac:dyDescent="0.3">
      <c r="A1903">
        <v>1150177</v>
      </c>
      <c r="B1903" t="str">
        <f t="shared" si="102"/>
        <v>1150177,</v>
      </c>
      <c r="D1903">
        <v>1018987</v>
      </c>
      <c r="E1903" t="str">
        <f t="shared" si="103"/>
        <v>1018987,</v>
      </c>
    </row>
    <row r="1904" spans="1:5" x14ac:dyDescent="0.3">
      <c r="A1904">
        <v>1150418</v>
      </c>
      <c r="B1904" t="str">
        <f t="shared" si="102"/>
        <v>1150418,</v>
      </c>
      <c r="D1904">
        <v>358516</v>
      </c>
      <c r="E1904" t="str">
        <f t="shared" si="103"/>
        <v>358516,</v>
      </c>
    </row>
    <row r="1905" spans="1:5" x14ac:dyDescent="0.3">
      <c r="A1905">
        <v>1150803</v>
      </c>
      <c r="B1905" t="str">
        <f t="shared" si="102"/>
        <v>1150803,</v>
      </c>
      <c r="D1905">
        <v>953315</v>
      </c>
      <c r="E1905" t="str">
        <f t="shared" si="103"/>
        <v>953315,</v>
      </c>
    </row>
    <row r="1906" spans="1:5" x14ac:dyDescent="0.3">
      <c r="A1906">
        <v>1151162</v>
      </c>
      <c r="B1906" t="str">
        <f t="shared" si="102"/>
        <v>1151162,</v>
      </c>
      <c r="D1906">
        <v>196516</v>
      </c>
      <c r="E1906" t="str">
        <f t="shared" si="103"/>
        <v>196516,</v>
      </c>
    </row>
    <row r="1907" spans="1:5" x14ac:dyDescent="0.3">
      <c r="A1907">
        <v>1151457</v>
      </c>
      <c r="B1907" t="str">
        <f t="shared" si="102"/>
        <v>1151457,</v>
      </c>
      <c r="D1907">
        <v>1019378</v>
      </c>
      <c r="E1907" t="str">
        <f t="shared" si="103"/>
        <v>1019378,</v>
      </c>
    </row>
    <row r="1908" spans="1:5" x14ac:dyDescent="0.3">
      <c r="A1908">
        <v>1151664</v>
      </c>
      <c r="B1908" t="str">
        <f t="shared" si="102"/>
        <v>1151664,</v>
      </c>
      <c r="D1908">
        <v>1019379</v>
      </c>
      <c r="E1908" t="str">
        <f t="shared" si="103"/>
        <v>1019379,</v>
      </c>
    </row>
    <row r="1909" spans="1:5" x14ac:dyDescent="0.3">
      <c r="A1909">
        <v>1152615</v>
      </c>
      <c r="B1909" t="str">
        <f t="shared" si="102"/>
        <v>1152615,</v>
      </c>
      <c r="D1909">
        <v>1020938</v>
      </c>
      <c r="E1909" t="str">
        <f t="shared" si="103"/>
        <v>1020938,</v>
      </c>
    </row>
    <row r="1910" spans="1:5" x14ac:dyDescent="0.3">
      <c r="A1910">
        <v>1153727</v>
      </c>
      <c r="B1910" t="str">
        <f t="shared" si="102"/>
        <v>1153727,</v>
      </c>
      <c r="D1910">
        <v>1022887</v>
      </c>
      <c r="E1910" t="str">
        <f t="shared" si="103"/>
        <v>1022887,</v>
      </c>
    </row>
    <row r="1911" spans="1:5" x14ac:dyDescent="0.3">
      <c r="A1911">
        <v>1154624</v>
      </c>
      <c r="B1911" t="str">
        <f t="shared" si="102"/>
        <v>1154624,</v>
      </c>
      <c r="D1911">
        <v>574762</v>
      </c>
      <c r="E1911" t="str">
        <f t="shared" si="103"/>
        <v>574762,</v>
      </c>
    </row>
    <row r="1912" spans="1:5" x14ac:dyDescent="0.3">
      <c r="A1912">
        <v>1156016</v>
      </c>
      <c r="B1912" t="str">
        <f t="shared" si="102"/>
        <v>1156016,</v>
      </c>
      <c r="D1912">
        <v>574763</v>
      </c>
      <c r="E1912" t="str">
        <f t="shared" si="103"/>
        <v>574763,</v>
      </c>
    </row>
    <row r="1913" spans="1:5" x14ac:dyDescent="0.3">
      <c r="A1913">
        <v>1156596</v>
      </c>
      <c r="B1913" t="str">
        <f t="shared" si="102"/>
        <v>1156596,</v>
      </c>
      <c r="D1913">
        <v>1023283</v>
      </c>
      <c r="E1913" t="str">
        <f t="shared" si="103"/>
        <v>1023283,</v>
      </c>
    </row>
    <row r="1914" spans="1:5" x14ac:dyDescent="0.3">
      <c r="A1914">
        <v>1157257</v>
      </c>
      <c r="B1914" t="str">
        <f t="shared" si="102"/>
        <v>1157257,</v>
      </c>
      <c r="D1914">
        <v>1023429</v>
      </c>
      <c r="E1914" t="str">
        <f t="shared" si="103"/>
        <v>1023429,</v>
      </c>
    </row>
    <row r="1915" spans="1:5" x14ac:dyDescent="0.3">
      <c r="A1915">
        <v>1158322</v>
      </c>
      <c r="B1915" t="str">
        <f t="shared" si="102"/>
        <v>1158322,</v>
      </c>
      <c r="D1915">
        <v>1023843</v>
      </c>
      <c r="E1915" t="str">
        <f t="shared" si="103"/>
        <v>1023843,</v>
      </c>
    </row>
    <row r="1916" spans="1:5" x14ac:dyDescent="0.3">
      <c r="A1916">
        <v>1161235</v>
      </c>
      <c r="B1916" t="str">
        <f t="shared" si="102"/>
        <v>1161235,</v>
      </c>
      <c r="D1916">
        <v>1023844</v>
      </c>
      <c r="E1916" t="str">
        <f t="shared" si="103"/>
        <v>1023844,</v>
      </c>
    </row>
    <row r="1917" spans="1:5" x14ac:dyDescent="0.3">
      <c r="A1917">
        <v>1161493</v>
      </c>
      <c r="B1917" t="str">
        <f t="shared" si="102"/>
        <v>1161493,</v>
      </c>
      <c r="D1917">
        <v>1024150</v>
      </c>
      <c r="E1917" t="str">
        <f t="shared" si="103"/>
        <v>1024150,</v>
      </c>
    </row>
    <row r="1918" spans="1:5" x14ac:dyDescent="0.3">
      <c r="A1918">
        <v>1161567</v>
      </c>
      <c r="B1918" t="str">
        <f t="shared" si="102"/>
        <v>1161567,</v>
      </c>
      <c r="D1918">
        <v>1024151</v>
      </c>
      <c r="E1918" t="str">
        <f t="shared" si="103"/>
        <v>1024151,</v>
      </c>
    </row>
    <row r="1919" spans="1:5" x14ac:dyDescent="0.3">
      <c r="A1919">
        <v>1163342</v>
      </c>
      <c r="B1919" t="str">
        <f t="shared" si="102"/>
        <v>1163342,</v>
      </c>
      <c r="D1919">
        <v>1024297</v>
      </c>
      <c r="E1919" t="str">
        <f t="shared" si="103"/>
        <v>1024297,</v>
      </c>
    </row>
    <row r="1920" spans="1:5" x14ac:dyDescent="0.3">
      <c r="A1920">
        <v>1164812</v>
      </c>
      <c r="B1920" t="str">
        <f t="shared" si="102"/>
        <v>1164812,</v>
      </c>
      <c r="D1920">
        <v>1024298</v>
      </c>
      <c r="E1920" t="str">
        <f t="shared" si="103"/>
        <v>1024298,</v>
      </c>
    </row>
    <row r="1921" spans="1:5" x14ac:dyDescent="0.3">
      <c r="A1921">
        <v>1166229</v>
      </c>
      <c r="B1921" t="str">
        <f t="shared" si="102"/>
        <v>1166229,</v>
      </c>
      <c r="D1921">
        <v>1024488</v>
      </c>
      <c r="E1921" t="str">
        <f t="shared" si="103"/>
        <v>1024488,</v>
      </c>
    </row>
    <row r="1922" spans="1:5" x14ac:dyDescent="0.3">
      <c r="A1922">
        <v>1167589</v>
      </c>
      <c r="B1922" t="str">
        <f t="shared" ref="B1922:B1985" si="104">A1922&amp;","</f>
        <v>1167589,</v>
      </c>
      <c r="D1922">
        <v>1024489</v>
      </c>
      <c r="E1922" t="str">
        <f t="shared" ref="E1922:E1985" si="105">D1922&amp;","</f>
        <v>1024489,</v>
      </c>
    </row>
    <row r="1923" spans="1:5" x14ac:dyDescent="0.3">
      <c r="A1923">
        <v>1170312</v>
      </c>
      <c r="B1923" t="str">
        <f t="shared" si="104"/>
        <v>1170312,</v>
      </c>
      <c r="D1923">
        <v>1025401</v>
      </c>
      <c r="E1923" t="str">
        <f t="shared" si="105"/>
        <v>1025401,</v>
      </c>
    </row>
    <row r="1924" spans="1:5" x14ac:dyDescent="0.3">
      <c r="A1924">
        <v>1170316</v>
      </c>
      <c r="B1924" t="str">
        <f t="shared" si="104"/>
        <v>1170316,</v>
      </c>
      <c r="D1924">
        <v>1025899</v>
      </c>
      <c r="E1924" t="str">
        <f t="shared" si="105"/>
        <v>1025899,</v>
      </c>
    </row>
    <row r="1925" spans="1:5" x14ac:dyDescent="0.3">
      <c r="A1925">
        <v>1170687</v>
      </c>
      <c r="B1925" t="str">
        <f t="shared" si="104"/>
        <v>1170687,</v>
      </c>
      <c r="D1925">
        <v>1025900</v>
      </c>
      <c r="E1925" t="str">
        <f t="shared" si="105"/>
        <v>1025900,</v>
      </c>
    </row>
    <row r="1926" spans="1:5" x14ac:dyDescent="0.3">
      <c r="A1926">
        <v>1171570</v>
      </c>
      <c r="B1926" t="str">
        <f t="shared" si="104"/>
        <v>1171570,</v>
      </c>
      <c r="D1926">
        <v>1026323</v>
      </c>
      <c r="E1926" t="str">
        <f t="shared" si="105"/>
        <v>1026323,</v>
      </c>
    </row>
    <row r="1927" spans="1:5" x14ac:dyDescent="0.3">
      <c r="A1927">
        <v>1171790</v>
      </c>
      <c r="B1927" t="str">
        <f t="shared" si="104"/>
        <v>1171790,</v>
      </c>
      <c r="D1927">
        <v>1026645</v>
      </c>
      <c r="E1927" t="str">
        <f t="shared" si="105"/>
        <v>1026645,</v>
      </c>
    </row>
    <row r="1928" spans="1:5" x14ac:dyDescent="0.3">
      <c r="A1928">
        <v>1174027</v>
      </c>
      <c r="B1928" t="str">
        <f t="shared" si="104"/>
        <v>1174027,</v>
      </c>
      <c r="D1928">
        <v>1026646</v>
      </c>
      <c r="E1928" t="str">
        <f t="shared" si="105"/>
        <v>1026646,</v>
      </c>
    </row>
    <row r="1929" spans="1:5" x14ac:dyDescent="0.3">
      <c r="A1929">
        <v>1174232</v>
      </c>
      <c r="B1929" t="str">
        <f t="shared" si="104"/>
        <v>1174232,</v>
      </c>
      <c r="D1929">
        <v>1026907</v>
      </c>
      <c r="E1929" t="str">
        <f t="shared" si="105"/>
        <v>1026907,</v>
      </c>
    </row>
    <row r="1930" spans="1:5" x14ac:dyDescent="0.3">
      <c r="A1930">
        <v>1175040</v>
      </c>
      <c r="B1930" t="str">
        <f t="shared" si="104"/>
        <v>1175040,</v>
      </c>
      <c r="D1930">
        <v>1026908</v>
      </c>
      <c r="E1930" t="str">
        <f t="shared" si="105"/>
        <v>1026908,</v>
      </c>
    </row>
    <row r="1931" spans="1:5" x14ac:dyDescent="0.3">
      <c r="A1931">
        <v>1176002</v>
      </c>
      <c r="B1931" t="str">
        <f t="shared" si="104"/>
        <v>1176002,</v>
      </c>
      <c r="D1931">
        <v>799420</v>
      </c>
      <c r="E1931" t="str">
        <f t="shared" si="105"/>
        <v>799420,</v>
      </c>
    </row>
    <row r="1932" spans="1:5" x14ac:dyDescent="0.3">
      <c r="A1932">
        <v>1176517</v>
      </c>
      <c r="B1932" t="str">
        <f t="shared" si="104"/>
        <v>1176517,</v>
      </c>
      <c r="D1932">
        <v>799421</v>
      </c>
      <c r="E1932" t="str">
        <f t="shared" si="105"/>
        <v>799421,</v>
      </c>
    </row>
    <row r="1933" spans="1:5" x14ac:dyDescent="0.3">
      <c r="A1933">
        <v>1177412</v>
      </c>
      <c r="B1933" t="str">
        <f t="shared" si="104"/>
        <v>1177412,</v>
      </c>
      <c r="D1933">
        <v>1028207</v>
      </c>
      <c r="E1933" t="str">
        <f t="shared" si="105"/>
        <v>1028207,</v>
      </c>
    </row>
    <row r="1934" spans="1:5" x14ac:dyDescent="0.3">
      <c r="A1934">
        <v>1178043</v>
      </c>
      <c r="B1934" t="str">
        <f t="shared" si="104"/>
        <v>1178043,</v>
      </c>
      <c r="D1934">
        <v>1028208</v>
      </c>
      <c r="E1934" t="str">
        <f t="shared" si="105"/>
        <v>1028208,</v>
      </c>
    </row>
    <row r="1935" spans="1:5" x14ac:dyDescent="0.3">
      <c r="A1935">
        <v>1178572</v>
      </c>
      <c r="B1935" t="str">
        <f t="shared" si="104"/>
        <v>1178572,</v>
      </c>
      <c r="D1935">
        <v>1028803</v>
      </c>
      <c r="E1935" t="str">
        <f t="shared" si="105"/>
        <v>1028803,</v>
      </c>
    </row>
    <row r="1936" spans="1:5" x14ac:dyDescent="0.3">
      <c r="A1936">
        <v>1178728</v>
      </c>
      <c r="B1936" t="str">
        <f t="shared" si="104"/>
        <v>1178728,</v>
      </c>
      <c r="D1936">
        <v>333986</v>
      </c>
      <c r="E1936" t="str">
        <f t="shared" si="105"/>
        <v>333986,</v>
      </c>
    </row>
    <row r="1937" spans="1:5" x14ac:dyDescent="0.3">
      <c r="A1937">
        <v>1179306</v>
      </c>
      <c r="B1937" t="str">
        <f t="shared" si="104"/>
        <v>1179306,</v>
      </c>
      <c r="D1937">
        <v>333987</v>
      </c>
      <c r="E1937" t="str">
        <f t="shared" si="105"/>
        <v>333987,</v>
      </c>
    </row>
    <row r="1938" spans="1:5" x14ac:dyDescent="0.3">
      <c r="A1938">
        <v>1180049</v>
      </c>
      <c r="B1938" t="str">
        <f t="shared" si="104"/>
        <v>1180049,</v>
      </c>
      <c r="D1938">
        <v>1029348</v>
      </c>
      <c r="E1938" t="str">
        <f t="shared" si="105"/>
        <v>1029348,</v>
      </c>
    </row>
    <row r="1939" spans="1:5" x14ac:dyDescent="0.3">
      <c r="A1939">
        <v>1180800</v>
      </c>
      <c r="B1939" t="str">
        <f t="shared" si="104"/>
        <v>1180800,</v>
      </c>
      <c r="D1939">
        <v>1029349</v>
      </c>
      <c r="E1939" t="str">
        <f t="shared" si="105"/>
        <v>1029349,</v>
      </c>
    </row>
    <row r="1940" spans="1:5" x14ac:dyDescent="0.3">
      <c r="A1940">
        <v>1180902</v>
      </c>
      <c r="B1940" t="str">
        <f t="shared" si="104"/>
        <v>1180902,</v>
      </c>
      <c r="D1940">
        <v>1029996</v>
      </c>
      <c r="E1940" t="str">
        <f t="shared" si="105"/>
        <v>1029996,</v>
      </c>
    </row>
    <row r="1941" spans="1:5" x14ac:dyDescent="0.3">
      <c r="A1941">
        <v>1181827</v>
      </c>
      <c r="B1941" t="str">
        <f t="shared" si="104"/>
        <v>1181827,</v>
      </c>
      <c r="D1941">
        <v>1029997</v>
      </c>
      <c r="E1941" t="str">
        <f t="shared" si="105"/>
        <v>1029997,</v>
      </c>
    </row>
    <row r="1942" spans="1:5" x14ac:dyDescent="0.3">
      <c r="A1942">
        <v>1186748</v>
      </c>
      <c r="B1942" t="str">
        <f t="shared" si="104"/>
        <v>1186748,</v>
      </c>
      <c r="D1942">
        <v>1030239</v>
      </c>
      <c r="E1942" t="str">
        <f t="shared" si="105"/>
        <v>1030239,</v>
      </c>
    </row>
    <row r="1943" spans="1:5" x14ac:dyDescent="0.3">
      <c r="A1943">
        <v>1188140</v>
      </c>
      <c r="B1943" t="str">
        <f t="shared" si="104"/>
        <v>1188140,</v>
      </c>
      <c r="D1943">
        <v>1030240</v>
      </c>
      <c r="E1943" t="str">
        <f t="shared" si="105"/>
        <v>1030240,</v>
      </c>
    </row>
    <row r="1944" spans="1:5" x14ac:dyDescent="0.3">
      <c r="A1944">
        <v>1189007</v>
      </c>
      <c r="B1944" t="str">
        <f t="shared" si="104"/>
        <v>1189007,</v>
      </c>
      <c r="D1944">
        <v>1030566</v>
      </c>
      <c r="E1944" t="str">
        <f t="shared" si="105"/>
        <v>1030566,</v>
      </c>
    </row>
    <row r="1945" spans="1:5" x14ac:dyDescent="0.3">
      <c r="A1945">
        <v>1189956</v>
      </c>
      <c r="B1945" t="str">
        <f t="shared" si="104"/>
        <v>1189956,</v>
      </c>
      <c r="D1945">
        <v>1030567</v>
      </c>
      <c r="E1945" t="str">
        <f t="shared" si="105"/>
        <v>1030567,</v>
      </c>
    </row>
    <row r="1946" spans="1:5" x14ac:dyDescent="0.3">
      <c r="A1946">
        <v>1192628</v>
      </c>
      <c r="B1946" t="str">
        <f t="shared" si="104"/>
        <v>1192628,</v>
      </c>
      <c r="D1946">
        <v>1030771</v>
      </c>
      <c r="E1946" t="str">
        <f t="shared" si="105"/>
        <v>1030771,</v>
      </c>
    </row>
    <row r="1947" spans="1:5" x14ac:dyDescent="0.3">
      <c r="A1947">
        <v>1194784</v>
      </c>
      <c r="B1947" t="str">
        <f t="shared" si="104"/>
        <v>1194784,</v>
      </c>
      <c r="D1947">
        <v>1030772</v>
      </c>
      <c r="E1947" t="str">
        <f t="shared" si="105"/>
        <v>1030772,</v>
      </c>
    </row>
    <row r="1948" spans="1:5" x14ac:dyDescent="0.3">
      <c r="A1948">
        <v>1194901</v>
      </c>
      <c r="B1948" t="str">
        <f t="shared" si="104"/>
        <v>1194901,</v>
      </c>
      <c r="D1948">
        <v>1030981</v>
      </c>
      <c r="E1948" t="str">
        <f t="shared" si="105"/>
        <v>1030981,</v>
      </c>
    </row>
    <row r="1949" spans="1:5" x14ac:dyDescent="0.3">
      <c r="A1949">
        <v>1194974</v>
      </c>
      <c r="B1949" t="str">
        <f t="shared" si="104"/>
        <v>1194974,</v>
      </c>
      <c r="D1949">
        <v>1030982</v>
      </c>
      <c r="E1949" t="str">
        <f t="shared" si="105"/>
        <v>1030982,</v>
      </c>
    </row>
    <row r="1950" spans="1:5" x14ac:dyDescent="0.3">
      <c r="A1950">
        <v>1196203</v>
      </c>
      <c r="B1950" t="str">
        <f t="shared" si="104"/>
        <v>1196203,</v>
      </c>
      <c r="D1950">
        <v>543378</v>
      </c>
      <c r="E1950" t="str">
        <f t="shared" si="105"/>
        <v>543378,</v>
      </c>
    </row>
    <row r="1951" spans="1:5" x14ac:dyDescent="0.3">
      <c r="A1951">
        <v>1196941</v>
      </c>
      <c r="B1951" t="str">
        <f t="shared" si="104"/>
        <v>1196941,</v>
      </c>
      <c r="D1951">
        <v>1031205</v>
      </c>
      <c r="E1951" t="str">
        <f t="shared" si="105"/>
        <v>1031205,</v>
      </c>
    </row>
    <row r="1952" spans="1:5" x14ac:dyDescent="0.3">
      <c r="A1952">
        <v>1196974</v>
      </c>
      <c r="B1952" t="str">
        <f t="shared" si="104"/>
        <v>1196974,</v>
      </c>
      <c r="D1952">
        <v>794460</v>
      </c>
      <c r="E1952" t="str">
        <f t="shared" si="105"/>
        <v>794460,</v>
      </c>
    </row>
    <row r="1953" spans="1:5" x14ac:dyDescent="0.3">
      <c r="A1953">
        <v>1197641</v>
      </c>
      <c r="B1953" t="str">
        <f t="shared" si="104"/>
        <v>1197641,</v>
      </c>
      <c r="D1953">
        <v>794461</v>
      </c>
      <c r="E1953" t="str">
        <f t="shared" si="105"/>
        <v>794461,</v>
      </c>
    </row>
    <row r="1954" spans="1:5" x14ac:dyDescent="0.3">
      <c r="A1954">
        <v>1198223</v>
      </c>
      <c r="B1954" t="str">
        <f t="shared" si="104"/>
        <v>1198223,</v>
      </c>
      <c r="D1954">
        <v>1031755</v>
      </c>
      <c r="E1954" t="str">
        <f t="shared" si="105"/>
        <v>1031755,</v>
      </c>
    </row>
    <row r="1955" spans="1:5" x14ac:dyDescent="0.3">
      <c r="A1955">
        <v>1199452</v>
      </c>
      <c r="B1955" t="str">
        <f t="shared" si="104"/>
        <v>1199452,</v>
      </c>
      <c r="D1955">
        <v>1031756</v>
      </c>
      <c r="E1955" t="str">
        <f t="shared" si="105"/>
        <v>1031756,</v>
      </c>
    </row>
    <row r="1956" spans="1:5" x14ac:dyDescent="0.3">
      <c r="A1956">
        <v>1199619</v>
      </c>
      <c r="B1956" t="str">
        <f t="shared" si="104"/>
        <v>1199619,</v>
      </c>
      <c r="D1956">
        <v>1032581</v>
      </c>
      <c r="E1956" t="str">
        <f t="shared" si="105"/>
        <v>1032581,</v>
      </c>
    </row>
    <row r="1957" spans="1:5" x14ac:dyDescent="0.3">
      <c r="A1957">
        <v>1200608</v>
      </c>
      <c r="B1957" t="str">
        <f t="shared" si="104"/>
        <v>1200608,</v>
      </c>
      <c r="D1957">
        <v>1032582</v>
      </c>
      <c r="E1957" t="str">
        <f t="shared" si="105"/>
        <v>1032582,</v>
      </c>
    </row>
    <row r="1958" spans="1:5" x14ac:dyDescent="0.3">
      <c r="A1958">
        <v>1202916</v>
      </c>
      <c r="B1958" t="str">
        <f t="shared" si="104"/>
        <v>1202916,</v>
      </c>
      <c r="D1958">
        <v>5287</v>
      </c>
      <c r="E1958" t="str">
        <f t="shared" si="105"/>
        <v>5287,</v>
      </c>
    </row>
    <row r="1959" spans="1:5" x14ac:dyDescent="0.3">
      <c r="A1959">
        <v>1204408</v>
      </c>
      <c r="B1959" t="str">
        <f t="shared" si="104"/>
        <v>1204408,</v>
      </c>
      <c r="D1959">
        <v>5288</v>
      </c>
      <c r="E1959" t="str">
        <f t="shared" si="105"/>
        <v>5288,</v>
      </c>
    </row>
    <row r="1960" spans="1:5" x14ac:dyDescent="0.3">
      <c r="A1960">
        <v>1204523</v>
      </c>
      <c r="B1960" t="str">
        <f t="shared" si="104"/>
        <v>1204523,</v>
      </c>
      <c r="D1960">
        <v>176482</v>
      </c>
      <c r="E1960" t="str">
        <f t="shared" si="105"/>
        <v>176482,</v>
      </c>
    </row>
    <row r="1961" spans="1:5" x14ac:dyDescent="0.3">
      <c r="A1961">
        <v>1205506</v>
      </c>
      <c r="B1961" t="str">
        <f t="shared" si="104"/>
        <v>1205506,</v>
      </c>
      <c r="D1961">
        <v>176481</v>
      </c>
      <c r="E1961" t="str">
        <f t="shared" si="105"/>
        <v>176481,</v>
      </c>
    </row>
    <row r="1962" spans="1:5" x14ac:dyDescent="0.3">
      <c r="A1962">
        <v>1205585</v>
      </c>
      <c r="B1962" t="str">
        <f t="shared" si="104"/>
        <v>1205585,</v>
      </c>
      <c r="D1962">
        <v>1033167</v>
      </c>
      <c r="E1962" t="str">
        <f t="shared" si="105"/>
        <v>1033167,</v>
      </c>
    </row>
    <row r="1963" spans="1:5" x14ac:dyDescent="0.3">
      <c r="A1963">
        <v>1206711</v>
      </c>
      <c r="B1963" t="str">
        <f t="shared" si="104"/>
        <v>1206711,</v>
      </c>
      <c r="D1963">
        <v>1034131</v>
      </c>
      <c r="E1963" t="str">
        <f t="shared" si="105"/>
        <v>1034131,</v>
      </c>
    </row>
    <row r="1964" spans="1:5" x14ac:dyDescent="0.3">
      <c r="A1964">
        <v>1206898</v>
      </c>
      <c r="B1964" t="str">
        <f t="shared" si="104"/>
        <v>1206898,</v>
      </c>
      <c r="D1964">
        <v>1034132</v>
      </c>
      <c r="E1964" t="str">
        <f t="shared" si="105"/>
        <v>1034132,</v>
      </c>
    </row>
    <row r="1965" spans="1:5" x14ac:dyDescent="0.3">
      <c r="A1965">
        <v>1207206</v>
      </c>
      <c r="B1965" t="str">
        <f t="shared" si="104"/>
        <v>1207206,</v>
      </c>
      <c r="D1965">
        <v>1034142</v>
      </c>
      <c r="E1965" t="str">
        <f t="shared" si="105"/>
        <v>1034142,</v>
      </c>
    </row>
    <row r="1966" spans="1:5" x14ac:dyDescent="0.3">
      <c r="A1966">
        <v>1207661</v>
      </c>
      <c r="B1966" t="str">
        <f t="shared" si="104"/>
        <v>1207661,</v>
      </c>
      <c r="D1966">
        <v>1034143</v>
      </c>
      <c r="E1966" t="str">
        <f t="shared" si="105"/>
        <v>1034143,</v>
      </c>
    </row>
    <row r="1967" spans="1:5" x14ac:dyDescent="0.3">
      <c r="A1967">
        <v>1209093</v>
      </c>
      <c r="B1967" t="str">
        <f t="shared" si="104"/>
        <v>1209093,</v>
      </c>
      <c r="D1967">
        <v>1034651</v>
      </c>
      <c r="E1967" t="str">
        <f t="shared" si="105"/>
        <v>1034651,</v>
      </c>
    </row>
    <row r="1968" spans="1:5" x14ac:dyDescent="0.3">
      <c r="A1968">
        <v>1209451</v>
      </c>
      <c r="B1968" t="str">
        <f t="shared" si="104"/>
        <v>1209451,</v>
      </c>
      <c r="D1968">
        <v>1034652</v>
      </c>
      <c r="E1968" t="str">
        <f t="shared" si="105"/>
        <v>1034652,</v>
      </c>
    </row>
    <row r="1969" spans="1:5" x14ac:dyDescent="0.3">
      <c r="A1969">
        <v>1209592</v>
      </c>
      <c r="B1969" t="str">
        <f t="shared" si="104"/>
        <v>1209592,</v>
      </c>
      <c r="D1969">
        <v>749289</v>
      </c>
      <c r="E1969" t="str">
        <f t="shared" si="105"/>
        <v>749289,</v>
      </c>
    </row>
    <row r="1970" spans="1:5" x14ac:dyDescent="0.3">
      <c r="A1970">
        <v>1210965</v>
      </c>
      <c r="B1970" t="str">
        <f t="shared" si="104"/>
        <v>1210965,</v>
      </c>
      <c r="D1970">
        <v>1035135</v>
      </c>
      <c r="E1970" t="str">
        <f t="shared" si="105"/>
        <v>1035135,</v>
      </c>
    </row>
    <row r="1971" spans="1:5" x14ac:dyDescent="0.3">
      <c r="A1971">
        <v>1211211</v>
      </c>
      <c r="B1971" t="str">
        <f t="shared" si="104"/>
        <v>1211211,</v>
      </c>
      <c r="D1971">
        <v>844761</v>
      </c>
      <c r="E1971" t="str">
        <f t="shared" si="105"/>
        <v>844761,</v>
      </c>
    </row>
    <row r="1972" spans="1:5" x14ac:dyDescent="0.3">
      <c r="A1972">
        <v>1211900</v>
      </c>
      <c r="B1972" t="str">
        <f t="shared" si="104"/>
        <v>1211900,</v>
      </c>
      <c r="D1972">
        <v>1035328</v>
      </c>
      <c r="E1972" t="str">
        <f t="shared" si="105"/>
        <v>1035328,</v>
      </c>
    </row>
    <row r="1973" spans="1:5" x14ac:dyDescent="0.3">
      <c r="A1973">
        <v>1212178</v>
      </c>
      <c r="B1973" t="str">
        <f t="shared" si="104"/>
        <v>1212178,</v>
      </c>
      <c r="D1973">
        <v>1035326</v>
      </c>
      <c r="E1973" t="str">
        <f t="shared" si="105"/>
        <v>1035326,</v>
      </c>
    </row>
    <row r="1974" spans="1:5" x14ac:dyDescent="0.3">
      <c r="A1974">
        <v>1213726</v>
      </c>
      <c r="B1974" t="str">
        <f t="shared" si="104"/>
        <v>1213726,</v>
      </c>
      <c r="D1974">
        <v>279122</v>
      </c>
      <c r="E1974" t="str">
        <f t="shared" si="105"/>
        <v>279122,</v>
      </c>
    </row>
    <row r="1975" spans="1:5" x14ac:dyDescent="0.3">
      <c r="A1975">
        <v>1214206</v>
      </c>
      <c r="B1975" t="str">
        <f t="shared" si="104"/>
        <v>1214206,</v>
      </c>
      <c r="D1975">
        <v>1035888</v>
      </c>
      <c r="E1975" t="str">
        <f t="shared" si="105"/>
        <v>1035888,</v>
      </c>
    </row>
    <row r="1976" spans="1:5" x14ac:dyDescent="0.3">
      <c r="A1976">
        <v>1214406</v>
      </c>
      <c r="B1976" t="str">
        <f t="shared" si="104"/>
        <v>1214406,</v>
      </c>
      <c r="D1976">
        <v>1035889</v>
      </c>
      <c r="E1976" t="str">
        <f t="shared" si="105"/>
        <v>1035889,</v>
      </c>
    </row>
    <row r="1977" spans="1:5" x14ac:dyDescent="0.3">
      <c r="A1977">
        <v>1214434</v>
      </c>
      <c r="B1977" t="str">
        <f t="shared" si="104"/>
        <v>1214434,</v>
      </c>
      <c r="D1977">
        <v>1035968</v>
      </c>
      <c r="E1977" t="str">
        <f t="shared" si="105"/>
        <v>1035968,</v>
      </c>
    </row>
    <row r="1978" spans="1:5" x14ac:dyDescent="0.3">
      <c r="A1978">
        <v>1215638</v>
      </c>
      <c r="B1978" t="str">
        <f t="shared" si="104"/>
        <v>1215638,</v>
      </c>
      <c r="D1978">
        <v>1036078</v>
      </c>
      <c r="E1978" t="str">
        <f t="shared" si="105"/>
        <v>1036078,</v>
      </c>
    </row>
    <row r="1979" spans="1:5" x14ac:dyDescent="0.3">
      <c r="A1979">
        <v>1216709</v>
      </c>
      <c r="B1979" t="str">
        <f t="shared" si="104"/>
        <v>1216709,</v>
      </c>
      <c r="D1979">
        <v>1037611</v>
      </c>
      <c r="E1979" t="str">
        <f t="shared" si="105"/>
        <v>1037611,</v>
      </c>
    </row>
    <row r="1980" spans="1:5" x14ac:dyDescent="0.3">
      <c r="A1980">
        <v>1220149</v>
      </c>
      <c r="B1980" t="str">
        <f t="shared" si="104"/>
        <v>1220149,</v>
      </c>
      <c r="D1980">
        <v>783409</v>
      </c>
      <c r="E1980" t="str">
        <f t="shared" si="105"/>
        <v>783409,</v>
      </c>
    </row>
    <row r="1981" spans="1:5" x14ac:dyDescent="0.3">
      <c r="A1981">
        <v>1222029</v>
      </c>
      <c r="B1981" t="str">
        <f t="shared" si="104"/>
        <v>1222029,</v>
      </c>
      <c r="D1981">
        <v>783410</v>
      </c>
      <c r="E1981" t="str">
        <f t="shared" si="105"/>
        <v>783410,</v>
      </c>
    </row>
    <row r="1982" spans="1:5" x14ac:dyDescent="0.3">
      <c r="A1982">
        <v>1222593</v>
      </c>
      <c r="B1982" t="str">
        <f t="shared" si="104"/>
        <v>1222593,</v>
      </c>
      <c r="D1982">
        <v>786562</v>
      </c>
      <c r="E1982" t="str">
        <f t="shared" si="105"/>
        <v>786562,</v>
      </c>
    </row>
    <row r="1983" spans="1:5" x14ac:dyDescent="0.3">
      <c r="A1983">
        <v>1223608</v>
      </c>
      <c r="B1983" t="str">
        <f t="shared" si="104"/>
        <v>1223608,</v>
      </c>
      <c r="D1983">
        <v>786563</v>
      </c>
      <c r="E1983" t="str">
        <f t="shared" si="105"/>
        <v>786563,</v>
      </c>
    </row>
    <row r="1984" spans="1:5" x14ac:dyDescent="0.3">
      <c r="A1984">
        <v>1226724</v>
      </c>
      <c r="B1984" t="str">
        <f t="shared" si="104"/>
        <v>1226724,</v>
      </c>
      <c r="D1984">
        <v>739461</v>
      </c>
      <c r="E1984" t="str">
        <f t="shared" si="105"/>
        <v>739461,</v>
      </c>
    </row>
    <row r="1985" spans="1:5" x14ac:dyDescent="0.3">
      <c r="A1985">
        <v>1227216</v>
      </c>
      <c r="B1985" t="str">
        <f t="shared" si="104"/>
        <v>1227216,</v>
      </c>
      <c r="D1985">
        <v>1040626</v>
      </c>
      <c r="E1985" t="str">
        <f t="shared" si="105"/>
        <v>1040626,</v>
      </c>
    </row>
    <row r="1986" spans="1:5" x14ac:dyDescent="0.3">
      <c r="A1986">
        <v>1228919</v>
      </c>
      <c r="B1986" t="str">
        <f t="shared" ref="B1986:B2049" si="106">A1986&amp;","</f>
        <v>1228919,</v>
      </c>
      <c r="D1986">
        <v>1040627</v>
      </c>
      <c r="E1986" t="str">
        <f t="shared" ref="E1986:E2049" si="107">D1986&amp;","</f>
        <v>1040627,</v>
      </c>
    </row>
    <row r="1987" spans="1:5" x14ac:dyDescent="0.3">
      <c r="A1987">
        <v>1231258</v>
      </c>
      <c r="B1987" t="str">
        <f t="shared" si="106"/>
        <v>1231258,</v>
      </c>
      <c r="D1987">
        <v>1040946</v>
      </c>
      <c r="E1987" t="str">
        <f t="shared" si="107"/>
        <v>1040946,</v>
      </c>
    </row>
    <row r="1988" spans="1:5" x14ac:dyDescent="0.3">
      <c r="A1988">
        <v>1232841</v>
      </c>
      <c r="B1988" t="str">
        <f t="shared" si="106"/>
        <v>1232841,</v>
      </c>
      <c r="D1988">
        <v>1040947</v>
      </c>
      <c r="E1988" t="str">
        <f t="shared" si="107"/>
        <v>1040947,</v>
      </c>
    </row>
    <row r="1989" spans="1:5" x14ac:dyDescent="0.3">
      <c r="A1989">
        <v>1233803</v>
      </c>
      <c r="B1989" t="str">
        <f t="shared" si="106"/>
        <v>1233803,</v>
      </c>
      <c r="D1989">
        <v>769477</v>
      </c>
      <c r="E1989" t="str">
        <f t="shared" si="107"/>
        <v>769477,</v>
      </c>
    </row>
    <row r="1990" spans="1:5" x14ac:dyDescent="0.3">
      <c r="A1990">
        <v>1235488</v>
      </c>
      <c r="B1990" t="str">
        <f t="shared" si="106"/>
        <v>1235488,</v>
      </c>
      <c r="D1990">
        <v>769478</v>
      </c>
      <c r="E1990" t="str">
        <f t="shared" si="107"/>
        <v>769478,</v>
      </c>
    </row>
    <row r="1991" spans="1:5" x14ac:dyDescent="0.3">
      <c r="A1991">
        <v>1239065</v>
      </c>
      <c r="B1991" t="str">
        <f t="shared" si="106"/>
        <v>1239065,</v>
      </c>
      <c r="D1991">
        <v>1042076</v>
      </c>
      <c r="E1991" t="str">
        <f t="shared" si="107"/>
        <v>1042076,</v>
      </c>
    </row>
    <row r="1992" spans="1:5" x14ac:dyDescent="0.3">
      <c r="A1992">
        <v>1239304</v>
      </c>
      <c r="B1992" t="str">
        <f t="shared" si="106"/>
        <v>1239304,</v>
      </c>
      <c r="D1992">
        <v>1042538</v>
      </c>
      <c r="E1992" t="str">
        <f t="shared" si="107"/>
        <v>1042538,</v>
      </c>
    </row>
    <row r="1993" spans="1:5" x14ac:dyDescent="0.3">
      <c r="A1993">
        <v>1240078</v>
      </c>
      <c r="B1993" t="str">
        <f t="shared" si="106"/>
        <v>1240078,</v>
      </c>
      <c r="D1993">
        <v>1042582</v>
      </c>
      <c r="E1993" t="str">
        <f t="shared" si="107"/>
        <v>1042582,</v>
      </c>
    </row>
    <row r="1994" spans="1:5" x14ac:dyDescent="0.3">
      <c r="A1994">
        <v>1240088</v>
      </c>
      <c r="B1994" t="str">
        <f t="shared" si="106"/>
        <v>1240088,</v>
      </c>
      <c r="D1994">
        <v>1042654</v>
      </c>
      <c r="E1994" t="str">
        <f t="shared" si="107"/>
        <v>1042654,</v>
      </c>
    </row>
    <row r="1995" spans="1:5" x14ac:dyDescent="0.3">
      <c r="A1995">
        <v>1241693</v>
      </c>
      <c r="B1995" t="str">
        <f t="shared" si="106"/>
        <v>1241693,</v>
      </c>
      <c r="D1995">
        <v>1042655</v>
      </c>
      <c r="E1995" t="str">
        <f t="shared" si="107"/>
        <v>1042655,</v>
      </c>
    </row>
    <row r="1996" spans="1:5" x14ac:dyDescent="0.3">
      <c r="A1996">
        <v>1241847</v>
      </c>
      <c r="B1996" t="str">
        <f t="shared" si="106"/>
        <v>1241847,</v>
      </c>
      <c r="D1996">
        <v>832794</v>
      </c>
      <c r="E1996" t="str">
        <f t="shared" si="107"/>
        <v>832794,</v>
      </c>
    </row>
    <row r="1997" spans="1:5" x14ac:dyDescent="0.3">
      <c r="A1997">
        <v>1244987</v>
      </c>
      <c r="B1997" t="str">
        <f t="shared" si="106"/>
        <v>1244987,</v>
      </c>
      <c r="D1997">
        <v>1043224</v>
      </c>
      <c r="E1997" t="str">
        <f t="shared" si="107"/>
        <v>1043224,</v>
      </c>
    </row>
    <row r="1998" spans="1:5" x14ac:dyDescent="0.3">
      <c r="A1998">
        <v>1246654</v>
      </c>
      <c r="B1998" t="str">
        <f t="shared" si="106"/>
        <v>1246654,</v>
      </c>
      <c r="D1998">
        <v>1043225</v>
      </c>
      <c r="E1998" t="str">
        <f t="shared" si="107"/>
        <v>1043225,</v>
      </c>
    </row>
    <row r="1999" spans="1:5" x14ac:dyDescent="0.3">
      <c r="A1999">
        <v>1246734</v>
      </c>
      <c r="B1999" t="str">
        <f t="shared" si="106"/>
        <v>1246734,</v>
      </c>
      <c r="D1999">
        <v>1043916</v>
      </c>
      <c r="E1999" t="str">
        <f t="shared" si="107"/>
        <v>1043916,</v>
      </c>
    </row>
    <row r="2000" spans="1:5" x14ac:dyDescent="0.3">
      <c r="A2000">
        <v>1246759</v>
      </c>
      <c r="B2000" t="str">
        <f t="shared" si="106"/>
        <v>1246759,</v>
      </c>
      <c r="D2000">
        <v>126637</v>
      </c>
      <c r="E2000" t="str">
        <f t="shared" si="107"/>
        <v>126637,</v>
      </c>
    </row>
    <row r="2001" spans="1:5" x14ac:dyDescent="0.3">
      <c r="A2001">
        <v>1247850</v>
      </c>
      <c r="B2001" t="str">
        <f t="shared" si="106"/>
        <v>1247850,</v>
      </c>
      <c r="D2001">
        <v>685250</v>
      </c>
      <c r="E2001" t="str">
        <f t="shared" si="107"/>
        <v>685250,</v>
      </c>
    </row>
    <row r="2002" spans="1:5" x14ac:dyDescent="0.3">
      <c r="A2002">
        <v>1248399</v>
      </c>
      <c r="B2002" t="str">
        <f t="shared" si="106"/>
        <v>1248399,</v>
      </c>
      <c r="D2002">
        <v>685251</v>
      </c>
      <c r="E2002" t="str">
        <f t="shared" si="107"/>
        <v>685251,</v>
      </c>
    </row>
    <row r="2003" spans="1:5" x14ac:dyDescent="0.3">
      <c r="A2003">
        <v>1250021</v>
      </c>
      <c r="B2003" t="str">
        <f t="shared" si="106"/>
        <v>1250021,</v>
      </c>
      <c r="D2003">
        <v>784107</v>
      </c>
      <c r="E2003" t="str">
        <f t="shared" si="107"/>
        <v>784107,</v>
      </c>
    </row>
    <row r="2004" spans="1:5" x14ac:dyDescent="0.3">
      <c r="A2004">
        <v>1250211</v>
      </c>
      <c r="B2004" t="str">
        <f t="shared" si="106"/>
        <v>1250211,</v>
      </c>
      <c r="D2004">
        <v>784108</v>
      </c>
      <c r="E2004" t="str">
        <f t="shared" si="107"/>
        <v>784108,</v>
      </c>
    </row>
    <row r="2005" spans="1:5" x14ac:dyDescent="0.3">
      <c r="A2005">
        <v>1250876</v>
      </c>
      <c r="B2005" t="str">
        <f t="shared" si="106"/>
        <v>1250876,</v>
      </c>
      <c r="D2005">
        <v>789663</v>
      </c>
      <c r="E2005" t="str">
        <f t="shared" si="107"/>
        <v>789663,</v>
      </c>
    </row>
    <row r="2006" spans="1:5" x14ac:dyDescent="0.3">
      <c r="A2006">
        <v>1251549</v>
      </c>
      <c r="B2006" t="str">
        <f t="shared" si="106"/>
        <v>1251549,</v>
      </c>
      <c r="D2006">
        <v>789664</v>
      </c>
      <c r="E2006" t="str">
        <f t="shared" si="107"/>
        <v>789664,</v>
      </c>
    </row>
    <row r="2007" spans="1:5" x14ac:dyDescent="0.3">
      <c r="A2007">
        <v>1252588</v>
      </c>
      <c r="B2007" t="str">
        <f t="shared" si="106"/>
        <v>1252588,</v>
      </c>
      <c r="D2007">
        <v>1046245</v>
      </c>
      <c r="E2007" t="str">
        <f t="shared" si="107"/>
        <v>1046245,</v>
      </c>
    </row>
    <row r="2008" spans="1:5" x14ac:dyDescent="0.3">
      <c r="A2008">
        <v>1253897</v>
      </c>
      <c r="B2008" t="str">
        <f t="shared" si="106"/>
        <v>1253897,</v>
      </c>
      <c r="D2008">
        <v>1046408</v>
      </c>
      <c r="E2008" t="str">
        <f t="shared" si="107"/>
        <v>1046408,</v>
      </c>
    </row>
    <row r="2009" spans="1:5" x14ac:dyDescent="0.3">
      <c r="A2009">
        <v>1254003</v>
      </c>
      <c r="B2009" t="str">
        <f t="shared" si="106"/>
        <v>1254003,</v>
      </c>
      <c r="D2009">
        <v>1046946</v>
      </c>
      <c r="E2009" t="str">
        <f t="shared" si="107"/>
        <v>1046946,</v>
      </c>
    </row>
    <row r="2010" spans="1:5" x14ac:dyDescent="0.3">
      <c r="A2010">
        <v>1254512</v>
      </c>
      <c r="B2010" t="str">
        <f t="shared" si="106"/>
        <v>1254512,</v>
      </c>
      <c r="D2010">
        <v>1046947</v>
      </c>
      <c r="E2010" t="str">
        <f t="shared" si="107"/>
        <v>1046947,</v>
      </c>
    </row>
    <row r="2011" spans="1:5" x14ac:dyDescent="0.3">
      <c r="A2011">
        <v>1254759</v>
      </c>
      <c r="B2011" t="str">
        <f t="shared" si="106"/>
        <v>1254759,</v>
      </c>
      <c r="D2011">
        <v>1047215</v>
      </c>
      <c r="E2011" t="str">
        <f t="shared" si="107"/>
        <v>1047215,</v>
      </c>
    </row>
    <row r="2012" spans="1:5" x14ac:dyDescent="0.3">
      <c r="A2012">
        <v>1255069</v>
      </c>
      <c r="B2012" t="str">
        <f t="shared" si="106"/>
        <v>1255069,</v>
      </c>
      <c r="D2012">
        <v>844709</v>
      </c>
      <c r="E2012" t="str">
        <f t="shared" si="107"/>
        <v>844709,</v>
      </c>
    </row>
    <row r="2013" spans="1:5" x14ac:dyDescent="0.3">
      <c r="A2013">
        <v>1256253</v>
      </c>
      <c r="B2013" t="str">
        <f t="shared" si="106"/>
        <v>1256253,</v>
      </c>
      <c r="D2013">
        <v>1048616</v>
      </c>
      <c r="E2013" t="str">
        <f t="shared" si="107"/>
        <v>1048616,</v>
      </c>
    </row>
    <row r="2014" spans="1:5" x14ac:dyDescent="0.3">
      <c r="A2014">
        <v>1257579</v>
      </c>
      <c r="B2014" t="str">
        <f t="shared" si="106"/>
        <v>1257579,</v>
      </c>
      <c r="D2014">
        <v>1048710</v>
      </c>
      <c r="E2014" t="str">
        <f t="shared" si="107"/>
        <v>1048710,</v>
      </c>
    </row>
    <row r="2015" spans="1:5" x14ac:dyDescent="0.3">
      <c r="A2015">
        <v>1258813</v>
      </c>
      <c r="B2015" t="str">
        <f t="shared" si="106"/>
        <v>1258813,</v>
      </c>
      <c r="D2015">
        <v>1048711</v>
      </c>
      <c r="E2015" t="str">
        <f t="shared" si="107"/>
        <v>1048711,</v>
      </c>
    </row>
    <row r="2016" spans="1:5" x14ac:dyDescent="0.3">
      <c r="A2016">
        <v>1259112</v>
      </c>
      <c r="B2016" t="str">
        <f t="shared" si="106"/>
        <v>1259112,</v>
      </c>
      <c r="D2016">
        <v>925346</v>
      </c>
      <c r="E2016" t="str">
        <f t="shared" si="107"/>
        <v>925346,</v>
      </c>
    </row>
    <row r="2017" spans="1:5" x14ac:dyDescent="0.3">
      <c r="A2017">
        <v>1259325</v>
      </c>
      <c r="B2017" t="str">
        <f t="shared" si="106"/>
        <v>1259325,</v>
      </c>
      <c r="D2017">
        <v>1048723</v>
      </c>
      <c r="E2017" t="str">
        <f t="shared" si="107"/>
        <v>1048723,</v>
      </c>
    </row>
    <row r="2018" spans="1:5" x14ac:dyDescent="0.3">
      <c r="A2018">
        <v>1259597</v>
      </c>
      <c r="B2018" t="str">
        <f t="shared" si="106"/>
        <v>1259597,</v>
      </c>
      <c r="D2018">
        <v>1048835</v>
      </c>
      <c r="E2018" t="str">
        <f t="shared" si="107"/>
        <v>1048835,</v>
      </c>
    </row>
    <row r="2019" spans="1:5" x14ac:dyDescent="0.3">
      <c r="A2019">
        <v>1260524</v>
      </c>
      <c r="B2019" t="str">
        <f t="shared" si="106"/>
        <v>1260524,</v>
      </c>
      <c r="D2019">
        <v>1048836</v>
      </c>
      <c r="E2019" t="str">
        <f t="shared" si="107"/>
        <v>1048836,</v>
      </c>
    </row>
    <row r="2020" spans="1:5" x14ac:dyDescent="0.3">
      <c r="A2020">
        <v>1261086</v>
      </c>
      <c r="B2020" t="str">
        <f t="shared" si="106"/>
        <v>1261086,</v>
      </c>
      <c r="D2020">
        <v>1048931</v>
      </c>
      <c r="E2020" t="str">
        <f t="shared" si="107"/>
        <v>1048931,</v>
      </c>
    </row>
    <row r="2021" spans="1:5" x14ac:dyDescent="0.3">
      <c r="A2021">
        <v>1261357</v>
      </c>
      <c r="B2021" t="str">
        <f t="shared" si="106"/>
        <v>1261357,</v>
      </c>
      <c r="D2021">
        <v>1048932</v>
      </c>
      <c r="E2021" t="str">
        <f t="shared" si="107"/>
        <v>1048932,</v>
      </c>
    </row>
    <row r="2022" spans="1:5" x14ac:dyDescent="0.3">
      <c r="A2022">
        <v>1262362</v>
      </c>
      <c r="B2022" t="str">
        <f t="shared" si="106"/>
        <v>1262362,</v>
      </c>
      <c r="D2022">
        <v>1049083</v>
      </c>
      <c r="E2022" t="str">
        <f t="shared" si="107"/>
        <v>1049083,</v>
      </c>
    </row>
    <row r="2023" spans="1:5" x14ac:dyDescent="0.3">
      <c r="A2023">
        <v>1262664</v>
      </c>
      <c r="B2023" t="str">
        <f t="shared" si="106"/>
        <v>1262664,</v>
      </c>
      <c r="D2023">
        <v>1049204</v>
      </c>
      <c r="E2023" t="str">
        <f t="shared" si="107"/>
        <v>1049204,</v>
      </c>
    </row>
    <row r="2024" spans="1:5" x14ac:dyDescent="0.3">
      <c r="A2024">
        <v>1265842</v>
      </c>
      <c r="B2024" t="str">
        <f t="shared" si="106"/>
        <v>1265842,</v>
      </c>
      <c r="D2024">
        <v>1049472</v>
      </c>
      <c r="E2024" t="str">
        <f t="shared" si="107"/>
        <v>1049472,</v>
      </c>
    </row>
    <row r="2025" spans="1:5" x14ac:dyDescent="0.3">
      <c r="A2025">
        <v>1266912</v>
      </c>
      <c r="B2025" t="str">
        <f t="shared" si="106"/>
        <v>1266912,</v>
      </c>
      <c r="D2025">
        <v>1049473</v>
      </c>
      <c r="E2025" t="str">
        <f t="shared" si="107"/>
        <v>1049473,</v>
      </c>
    </row>
    <row r="2026" spans="1:5" x14ac:dyDescent="0.3">
      <c r="A2026">
        <v>1267237</v>
      </c>
      <c r="B2026" t="str">
        <f t="shared" si="106"/>
        <v>1267237,</v>
      </c>
      <c r="D2026">
        <v>1049700</v>
      </c>
      <c r="E2026" t="str">
        <f t="shared" si="107"/>
        <v>1049700,</v>
      </c>
    </row>
    <row r="2027" spans="1:5" x14ac:dyDescent="0.3">
      <c r="A2027">
        <v>1268097</v>
      </c>
      <c r="B2027" t="str">
        <f t="shared" si="106"/>
        <v>1268097,</v>
      </c>
      <c r="D2027">
        <v>1049701</v>
      </c>
      <c r="E2027" t="str">
        <f t="shared" si="107"/>
        <v>1049701,</v>
      </c>
    </row>
    <row r="2028" spans="1:5" x14ac:dyDescent="0.3">
      <c r="A2028">
        <v>1268439</v>
      </c>
      <c r="B2028" t="str">
        <f t="shared" si="106"/>
        <v>1268439,</v>
      </c>
      <c r="D2028">
        <v>1049745</v>
      </c>
      <c r="E2028" t="str">
        <f t="shared" si="107"/>
        <v>1049745,</v>
      </c>
    </row>
    <row r="2029" spans="1:5" x14ac:dyDescent="0.3">
      <c r="A2029">
        <v>1269327</v>
      </c>
      <c r="B2029" t="str">
        <f t="shared" si="106"/>
        <v>1269327,</v>
      </c>
      <c r="D2029">
        <v>1049936</v>
      </c>
      <c r="E2029" t="str">
        <f t="shared" si="107"/>
        <v>1049936,</v>
      </c>
    </row>
    <row r="2030" spans="1:5" x14ac:dyDescent="0.3">
      <c r="A2030">
        <v>1270155</v>
      </c>
      <c r="B2030" t="str">
        <f t="shared" si="106"/>
        <v>1270155,</v>
      </c>
      <c r="D2030">
        <v>1049937</v>
      </c>
      <c r="E2030" t="str">
        <f t="shared" si="107"/>
        <v>1049937,</v>
      </c>
    </row>
    <row r="2031" spans="1:5" x14ac:dyDescent="0.3">
      <c r="A2031">
        <v>1271025</v>
      </c>
      <c r="B2031" t="str">
        <f t="shared" si="106"/>
        <v>1271025,</v>
      </c>
      <c r="D2031">
        <v>1049945</v>
      </c>
      <c r="E2031" t="str">
        <f t="shared" si="107"/>
        <v>1049945,</v>
      </c>
    </row>
    <row r="2032" spans="1:5" x14ac:dyDescent="0.3">
      <c r="A2032">
        <v>1273616</v>
      </c>
      <c r="B2032" t="str">
        <f t="shared" si="106"/>
        <v>1273616,</v>
      </c>
      <c r="D2032">
        <v>121236</v>
      </c>
      <c r="E2032" t="str">
        <f t="shared" si="107"/>
        <v>121236,</v>
      </c>
    </row>
    <row r="2033" spans="1:5" x14ac:dyDescent="0.3">
      <c r="A2033">
        <v>1273695</v>
      </c>
      <c r="B2033" t="str">
        <f t="shared" si="106"/>
        <v>1273695,</v>
      </c>
      <c r="D2033">
        <v>121235</v>
      </c>
      <c r="E2033" t="str">
        <f t="shared" si="107"/>
        <v>121235,</v>
      </c>
    </row>
    <row r="2034" spans="1:5" x14ac:dyDescent="0.3">
      <c r="A2034">
        <v>1274564</v>
      </c>
      <c r="B2034" t="str">
        <f t="shared" si="106"/>
        <v>1274564,</v>
      </c>
      <c r="D2034">
        <v>638445</v>
      </c>
      <c r="E2034" t="str">
        <f t="shared" si="107"/>
        <v>638445,</v>
      </c>
    </row>
    <row r="2035" spans="1:5" x14ac:dyDescent="0.3">
      <c r="A2035">
        <v>1278985</v>
      </c>
      <c r="B2035" t="str">
        <f t="shared" si="106"/>
        <v>1278985,</v>
      </c>
      <c r="D2035">
        <v>1050086</v>
      </c>
      <c r="E2035" t="str">
        <f t="shared" si="107"/>
        <v>1050086,</v>
      </c>
    </row>
    <row r="2036" spans="1:5" x14ac:dyDescent="0.3">
      <c r="A2036">
        <v>1279674</v>
      </c>
      <c r="B2036" t="str">
        <f t="shared" si="106"/>
        <v>1279674,</v>
      </c>
      <c r="D2036">
        <v>600676</v>
      </c>
      <c r="E2036" t="str">
        <f t="shared" si="107"/>
        <v>600676,</v>
      </c>
    </row>
    <row r="2037" spans="1:5" x14ac:dyDescent="0.3">
      <c r="A2037">
        <v>1283127</v>
      </c>
      <c r="B2037" t="str">
        <f t="shared" si="106"/>
        <v>1283127,</v>
      </c>
      <c r="D2037">
        <v>600677</v>
      </c>
      <c r="E2037" t="str">
        <f t="shared" si="107"/>
        <v>600677,</v>
      </c>
    </row>
    <row r="2038" spans="1:5" x14ac:dyDescent="0.3">
      <c r="A2038">
        <v>1285412</v>
      </c>
      <c r="B2038" t="str">
        <f t="shared" si="106"/>
        <v>1285412,</v>
      </c>
      <c r="D2038">
        <v>345168</v>
      </c>
      <c r="E2038" t="str">
        <f t="shared" si="107"/>
        <v>345168,</v>
      </c>
    </row>
    <row r="2039" spans="1:5" x14ac:dyDescent="0.3">
      <c r="A2039">
        <v>1286371</v>
      </c>
      <c r="B2039" t="str">
        <f t="shared" si="106"/>
        <v>1286371,</v>
      </c>
      <c r="D2039">
        <v>862483</v>
      </c>
      <c r="E2039" t="str">
        <f t="shared" si="107"/>
        <v>862483,</v>
      </c>
    </row>
    <row r="2040" spans="1:5" x14ac:dyDescent="0.3">
      <c r="A2040">
        <v>1293870</v>
      </c>
      <c r="B2040" t="str">
        <f t="shared" si="106"/>
        <v>1293870,</v>
      </c>
      <c r="D2040">
        <v>1050307</v>
      </c>
      <c r="E2040" t="str">
        <f t="shared" si="107"/>
        <v>1050307,</v>
      </c>
    </row>
    <row r="2041" spans="1:5" x14ac:dyDescent="0.3">
      <c r="A2041">
        <v>1301126</v>
      </c>
      <c r="B2041" t="str">
        <f t="shared" si="106"/>
        <v>1301126,</v>
      </c>
      <c r="D2041">
        <v>1050343</v>
      </c>
      <c r="E2041" t="str">
        <f t="shared" si="107"/>
        <v>1050343,</v>
      </c>
    </row>
    <row r="2042" spans="1:5" x14ac:dyDescent="0.3">
      <c r="A2042">
        <v>1301483</v>
      </c>
      <c r="B2042" t="str">
        <f t="shared" si="106"/>
        <v>1301483,</v>
      </c>
      <c r="D2042">
        <v>1050344</v>
      </c>
      <c r="E2042" t="str">
        <f t="shared" si="107"/>
        <v>1050344,</v>
      </c>
    </row>
    <row r="2043" spans="1:5" x14ac:dyDescent="0.3">
      <c r="A2043">
        <v>1303443</v>
      </c>
      <c r="B2043" t="str">
        <f t="shared" si="106"/>
        <v>1303443,</v>
      </c>
      <c r="D2043">
        <v>1050368</v>
      </c>
      <c r="E2043" t="str">
        <f t="shared" si="107"/>
        <v>1050368,</v>
      </c>
    </row>
    <row r="2044" spans="1:5" x14ac:dyDescent="0.3">
      <c r="A2044">
        <v>1304186</v>
      </c>
      <c r="B2044" t="str">
        <f t="shared" si="106"/>
        <v>1304186,</v>
      </c>
      <c r="D2044">
        <v>625324</v>
      </c>
      <c r="E2044" t="str">
        <f t="shared" si="107"/>
        <v>625324,</v>
      </c>
    </row>
    <row r="2045" spans="1:5" x14ac:dyDescent="0.3">
      <c r="A2045">
        <v>1305041</v>
      </c>
      <c r="B2045" t="str">
        <f t="shared" si="106"/>
        <v>1305041,</v>
      </c>
      <c r="D2045">
        <v>1050453</v>
      </c>
      <c r="E2045" t="str">
        <f t="shared" si="107"/>
        <v>1050453,</v>
      </c>
    </row>
    <row r="2046" spans="1:5" x14ac:dyDescent="0.3">
      <c r="A2046">
        <v>1306021</v>
      </c>
      <c r="B2046" t="str">
        <f t="shared" si="106"/>
        <v>1306021,</v>
      </c>
      <c r="D2046">
        <v>1050454</v>
      </c>
      <c r="E2046" t="str">
        <f t="shared" si="107"/>
        <v>1050454,</v>
      </c>
    </row>
    <row r="2047" spans="1:5" x14ac:dyDescent="0.3">
      <c r="A2047">
        <v>1307701</v>
      </c>
      <c r="B2047" t="str">
        <f t="shared" si="106"/>
        <v>1307701,</v>
      </c>
      <c r="D2047">
        <v>1050487</v>
      </c>
      <c r="E2047" t="str">
        <f t="shared" si="107"/>
        <v>1050487,</v>
      </c>
    </row>
    <row r="2048" spans="1:5" x14ac:dyDescent="0.3">
      <c r="A2048">
        <v>1307961</v>
      </c>
      <c r="B2048" t="str">
        <f t="shared" si="106"/>
        <v>1307961,</v>
      </c>
      <c r="D2048">
        <v>1050488</v>
      </c>
      <c r="E2048" t="str">
        <f t="shared" si="107"/>
        <v>1050488,</v>
      </c>
    </row>
    <row r="2049" spans="1:5" x14ac:dyDescent="0.3">
      <c r="A2049">
        <v>1310928</v>
      </c>
      <c r="B2049" t="str">
        <f t="shared" si="106"/>
        <v>1310928,</v>
      </c>
      <c r="D2049">
        <v>789022</v>
      </c>
      <c r="E2049" t="str">
        <f t="shared" si="107"/>
        <v>789022,</v>
      </c>
    </row>
    <row r="2050" spans="1:5" x14ac:dyDescent="0.3">
      <c r="A2050">
        <v>1312049</v>
      </c>
      <c r="B2050" t="str">
        <f t="shared" ref="B2050:B2113" si="108">A2050&amp;","</f>
        <v>1312049,</v>
      </c>
      <c r="D2050">
        <v>789023</v>
      </c>
      <c r="E2050" t="str">
        <f t="shared" ref="E2050:E2113" si="109">D2050&amp;","</f>
        <v>789023,</v>
      </c>
    </row>
    <row r="2051" spans="1:5" x14ac:dyDescent="0.3">
      <c r="A2051">
        <v>1313774</v>
      </c>
      <c r="B2051" t="str">
        <f t="shared" si="108"/>
        <v>1313774,</v>
      </c>
      <c r="D2051">
        <v>1051120</v>
      </c>
      <c r="E2051" t="str">
        <f t="shared" si="109"/>
        <v>1051120,</v>
      </c>
    </row>
    <row r="2052" spans="1:5" x14ac:dyDescent="0.3">
      <c r="A2052">
        <v>1314044</v>
      </c>
      <c r="B2052" t="str">
        <f t="shared" si="108"/>
        <v>1314044,</v>
      </c>
      <c r="D2052">
        <v>1051477</v>
      </c>
      <c r="E2052" t="str">
        <f t="shared" si="109"/>
        <v>1051477,</v>
      </c>
    </row>
    <row r="2053" spans="1:5" x14ac:dyDescent="0.3">
      <c r="A2053">
        <v>1315112</v>
      </c>
      <c r="B2053" t="str">
        <f t="shared" si="108"/>
        <v>1315112,</v>
      </c>
      <c r="D2053">
        <v>1045103</v>
      </c>
      <c r="E2053" t="str">
        <f t="shared" si="109"/>
        <v>1045103,</v>
      </c>
    </row>
    <row r="2054" spans="1:5" x14ac:dyDescent="0.3">
      <c r="A2054">
        <v>1317240</v>
      </c>
      <c r="B2054" t="str">
        <f t="shared" si="108"/>
        <v>1317240,</v>
      </c>
      <c r="D2054">
        <v>879777</v>
      </c>
      <c r="E2054" t="str">
        <f t="shared" si="109"/>
        <v>879777,</v>
      </c>
    </row>
    <row r="2055" spans="1:5" x14ac:dyDescent="0.3">
      <c r="A2055">
        <v>1317291</v>
      </c>
      <c r="B2055" t="str">
        <f t="shared" si="108"/>
        <v>1317291,</v>
      </c>
      <c r="D2055">
        <v>879778</v>
      </c>
      <c r="E2055" t="str">
        <f t="shared" si="109"/>
        <v>879778,</v>
      </c>
    </row>
    <row r="2056" spans="1:5" x14ac:dyDescent="0.3">
      <c r="A2056">
        <v>1317592</v>
      </c>
      <c r="B2056" t="str">
        <f t="shared" si="108"/>
        <v>1317592,</v>
      </c>
      <c r="D2056">
        <v>1051649</v>
      </c>
      <c r="E2056" t="str">
        <f t="shared" si="109"/>
        <v>1051649,</v>
      </c>
    </row>
    <row r="2057" spans="1:5" x14ac:dyDescent="0.3">
      <c r="A2057">
        <v>1317830</v>
      </c>
      <c r="B2057" t="str">
        <f t="shared" si="108"/>
        <v>1317830,</v>
      </c>
      <c r="D2057">
        <v>1051650</v>
      </c>
      <c r="E2057" t="str">
        <f t="shared" si="109"/>
        <v>1051650,</v>
      </c>
    </row>
    <row r="2058" spans="1:5" x14ac:dyDescent="0.3">
      <c r="A2058">
        <v>1318991</v>
      </c>
      <c r="B2058" t="str">
        <f t="shared" si="108"/>
        <v>1318991,</v>
      </c>
      <c r="D2058">
        <v>1051706</v>
      </c>
      <c r="E2058" t="str">
        <f t="shared" si="109"/>
        <v>1051706,</v>
      </c>
    </row>
    <row r="2059" spans="1:5" x14ac:dyDescent="0.3">
      <c r="A2059">
        <v>1321328</v>
      </c>
      <c r="B2059" t="str">
        <f t="shared" si="108"/>
        <v>1321328,</v>
      </c>
      <c r="D2059">
        <v>1051707</v>
      </c>
      <c r="E2059" t="str">
        <f t="shared" si="109"/>
        <v>1051707,</v>
      </c>
    </row>
    <row r="2060" spans="1:5" x14ac:dyDescent="0.3">
      <c r="A2060">
        <v>1321754</v>
      </c>
      <c r="B2060" t="str">
        <f t="shared" si="108"/>
        <v>1321754,</v>
      </c>
      <c r="D2060">
        <v>1051767</v>
      </c>
      <c r="E2060" t="str">
        <f t="shared" si="109"/>
        <v>1051767,</v>
      </c>
    </row>
    <row r="2061" spans="1:5" x14ac:dyDescent="0.3">
      <c r="A2061">
        <v>1322348</v>
      </c>
      <c r="B2061" t="str">
        <f t="shared" si="108"/>
        <v>1322348,</v>
      </c>
      <c r="D2061">
        <v>1051768</v>
      </c>
      <c r="E2061" t="str">
        <f t="shared" si="109"/>
        <v>1051768,</v>
      </c>
    </row>
    <row r="2062" spans="1:5" x14ac:dyDescent="0.3">
      <c r="A2062">
        <v>1322609</v>
      </c>
      <c r="B2062" t="str">
        <f t="shared" si="108"/>
        <v>1322609,</v>
      </c>
      <c r="D2062">
        <v>1052003</v>
      </c>
      <c r="E2062" t="str">
        <f t="shared" si="109"/>
        <v>1052003,</v>
      </c>
    </row>
    <row r="2063" spans="1:5" x14ac:dyDescent="0.3">
      <c r="A2063">
        <v>1330955</v>
      </c>
      <c r="B2063" t="str">
        <f t="shared" si="108"/>
        <v>1330955,</v>
      </c>
      <c r="D2063">
        <v>1052114</v>
      </c>
      <c r="E2063" t="str">
        <f t="shared" si="109"/>
        <v>1052114,</v>
      </c>
    </row>
    <row r="2064" spans="1:5" x14ac:dyDescent="0.3">
      <c r="A2064">
        <v>1332157</v>
      </c>
      <c r="B2064" t="str">
        <f t="shared" si="108"/>
        <v>1332157,</v>
      </c>
      <c r="D2064">
        <v>1052115</v>
      </c>
      <c r="E2064" t="str">
        <f t="shared" si="109"/>
        <v>1052115,</v>
      </c>
    </row>
    <row r="2065" spans="1:5" x14ac:dyDescent="0.3">
      <c r="A2065">
        <v>1334502</v>
      </c>
      <c r="B2065" t="str">
        <f t="shared" si="108"/>
        <v>1334502,</v>
      </c>
      <c r="D2065">
        <v>1052253</v>
      </c>
      <c r="E2065" t="str">
        <f t="shared" si="109"/>
        <v>1052253,</v>
      </c>
    </row>
    <row r="2066" spans="1:5" x14ac:dyDescent="0.3">
      <c r="A2066">
        <v>1334534</v>
      </c>
      <c r="B2066" t="str">
        <f t="shared" si="108"/>
        <v>1334534,</v>
      </c>
      <c r="D2066">
        <v>1052254</v>
      </c>
      <c r="E2066" t="str">
        <f t="shared" si="109"/>
        <v>1052254,</v>
      </c>
    </row>
    <row r="2067" spans="1:5" x14ac:dyDescent="0.3">
      <c r="A2067">
        <v>1337182</v>
      </c>
      <c r="B2067" t="str">
        <f t="shared" si="108"/>
        <v>1337182,</v>
      </c>
      <c r="D2067">
        <v>1052565</v>
      </c>
      <c r="E2067" t="str">
        <f t="shared" si="109"/>
        <v>1052565,</v>
      </c>
    </row>
    <row r="2068" spans="1:5" x14ac:dyDescent="0.3">
      <c r="A2068">
        <v>1338428</v>
      </c>
      <c r="B2068" t="str">
        <f t="shared" si="108"/>
        <v>1338428,</v>
      </c>
      <c r="D2068">
        <v>1052723</v>
      </c>
      <c r="E2068" t="str">
        <f t="shared" si="109"/>
        <v>1052723,</v>
      </c>
    </row>
    <row r="2069" spans="1:5" x14ac:dyDescent="0.3">
      <c r="A2069">
        <v>1339994</v>
      </c>
      <c r="B2069" t="str">
        <f t="shared" si="108"/>
        <v>1339994,</v>
      </c>
      <c r="D2069">
        <v>1052803</v>
      </c>
      <c r="E2069" t="str">
        <f t="shared" si="109"/>
        <v>1052803,</v>
      </c>
    </row>
    <row r="2070" spans="1:5" x14ac:dyDescent="0.3">
      <c r="A2070">
        <v>1340845</v>
      </c>
      <c r="B2070" t="str">
        <f t="shared" si="108"/>
        <v>1340845,</v>
      </c>
      <c r="D2070">
        <v>1052804</v>
      </c>
      <c r="E2070" t="str">
        <f t="shared" si="109"/>
        <v>1052804,</v>
      </c>
    </row>
    <row r="2071" spans="1:5" x14ac:dyDescent="0.3">
      <c r="A2071">
        <v>1341762</v>
      </c>
      <c r="B2071" t="str">
        <f t="shared" si="108"/>
        <v>1341762,</v>
      </c>
      <c r="D2071">
        <v>1053152</v>
      </c>
      <c r="E2071" t="str">
        <f t="shared" si="109"/>
        <v>1053152,</v>
      </c>
    </row>
    <row r="2072" spans="1:5" x14ac:dyDescent="0.3">
      <c r="A2072">
        <v>1341853</v>
      </c>
      <c r="B2072" t="str">
        <f t="shared" si="108"/>
        <v>1341853,</v>
      </c>
      <c r="D2072">
        <v>1053495</v>
      </c>
      <c r="E2072" t="str">
        <f t="shared" si="109"/>
        <v>1053495,</v>
      </c>
    </row>
    <row r="2073" spans="1:5" x14ac:dyDescent="0.3">
      <c r="A2073">
        <v>1342111</v>
      </c>
      <c r="B2073" t="str">
        <f t="shared" si="108"/>
        <v>1342111,</v>
      </c>
      <c r="D2073">
        <v>1053496</v>
      </c>
      <c r="E2073" t="str">
        <f t="shared" si="109"/>
        <v>1053496,</v>
      </c>
    </row>
    <row r="2074" spans="1:5" x14ac:dyDescent="0.3">
      <c r="A2074">
        <v>1344423</v>
      </c>
      <c r="B2074" t="str">
        <f t="shared" si="108"/>
        <v>1344423,</v>
      </c>
      <c r="D2074">
        <v>279029</v>
      </c>
      <c r="E2074" t="str">
        <f t="shared" si="109"/>
        <v>279029,</v>
      </c>
    </row>
    <row r="2075" spans="1:5" x14ac:dyDescent="0.3">
      <c r="A2075">
        <v>1345103</v>
      </c>
      <c r="B2075" t="str">
        <f t="shared" si="108"/>
        <v>1345103,</v>
      </c>
      <c r="D2075">
        <v>291132</v>
      </c>
      <c r="E2075" t="str">
        <f t="shared" si="109"/>
        <v>291132,</v>
      </c>
    </row>
    <row r="2076" spans="1:5" x14ac:dyDescent="0.3">
      <c r="A2076">
        <v>1346193</v>
      </c>
      <c r="B2076" t="str">
        <f t="shared" si="108"/>
        <v>1346193,</v>
      </c>
      <c r="D2076">
        <v>1055056</v>
      </c>
      <c r="E2076" t="str">
        <f t="shared" si="109"/>
        <v>1055056,</v>
      </c>
    </row>
    <row r="2077" spans="1:5" x14ac:dyDescent="0.3">
      <c r="A2077">
        <v>1346309</v>
      </c>
      <c r="B2077" t="str">
        <f t="shared" si="108"/>
        <v>1346309,</v>
      </c>
      <c r="D2077">
        <v>1055057</v>
      </c>
      <c r="E2077" t="str">
        <f t="shared" si="109"/>
        <v>1055057,</v>
      </c>
    </row>
    <row r="2078" spans="1:5" x14ac:dyDescent="0.3">
      <c r="A2078">
        <v>1346865</v>
      </c>
      <c r="B2078" t="str">
        <f t="shared" si="108"/>
        <v>1346865,</v>
      </c>
      <c r="D2078">
        <v>1055647</v>
      </c>
      <c r="E2078" t="str">
        <f t="shared" si="109"/>
        <v>1055647,</v>
      </c>
    </row>
    <row r="2079" spans="1:5" x14ac:dyDescent="0.3">
      <c r="A2079">
        <v>1347257</v>
      </c>
      <c r="B2079" t="str">
        <f t="shared" si="108"/>
        <v>1347257,</v>
      </c>
      <c r="D2079">
        <v>1055758</v>
      </c>
      <c r="E2079" t="str">
        <f t="shared" si="109"/>
        <v>1055758,</v>
      </c>
    </row>
    <row r="2080" spans="1:5" x14ac:dyDescent="0.3">
      <c r="A2080">
        <v>1348299</v>
      </c>
      <c r="B2080" t="str">
        <f t="shared" si="108"/>
        <v>1348299,</v>
      </c>
      <c r="D2080">
        <v>1055759</v>
      </c>
      <c r="E2080" t="str">
        <f t="shared" si="109"/>
        <v>1055759,</v>
      </c>
    </row>
    <row r="2081" spans="1:5" x14ac:dyDescent="0.3">
      <c r="A2081">
        <v>1348422</v>
      </c>
      <c r="B2081" t="str">
        <f t="shared" si="108"/>
        <v>1348422,</v>
      </c>
      <c r="D2081">
        <v>1056140</v>
      </c>
      <c r="E2081" t="str">
        <f t="shared" si="109"/>
        <v>1056140,</v>
      </c>
    </row>
    <row r="2082" spans="1:5" x14ac:dyDescent="0.3">
      <c r="A2082">
        <v>1351541</v>
      </c>
      <c r="B2082" t="str">
        <f t="shared" si="108"/>
        <v>1351541,</v>
      </c>
      <c r="D2082">
        <v>1056141</v>
      </c>
      <c r="E2082" t="str">
        <f t="shared" si="109"/>
        <v>1056141,</v>
      </c>
    </row>
    <row r="2083" spans="1:5" x14ac:dyDescent="0.3">
      <c r="A2083">
        <v>1352299</v>
      </c>
      <c r="B2083" t="str">
        <f t="shared" si="108"/>
        <v>1352299,</v>
      </c>
      <c r="D2083">
        <v>1056225</v>
      </c>
      <c r="E2083" t="str">
        <f t="shared" si="109"/>
        <v>1056225,</v>
      </c>
    </row>
    <row r="2084" spans="1:5" x14ac:dyDescent="0.3">
      <c r="A2084">
        <v>1352850</v>
      </c>
      <c r="B2084" t="str">
        <f t="shared" si="108"/>
        <v>1352850,</v>
      </c>
      <c r="D2084">
        <v>1056361</v>
      </c>
      <c r="E2084" t="str">
        <f t="shared" si="109"/>
        <v>1056361,</v>
      </c>
    </row>
    <row r="2085" spans="1:5" x14ac:dyDescent="0.3">
      <c r="A2085">
        <v>1352915</v>
      </c>
      <c r="B2085" t="str">
        <f t="shared" si="108"/>
        <v>1352915,</v>
      </c>
      <c r="D2085">
        <v>1056436</v>
      </c>
      <c r="E2085" t="str">
        <f t="shared" si="109"/>
        <v>1056436,</v>
      </c>
    </row>
    <row r="2086" spans="1:5" x14ac:dyDescent="0.3">
      <c r="A2086">
        <v>1354925</v>
      </c>
      <c r="B2086" t="str">
        <f t="shared" si="108"/>
        <v>1354925,</v>
      </c>
      <c r="D2086">
        <v>466526</v>
      </c>
      <c r="E2086" t="str">
        <f t="shared" si="109"/>
        <v>466526,</v>
      </c>
    </row>
    <row r="2087" spans="1:5" x14ac:dyDescent="0.3">
      <c r="A2087">
        <v>1356033</v>
      </c>
      <c r="B2087" t="str">
        <f t="shared" si="108"/>
        <v>1356033,</v>
      </c>
      <c r="D2087">
        <v>1056714</v>
      </c>
      <c r="E2087" t="str">
        <f t="shared" si="109"/>
        <v>1056714,</v>
      </c>
    </row>
    <row r="2088" spans="1:5" x14ac:dyDescent="0.3">
      <c r="A2088">
        <v>1356667</v>
      </c>
      <c r="B2088" t="str">
        <f t="shared" si="108"/>
        <v>1356667,</v>
      </c>
      <c r="D2088">
        <v>1056901</v>
      </c>
      <c r="E2088" t="str">
        <f t="shared" si="109"/>
        <v>1056901,</v>
      </c>
    </row>
    <row r="2089" spans="1:5" x14ac:dyDescent="0.3">
      <c r="A2089">
        <v>1357243</v>
      </c>
      <c r="B2089" t="str">
        <f t="shared" si="108"/>
        <v>1357243,</v>
      </c>
      <c r="D2089">
        <v>1056902</v>
      </c>
      <c r="E2089" t="str">
        <f t="shared" si="109"/>
        <v>1056902,</v>
      </c>
    </row>
    <row r="2090" spans="1:5" x14ac:dyDescent="0.3">
      <c r="A2090">
        <v>1359159</v>
      </c>
      <c r="B2090" t="str">
        <f t="shared" si="108"/>
        <v>1359159,</v>
      </c>
      <c r="D2090">
        <v>1057125</v>
      </c>
      <c r="E2090" t="str">
        <f t="shared" si="109"/>
        <v>1057125,</v>
      </c>
    </row>
    <row r="2091" spans="1:5" x14ac:dyDescent="0.3">
      <c r="A2091">
        <v>1361001</v>
      </c>
      <c r="B2091" t="str">
        <f t="shared" si="108"/>
        <v>1361001,</v>
      </c>
      <c r="D2091">
        <v>1057126</v>
      </c>
      <c r="E2091" t="str">
        <f t="shared" si="109"/>
        <v>1057126,</v>
      </c>
    </row>
    <row r="2092" spans="1:5" x14ac:dyDescent="0.3">
      <c r="A2092">
        <v>1363062</v>
      </c>
      <c r="B2092" t="str">
        <f t="shared" si="108"/>
        <v>1363062,</v>
      </c>
      <c r="D2092">
        <v>1057261</v>
      </c>
      <c r="E2092" t="str">
        <f t="shared" si="109"/>
        <v>1057261,</v>
      </c>
    </row>
    <row r="2093" spans="1:5" x14ac:dyDescent="0.3">
      <c r="A2093">
        <v>1363330</v>
      </c>
      <c r="B2093" t="str">
        <f t="shared" si="108"/>
        <v>1363330,</v>
      </c>
      <c r="D2093">
        <v>1057262</v>
      </c>
      <c r="E2093" t="str">
        <f t="shared" si="109"/>
        <v>1057262,</v>
      </c>
    </row>
    <row r="2094" spans="1:5" x14ac:dyDescent="0.3">
      <c r="A2094">
        <v>1363764</v>
      </c>
      <c r="B2094" t="str">
        <f t="shared" si="108"/>
        <v>1363764,</v>
      </c>
      <c r="D2094">
        <v>1057746</v>
      </c>
      <c r="E2094" t="str">
        <f t="shared" si="109"/>
        <v>1057746,</v>
      </c>
    </row>
    <row r="2095" spans="1:5" x14ac:dyDescent="0.3">
      <c r="A2095">
        <v>1366598</v>
      </c>
      <c r="B2095" t="str">
        <f t="shared" si="108"/>
        <v>1366598,</v>
      </c>
      <c r="D2095">
        <v>1058152</v>
      </c>
      <c r="E2095" t="str">
        <f t="shared" si="109"/>
        <v>1058152,</v>
      </c>
    </row>
    <row r="2096" spans="1:5" x14ac:dyDescent="0.3">
      <c r="A2096">
        <v>1368200</v>
      </c>
      <c r="B2096" t="str">
        <f t="shared" si="108"/>
        <v>1368200,</v>
      </c>
      <c r="D2096">
        <v>1058153</v>
      </c>
      <c r="E2096" t="str">
        <f t="shared" si="109"/>
        <v>1058153,</v>
      </c>
    </row>
    <row r="2097" spans="1:5" x14ac:dyDescent="0.3">
      <c r="A2097">
        <v>1368938</v>
      </c>
      <c r="B2097" t="str">
        <f t="shared" si="108"/>
        <v>1368938,</v>
      </c>
      <c r="D2097">
        <v>1058236</v>
      </c>
      <c r="E2097" t="str">
        <f t="shared" si="109"/>
        <v>1058236,</v>
      </c>
    </row>
    <row r="2098" spans="1:5" x14ac:dyDescent="0.3">
      <c r="A2098">
        <v>1370451</v>
      </c>
      <c r="B2098" t="str">
        <f t="shared" si="108"/>
        <v>1370451,</v>
      </c>
      <c r="D2098">
        <v>1058425</v>
      </c>
      <c r="E2098" t="str">
        <f t="shared" si="109"/>
        <v>1058425,</v>
      </c>
    </row>
    <row r="2099" spans="1:5" x14ac:dyDescent="0.3">
      <c r="A2099">
        <v>1370719</v>
      </c>
      <c r="B2099" t="str">
        <f t="shared" si="108"/>
        <v>1370719,</v>
      </c>
      <c r="D2099">
        <v>1058426</v>
      </c>
      <c r="E2099" t="str">
        <f t="shared" si="109"/>
        <v>1058426,</v>
      </c>
    </row>
    <row r="2100" spans="1:5" x14ac:dyDescent="0.3">
      <c r="A2100">
        <v>1370807</v>
      </c>
      <c r="B2100" t="str">
        <f t="shared" si="108"/>
        <v>1370807,</v>
      </c>
      <c r="D2100">
        <v>1058608</v>
      </c>
      <c r="E2100" t="str">
        <f t="shared" si="109"/>
        <v>1058608,</v>
      </c>
    </row>
    <row r="2101" spans="1:5" x14ac:dyDescent="0.3">
      <c r="A2101">
        <v>1371590</v>
      </c>
      <c r="B2101" t="str">
        <f t="shared" si="108"/>
        <v>1371590,</v>
      </c>
      <c r="D2101">
        <v>1058609</v>
      </c>
      <c r="E2101" t="str">
        <f t="shared" si="109"/>
        <v>1058609,</v>
      </c>
    </row>
    <row r="2102" spans="1:5" x14ac:dyDescent="0.3">
      <c r="A2102">
        <v>1372149</v>
      </c>
      <c r="B2102" t="str">
        <f t="shared" si="108"/>
        <v>1372149,</v>
      </c>
      <c r="D2102">
        <v>239257</v>
      </c>
      <c r="E2102" t="str">
        <f t="shared" si="109"/>
        <v>239257,</v>
      </c>
    </row>
    <row r="2103" spans="1:5" x14ac:dyDescent="0.3">
      <c r="A2103">
        <v>1379179</v>
      </c>
      <c r="B2103" t="str">
        <f t="shared" si="108"/>
        <v>1379179,</v>
      </c>
      <c r="D2103">
        <v>239256</v>
      </c>
      <c r="E2103" t="str">
        <f t="shared" si="109"/>
        <v>239256,</v>
      </c>
    </row>
    <row r="2104" spans="1:5" x14ac:dyDescent="0.3">
      <c r="A2104">
        <v>1379540</v>
      </c>
      <c r="B2104" t="str">
        <f t="shared" si="108"/>
        <v>1379540,</v>
      </c>
      <c r="D2104">
        <v>1059397</v>
      </c>
      <c r="E2104" t="str">
        <f t="shared" si="109"/>
        <v>1059397,</v>
      </c>
    </row>
    <row r="2105" spans="1:5" x14ac:dyDescent="0.3">
      <c r="A2105">
        <v>1379621</v>
      </c>
      <c r="B2105" t="str">
        <f t="shared" si="108"/>
        <v>1379621,</v>
      </c>
      <c r="D2105">
        <v>10414</v>
      </c>
      <c r="E2105" t="str">
        <f t="shared" si="109"/>
        <v>10414,</v>
      </c>
    </row>
    <row r="2106" spans="1:5" x14ac:dyDescent="0.3">
      <c r="A2106">
        <v>1381448</v>
      </c>
      <c r="B2106" t="str">
        <f t="shared" si="108"/>
        <v>1381448,</v>
      </c>
      <c r="D2106">
        <v>10415</v>
      </c>
      <c r="E2106" t="str">
        <f t="shared" si="109"/>
        <v>10415,</v>
      </c>
    </row>
    <row r="2107" spans="1:5" x14ac:dyDescent="0.3">
      <c r="A2107">
        <v>1382048</v>
      </c>
      <c r="B2107" t="str">
        <f t="shared" si="108"/>
        <v>1382048,</v>
      </c>
      <c r="D2107">
        <v>1060012</v>
      </c>
      <c r="E2107" t="str">
        <f t="shared" si="109"/>
        <v>1060012,</v>
      </c>
    </row>
    <row r="2108" spans="1:5" x14ac:dyDescent="0.3">
      <c r="A2108">
        <v>1383858</v>
      </c>
      <c r="B2108" t="str">
        <f t="shared" si="108"/>
        <v>1383858,</v>
      </c>
      <c r="D2108">
        <v>1060013</v>
      </c>
      <c r="E2108" t="str">
        <f t="shared" si="109"/>
        <v>1060013,</v>
      </c>
    </row>
    <row r="2109" spans="1:5" x14ac:dyDescent="0.3">
      <c r="A2109">
        <v>1386391</v>
      </c>
      <c r="B2109" t="str">
        <f t="shared" si="108"/>
        <v>1386391,</v>
      </c>
      <c r="D2109">
        <v>1060223</v>
      </c>
      <c r="E2109" t="str">
        <f t="shared" si="109"/>
        <v>1060223,</v>
      </c>
    </row>
    <row r="2110" spans="1:5" x14ac:dyDescent="0.3">
      <c r="A2110">
        <v>1386782</v>
      </c>
      <c r="B2110" t="str">
        <f t="shared" si="108"/>
        <v>1386782,</v>
      </c>
      <c r="D2110">
        <v>1060224</v>
      </c>
      <c r="E2110" t="str">
        <f t="shared" si="109"/>
        <v>1060224,</v>
      </c>
    </row>
    <row r="2111" spans="1:5" x14ac:dyDescent="0.3">
      <c r="A2111">
        <v>1387238</v>
      </c>
      <c r="B2111" t="str">
        <f t="shared" si="108"/>
        <v>1387238,</v>
      </c>
      <c r="D2111">
        <v>1060375</v>
      </c>
      <c r="E2111" t="str">
        <f t="shared" si="109"/>
        <v>1060375,</v>
      </c>
    </row>
    <row r="2112" spans="1:5" x14ac:dyDescent="0.3">
      <c r="A2112">
        <v>1389121</v>
      </c>
      <c r="B2112" t="str">
        <f t="shared" si="108"/>
        <v>1389121,</v>
      </c>
      <c r="D2112">
        <v>1060376</v>
      </c>
      <c r="E2112" t="str">
        <f t="shared" si="109"/>
        <v>1060376,</v>
      </c>
    </row>
    <row r="2113" spans="1:5" x14ac:dyDescent="0.3">
      <c r="A2113">
        <v>1389947</v>
      </c>
      <c r="B2113" t="str">
        <f t="shared" si="108"/>
        <v>1389947,</v>
      </c>
      <c r="D2113">
        <v>1060438</v>
      </c>
      <c r="E2113" t="str">
        <f t="shared" si="109"/>
        <v>1060438,</v>
      </c>
    </row>
    <row r="2114" spans="1:5" x14ac:dyDescent="0.3">
      <c r="A2114">
        <v>1394352</v>
      </c>
      <c r="B2114" t="str">
        <f t="shared" ref="B2114:B2136" si="110">A2114&amp;","</f>
        <v>1394352,</v>
      </c>
      <c r="D2114">
        <v>1060884</v>
      </c>
      <c r="E2114" t="str">
        <f t="shared" ref="E2114:E2177" si="111">D2114&amp;","</f>
        <v>1060884,</v>
      </c>
    </row>
    <row r="2115" spans="1:5" x14ac:dyDescent="0.3">
      <c r="A2115">
        <v>1395573</v>
      </c>
      <c r="B2115" t="str">
        <f t="shared" si="110"/>
        <v>1395573,</v>
      </c>
      <c r="D2115">
        <v>1061338</v>
      </c>
      <c r="E2115" t="str">
        <f t="shared" si="111"/>
        <v>1061338,</v>
      </c>
    </row>
    <row r="2116" spans="1:5" x14ac:dyDescent="0.3">
      <c r="A2116">
        <v>1398502</v>
      </c>
      <c r="B2116" t="str">
        <f t="shared" si="110"/>
        <v>1398502,</v>
      </c>
      <c r="D2116">
        <v>1061339</v>
      </c>
      <c r="E2116" t="str">
        <f t="shared" si="111"/>
        <v>1061339,</v>
      </c>
    </row>
    <row r="2117" spans="1:5" x14ac:dyDescent="0.3">
      <c r="A2117">
        <v>1398641</v>
      </c>
      <c r="B2117" t="str">
        <f t="shared" si="110"/>
        <v>1398641,</v>
      </c>
      <c r="D2117">
        <v>1061903</v>
      </c>
      <c r="E2117" t="str">
        <f t="shared" si="111"/>
        <v>1061903,</v>
      </c>
    </row>
    <row r="2118" spans="1:5" x14ac:dyDescent="0.3">
      <c r="A2118">
        <v>1399247</v>
      </c>
      <c r="B2118" t="str">
        <f t="shared" si="110"/>
        <v>1399247,</v>
      </c>
      <c r="D2118">
        <v>1061904</v>
      </c>
      <c r="E2118" t="str">
        <f t="shared" si="111"/>
        <v>1061904,</v>
      </c>
    </row>
    <row r="2119" spans="1:5" x14ac:dyDescent="0.3">
      <c r="A2119">
        <v>1400190</v>
      </c>
      <c r="B2119" t="str">
        <f t="shared" si="110"/>
        <v>1400190,</v>
      </c>
      <c r="D2119">
        <v>803405</v>
      </c>
      <c r="E2119" t="str">
        <f t="shared" si="111"/>
        <v>803405,</v>
      </c>
    </row>
    <row r="2120" spans="1:5" x14ac:dyDescent="0.3">
      <c r="A2120">
        <v>1400657</v>
      </c>
      <c r="B2120" t="str">
        <f t="shared" si="110"/>
        <v>1400657,</v>
      </c>
      <c r="D2120">
        <v>1063111</v>
      </c>
      <c r="E2120" t="str">
        <f t="shared" si="111"/>
        <v>1063111,</v>
      </c>
    </row>
    <row r="2121" spans="1:5" x14ac:dyDescent="0.3">
      <c r="A2121">
        <v>1401598</v>
      </c>
      <c r="B2121" t="str">
        <f t="shared" si="110"/>
        <v>1401598,</v>
      </c>
      <c r="D2121">
        <v>476416</v>
      </c>
      <c r="E2121" t="str">
        <f t="shared" si="111"/>
        <v>476416,</v>
      </c>
    </row>
    <row r="2122" spans="1:5" x14ac:dyDescent="0.3">
      <c r="A2122">
        <v>1402423</v>
      </c>
      <c r="B2122" t="str">
        <f t="shared" si="110"/>
        <v>1402423,</v>
      </c>
      <c r="D2122">
        <v>1063348</v>
      </c>
      <c r="E2122" t="str">
        <f t="shared" si="111"/>
        <v>1063348,</v>
      </c>
    </row>
    <row r="2123" spans="1:5" x14ac:dyDescent="0.3">
      <c r="A2123">
        <v>1402823</v>
      </c>
      <c r="B2123" t="str">
        <f t="shared" si="110"/>
        <v>1402823,</v>
      </c>
      <c r="D2123">
        <v>1063791</v>
      </c>
      <c r="E2123" t="str">
        <f t="shared" si="111"/>
        <v>1063791,</v>
      </c>
    </row>
    <row r="2124" spans="1:5" x14ac:dyDescent="0.3">
      <c r="A2124">
        <v>1403125</v>
      </c>
      <c r="B2124" t="str">
        <f t="shared" si="110"/>
        <v>1403125,</v>
      </c>
      <c r="D2124">
        <v>1063792</v>
      </c>
      <c r="E2124" t="str">
        <f t="shared" si="111"/>
        <v>1063792,</v>
      </c>
    </row>
    <row r="2125" spans="1:5" x14ac:dyDescent="0.3">
      <c r="A2125">
        <v>1403590</v>
      </c>
      <c r="B2125" t="str">
        <f t="shared" si="110"/>
        <v>1403590,</v>
      </c>
      <c r="D2125">
        <v>1063982</v>
      </c>
      <c r="E2125" t="str">
        <f t="shared" si="111"/>
        <v>1063982,</v>
      </c>
    </row>
    <row r="2126" spans="1:5" x14ac:dyDescent="0.3">
      <c r="A2126">
        <v>1403803</v>
      </c>
      <c r="B2126" t="str">
        <f t="shared" si="110"/>
        <v>1403803,</v>
      </c>
      <c r="D2126">
        <v>1063983</v>
      </c>
      <c r="E2126" t="str">
        <f t="shared" si="111"/>
        <v>1063983,</v>
      </c>
    </row>
    <row r="2127" spans="1:5" x14ac:dyDescent="0.3">
      <c r="A2127">
        <v>1405777</v>
      </c>
      <c r="B2127" t="str">
        <f t="shared" si="110"/>
        <v>1405777,</v>
      </c>
      <c r="D2127">
        <v>775682</v>
      </c>
      <c r="E2127" t="str">
        <f t="shared" si="111"/>
        <v>775682,</v>
      </c>
    </row>
    <row r="2128" spans="1:5" x14ac:dyDescent="0.3">
      <c r="A2128">
        <v>1408808</v>
      </c>
      <c r="B2128" t="str">
        <f t="shared" si="110"/>
        <v>1408808,</v>
      </c>
      <c r="D2128">
        <v>775683</v>
      </c>
      <c r="E2128" t="str">
        <f t="shared" si="111"/>
        <v>775683,</v>
      </c>
    </row>
    <row r="2129" spans="1:5" x14ac:dyDescent="0.3">
      <c r="A2129">
        <v>1409037</v>
      </c>
      <c r="B2129" t="str">
        <f t="shared" si="110"/>
        <v>1409037,</v>
      </c>
      <c r="D2129">
        <v>1064856</v>
      </c>
      <c r="E2129" t="str">
        <f t="shared" si="111"/>
        <v>1064856,</v>
      </c>
    </row>
    <row r="2130" spans="1:5" x14ac:dyDescent="0.3">
      <c r="A2130">
        <v>1410677</v>
      </c>
      <c r="B2130" t="str">
        <f t="shared" si="110"/>
        <v>1410677,</v>
      </c>
      <c r="D2130">
        <v>1064867</v>
      </c>
      <c r="E2130" t="str">
        <f t="shared" si="111"/>
        <v>1064867,</v>
      </c>
    </row>
    <row r="2131" spans="1:5" x14ac:dyDescent="0.3">
      <c r="A2131">
        <v>1413942</v>
      </c>
      <c r="B2131" t="str">
        <f t="shared" si="110"/>
        <v>1413942,</v>
      </c>
      <c r="D2131">
        <v>1064868</v>
      </c>
      <c r="E2131" t="str">
        <f t="shared" si="111"/>
        <v>1064868,</v>
      </c>
    </row>
    <row r="2132" spans="1:5" x14ac:dyDescent="0.3">
      <c r="A2132">
        <v>1416468</v>
      </c>
      <c r="B2132" t="str">
        <f t="shared" si="110"/>
        <v>1416468,</v>
      </c>
      <c r="D2132">
        <v>687751</v>
      </c>
      <c r="E2132" t="str">
        <f t="shared" si="111"/>
        <v>687751,</v>
      </c>
    </row>
    <row r="2133" spans="1:5" x14ac:dyDescent="0.3">
      <c r="A2133">
        <v>1418575</v>
      </c>
      <c r="B2133" t="str">
        <f t="shared" si="110"/>
        <v>1418575,</v>
      </c>
      <c r="D2133">
        <v>1065469</v>
      </c>
      <c r="E2133" t="str">
        <f t="shared" si="111"/>
        <v>1065469,</v>
      </c>
    </row>
    <row r="2134" spans="1:5" x14ac:dyDescent="0.3">
      <c r="A2134">
        <v>1418764</v>
      </c>
      <c r="B2134" t="str">
        <f t="shared" si="110"/>
        <v>1418764,</v>
      </c>
      <c r="D2134">
        <v>1065470</v>
      </c>
      <c r="E2134" t="str">
        <f t="shared" si="111"/>
        <v>1065470,</v>
      </c>
    </row>
    <row r="2135" spans="1:5" x14ac:dyDescent="0.3">
      <c r="A2135">
        <v>1419206</v>
      </c>
      <c r="B2135" t="str">
        <f t="shared" si="110"/>
        <v>1419206,</v>
      </c>
      <c r="D2135">
        <v>1194</v>
      </c>
      <c r="E2135" t="str">
        <f t="shared" si="111"/>
        <v>1194,</v>
      </c>
    </row>
    <row r="2136" spans="1:5" x14ac:dyDescent="0.3">
      <c r="A2136">
        <v>1420868</v>
      </c>
      <c r="B2136" t="str">
        <f t="shared" si="110"/>
        <v>1420868,</v>
      </c>
      <c r="D2136">
        <v>1066230</v>
      </c>
      <c r="E2136" t="str">
        <f t="shared" si="111"/>
        <v>1066230,</v>
      </c>
    </row>
    <row r="2137" spans="1:5" x14ac:dyDescent="0.3">
      <c r="D2137">
        <v>1066229</v>
      </c>
      <c r="E2137" t="str">
        <f t="shared" si="111"/>
        <v>1066229,</v>
      </c>
    </row>
    <row r="2138" spans="1:5" x14ac:dyDescent="0.3">
      <c r="D2138">
        <v>1066309</v>
      </c>
      <c r="E2138" t="str">
        <f t="shared" si="111"/>
        <v>1066309,</v>
      </c>
    </row>
    <row r="2139" spans="1:5" x14ac:dyDescent="0.3">
      <c r="D2139">
        <v>987247</v>
      </c>
      <c r="E2139" t="str">
        <f t="shared" si="111"/>
        <v>987247,</v>
      </c>
    </row>
    <row r="2140" spans="1:5" x14ac:dyDescent="0.3">
      <c r="D2140">
        <v>987248</v>
      </c>
      <c r="E2140" t="str">
        <f t="shared" si="111"/>
        <v>987248,</v>
      </c>
    </row>
    <row r="2141" spans="1:5" x14ac:dyDescent="0.3">
      <c r="D2141">
        <v>921407</v>
      </c>
      <c r="E2141" t="str">
        <f t="shared" si="111"/>
        <v>921407,</v>
      </c>
    </row>
    <row r="2142" spans="1:5" x14ac:dyDescent="0.3">
      <c r="D2142">
        <v>921408</v>
      </c>
      <c r="E2142" t="str">
        <f t="shared" si="111"/>
        <v>921408,</v>
      </c>
    </row>
    <row r="2143" spans="1:5" x14ac:dyDescent="0.3">
      <c r="D2143">
        <v>1066834</v>
      </c>
      <c r="E2143" t="str">
        <f t="shared" si="111"/>
        <v>1066834,</v>
      </c>
    </row>
    <row r="2144" spans="1:5" x14ac:dyDescent="0.3">
      <c r="D2144">
        <v>1067460</v>
      </c>
      <c r="E2144" t="str">
        <f t="shared" si="111"/>
        <v>1067460,</v>
      </c>
    </row>
    <row r="2145" spans="4:5" x14ac:dyDescent="0.3">
      <c r="D2145">
        <v>1067461</v>
      </c>
      <c r="E2145" t="str">
        <f t="shared" si="111"/>
        <v>1067461,</v>
      </c>
    </row>
    <row r="2146" spans="4:5" x14ac:dyDescent="0.3">
      <c r="D2146">
        <v>1067748</v>
      </c>
      <c r="E2146" t="str">
        <f t="shared" si="111"/>
        <v>1067748,</v>
      </c>
    </row>
    <row r="2147" spans="4:5" x14ac:dyDescent="0.3">
      <c r="D2147">
        <v>235026</v>
      </c>
      <c r="E2147" t="str">
        <f t="shared" si="111"/>
        <v>235026,</v>
      </c>
    </row>
    <row r="2148" spans="4:5" x14ac:dyDescent="0.3">
      <c r="D2148">
        <v>235027</v>
      </c>
      <c r="E2148" t="str">
        <f t="shared" si="111"/>
        <v>235027,</v>
      </c>
    </row>
    <row r="2149" spans="4:5" x14ac:dyDescent="0.3">
      <c r="D2149">
        <v>478477</v>
      </c>
      <c r="E2149" t="str">
        <f t="shared" si="111"/>
        <v>478477,</v>
      </c>
    </row>
    <row r="2150" spans="4:5" x14ac:dyDescent="0.3">
      <c r="D2150">
        <v>478478</v>
      </c>
      <c r="E2150" t="str">
        <f t="shared" si="111"/>
        <v>478478,</v>
      </c>
    </row>
    <row r="2151" spans="4:5" x14ac:dyDescent="0.3">
      <c r="D2151">
        <v>1067909</v>
      </c>
      <c r="E2151" t="str">
        <f t="shared" si="111"/>
        <v>1067909,</v>
      </c>
    </row>
    <row r="2152" spans="4:5" x14ac:dyDescent="0.3">
      <c r="D2152">
        <v>1067910</v>
      </c>
      <c r="E2152" t="str">
        <f t="shared" si="111"/>
        <v>1067910,</v>
      </c>
    </row>
    <row r="2153" spans="4:5" x14ac:dyDescent="0.3">
      <c r="D2153">
        <v>1068203</v>
      </c>
      <c r="E2153" t="str">
        <f t="shared" si="111"/>
        <v>1068203,</v>
      </c>
    </row>
    <row r="2154" spans="4:5" x14ac:dyDescent="0.3">
      <c r="D2154">
        <v>1068204</v>
      </c>
      <c r="E2154" t="str">
        <f t="shared" si="111"/>
        <v>1068204,</v>
      </c>
    </row>
    <row r="2155" spans="4:5" x14ac:dyDescent="0.3">
      <c r="D2155">
        <v>1068443</v>
      </c>
      <c r="E2155" t="str">
        <f t="shared" si="111"/>
        <v>1068443,</v>
      </c>
    </row>
    <row r="2156" spans="4:5" x14ac:dyDescent="0.3">
      <c r="D2156">
        <v>1068444</v>
      </c>
      <c r="E2156" t="str">
        <f t="shared" si="111"/>
        <v>1068444,</v>
      </c>
    </row>
    <row r="2157" spans="4:5" x14ac:dyDescent="0.3">
      <c r="D2157">
        <v>643825</v>
      </c>
      <c r="E2157" t="str">
        <f t="shared" si="111"/>
        <v>643825,</v>
      </c>
    </row>
    <row r="2158" spans="4:5" x14ac:dyDescent="0.3">
      <c r="D2158">
        <v>105572</v>
      </c>
      <c r="E2158" t="str">
        <f t="shared" si="111"/>
        <v>105572,</v>
      </c>
    </row>
    <row r="2159" spans="4:5" x14ac:dyDescent="0.3">
      <c r="D2159">
        <v>105573</v>
      </c>
      <c r="E2159" t="str">
        <f t="shared" si="111"/>
        <v>105573,</v>
      </c>
    </row>
    <row r="2160" spans="4:5" x14ac:dyDescent="0.3">
      <c r="D2160">
        <v>1069121</v>
      </c>
      <c r="E2160" t="str">
        <f t="shared" si="111"/>
        <v>1069121,</v>
      </c>
    </row>
    <row r="2161" spans="4:5" x14ac:dyDescent="0.3">
      <c r="D2161">
        <v>1069122</v>
      </c>
      <c r="E2161" t="str">
        <f t="shared" si="111"/>
        <v>1069122,</v>
      </c>
    </row>
    <row r="2162" spans="4:5" x14ac:dyDescent="0.3">
      <c r="D2162">
        <v>1069411</v>
      </c>
      <c r="E2162" t="str">
        <f t="shared" si="111"/>
        <v>1069411,</v>
      </c>
    </row>
    <row r="2163" spans="4:5" x14ac:dyDescent="0.3">
      <c r="D2163">
        <v>1069412</v>
      </c>
      <c r="E2163" t="str">
        <f t="shared" si="111"/>
        <v>1069412,</v>
      </c>
    </row>
    <row r="2164" spans="4:5" x14ac:dyDescent="0.3">
      <c r="D2164">
        <v>1069658</v>
      </c>
      <c r="E2164" t="str">
        <f t="shared" si="111"/>
        <v>1069658,</v>
      </c>
    </row>
    <row r="2165" spans="4:5" x14ac:dyDescent="0.3">
      <c r="D2165">
        <v>1069659</v>
      </c>
      <c r="E2165" t="str">
        <f t="shared" si="111"/>
        <v>1069659,</v>
      </c>
    </row>
    <row r="2166" spans="4:5" x14ac:dyDescent="0.3">
      <c r="D2166">
        <v>1069920</v>
      </c>
      <c r="E2166" t="str">
        <f t="shared" si="111"/>
        <v>1069920,</v>
      </c>
    </row>
    <row r="2167" spans="4:5" x14ac:dyDescent="0.3">
      <c r="D2167">
        <v>1069921</v>
      </c>
      <c r="E2167" t="str">
        <f t="shared" si="111"/>
        <v>1069921,</v>
      </c>
    </row>
    <row r="2168" spans="4:5" x14ac:dyDescent="0.3">
      <c r="D2168">
        <v>1070670</v>
      </c>
      <c r="E2168" t="str">
        <f t="shared" si="111"/>
        <v>1070670,</v>
      </c>
    </row>
    <row r="2169" spans="4:5" x14ac:dyDescent="0.3">
      <c r="D2169">
        <v>1070671</v>
      </c>
      <c r="E2169" t="str">
        <f t="shared" si="111"/>
        <v>1070671,</v>
      </c>
    </row>
    <row r="2170" spans="4:5" x14ac:dyDescent="0.3">
      <c r="D2170">
        <v>1070863</v>
      </c>
      <c r="E2170" t="str">
        <f t="shared" si="111"/>
        <v>1070863,</v>
      </c>
    </row>
    <row r="2171" spans="4:5" x14ac:dyDescent="0.3">
      <c r="D2171">
        <v>1071302</v>
      </c>
      <c r="E2171" t="str">
        <f t="shared" si="111"/>
        <v>1071302,</v>
      </c>
    </row>
    <row r="2172" spans="4:5" x14ac:dyDescent="0.3">
      <c r="D2172">
        <v>1071303</v>
      </c>
      <c r="E2172" t="str">
        <f t="shared" si="111"/>
        <v>1071303,</v>
      </c>
    </row>
    <row r="2173" spans="4:5" x14ac:dyDescent="0.3">
      <c r="D2173">
        <v>658592</v>
      </c>
      <c r="E2173" t="str">
        <f t="shared" si="111"/>
        <v>658592,</v>
      </c>
    </row>
    <row r="2174" spans="4:5" x14ac:dyDescent="0.3">
      <c r="D2174">
        <v>1019059</v>
      </c>
      <c r="E2174" t="str">
        <f t="shared" si="111"/>
        <v>1019059,</v>
      </c>
    </row>
    <row r="2175" spans="4:5" x14ac:dyDescent="0.3">
      <c r="D2175">
        <v>1072347</v>
      </c>
      <c r="E2175" t="str">
        <f t="shared" si="111"/>
        <v>1072347,</v>
      </c>
    </row>
    <row r="2176" spans="4:5" x14ac:dyDescent="0.3">
      <c r="D2176">
        <v>1072412</v>
      </c>
      <c r="E2176" t="str">
        <f t="shared" si="111"/>
        <v>1072412,</v>
      </c>
    </row>
    <row r="2177" spans="4:5" x14ac:dyDescent="0.3">
      <c r="D2177">
        <v>527995</v>
      </c>
      <c r="E2177" t="str">
        <f t="shared" si="111"/>
        <v>527995,</v>
      </c>
    </row>
    <row r="2178" spans="4:5" x14ac:dyDescent="0.3">
      <c r="D2178">
        <v>1072864</v>
      </c>
      <c r="E2178" t="str">
        <f t="shared" ref="E2178:E2241" si="112">D2178&amp;","</f>
        <v>1072864,</v>
      </c>
    </row>
    <row r="2179" spans="4:5" x14ac:dyDescent="0.3">
      <c r="D2179">
        <v>1072865</v>
      </c>
      <c r="E2179" t="str">
        <f t="shared" si="112"/>
        <v>1072865,</v>
      </c>
    </row>
    <row r="2180" spans="4:5" x14ac:dyDescent="0.3">
      <c r="D2180">
        <v>1073616</v>
      </c>
      <c r="E2180" t="str">
        <f t="shared" si="112"/>
        <v>1073616,</v>
      </c>
    </row>
    <row r="2181" spans="4:5" x14ac:dyDescent="0.3">
      <c r="D2181">
        <v>1073617</v>
      </c>
      <c r="E2181" t="str">
        <f t="shared" si="112"/>
        <v>1073617,</v>
      </c>
    </row>
    <row r="2182" spans="4:5" x14ac:dyDescent="0.3">
      <c r="D2182">
        <v>156957</v>
      </c>
      <c r="E2182" t="str">
        <f t="shared" si="112"/>
        <v>156957,</v>
      </c>
    </row>
    <row r="2183" spans="4:5" x14ac:dyDescent="0.3">
      <c r="D2183">
        <v>156958</v>
      </c>
      <c r="E2183" t="str">
        <f t="shared" si="112"/>
        <v>156958,</v>
      </c>
    </row>
    <row r="2184" spans="4:5" x14ac:dyDescent="0.3">
      <c r="D2184">
        <v>1075469</v>
      </c>
      <c r="E2184" t="str">
        <f t="shared" si="112"/>
        <v>1075469,</v>
      </c>
    </row>
    <row r="2185" spans="4:5" x14ac:dyDescent="0.3">
      <c r="D2185">
        <v>613591</v>
      </c>
      <c r="E2185" t="str">
        <f t="shared" si="112"/>
        <v>613591,</v>
      </c>
    </row>
    <row r="2186" spans="4:5" x14ac:dyDescent="0.3">
      <c r="D2186">
        <v>1075701</v>
      </c>
      <c r="E2186" t="str">
        <f t="shared" si="112"/>
        <v>1075701,</v>
      </c>
    </row>
    <row r="2187" spans="4:5" x14ac:dyDescent="0.3">
      <c r="D2187">
        <v>926311</v>
      </c>
      <c r="E2187" t="str">
        <f t="shared" si="112"/>
        <v>926311,</v>
      </c>
    </row>
    <row r="2188" spans="4:5" x14ac:dyDescent="0.3">
      <c r="D2188">
        <v>386103</v>
      </c>
      <c r="E2188" t="str">
        <f t="shared" si="112"/>
        <v>386103,</v>
      </c>
    </row>
    <row r="2189" spans="4:5" x14ac:dyDescent="0.3">
      <c r="D2189">
        <v>386102</v>
      </c>
      <c r="E2189" t="str">
        <f t="shared" si="112"/>
        <v>386102,</v>
      </c>
    </row>
    <row r="2190" spans="4:5" x14ac:dyDescent="0.3">
      <c r="D2190">
        <v>1076473</v>
      </c>
      <c r="E2190" t="str">
        <f t="shared" si="112"/>
        <v>1076473,</v>
      </c>
    </row>
    <row r="2191" spans="4:5" x14ac:dyDescent="0.3">
      <c r="D2191">
        <v>1076474</v>
      </c>
      <c r="E2191" t="str">
        <f t="shared" si="112"/>
        <v>1076474,</v>
      </c>
    </row>
    <row r="2192" spans="4:5" x14ac:dyDescent="0.3">
      <c r="D2192">
        <v>1076996</v>
      </c>
      <c r="E2192" t="str">
        <f t="shared" si="112"/>
        <v>1076996,</v>
      </c>
    </row>
    <row r="2193" spans="4:5" x14ac:dyDescent="0.3">
      <c r="D2193">
        <v>1076997</v>
      </c>
      <c r="E2193" t="str">
        <f t="shared" si="112"/>
        <v>1076997,</v>
      </c>
    </row>
    <row r="2194" spans="4:5" x14ac:dyDescent="0.3">
      <c r="D2194">
        <v>1077137</v>
      </c>
      <c r="E2194" t="str">
        <f t="shared" si="112"/>
        <v>1077137,</v>
      </c>
    </row>
    <row r="2195" spans="4:5" x14ac:dyDescent="0.3">
      <c r="D2195">
        <v>1077631</v>
      </c>
      <c r="E2195" t="str">
        <f t="shared" si="112"/>
        <v>1077631,</v>
      </c>
    </row>
    <row r="2196" spans="4:5" x14ac:dyDescent="0.3">
      <c r="D2196">
        <v>1077632</v>
      </c>
      <c r="E2196" t="str">
        <f t="shared" si="112"/>
        <v>1077632,</v>
      </c>
    </row>
    <row r="2197" spans="4:5" x14ac:dyDescent="0.3">
      <c r="D2197">
        <v>797614</v>
      </c>
      <c r="E2197" t="str">
        <f t="shared" si="112"/>
        <v>797614,</v>
      </c>
    </row>
    <row r="2198" spans="4:5" x14ac:dyDescent="0.3">
      <c r="D2198">
        <v>1078748</v>
      </c>
      <c r="E2198" t="str">
        <f t="shared" si="112"/>
        <v>1078748,</v>
      </c>
    </row>
    <row r="2199" spans="4:5" x14ac:dyDescent="0.3">
      <c r="D2199">
        <v>1021099</v>
      </c>
      <c r="E2199" t="str">
        <f t="shared" si="112"/>
        <v>1021099,</v>
      </c>
    </row>
    <row r="2200" spans="4:5" x14ac:dyDescent="0.3">
      <c r="D2200">
        <v>1021100</v>
      </c>
      <c r="E2200" t="str">
        <f t="shared" si="112"/>
        <v>1021100,</v>
      </c>
    </row>
    <row r="2201" spans="4:5" x14ac:dyDescent="0.3">
      <c r="D2201">
        <v>1079349</v>
      </c>
      <c r="E2201" t="str">
        <f t="shared" si="112"/>
        <v>1079349,</v>
      </c>
    </row>
    <row r="2202" spans="4:5" x14ac:dyDescent="0.3">
      <c r="D2202">
        <v>775250</v>
      </c>
      <c r="E2202" t="str">
        <f t="shared" si="112"/>
        <v>775250,</v>
      </c>
    </row>
    <row r="2203" spans="4:5" x14ac:dyDescent="0.3">
      <c r="D2203">
        <v>775251</v>
      </c>
      <c r="E2203" t="str">
        <f t="shared" si="112"/>
        <v>775251,</v>
      </c>
    </row>
    <row r="2204" spans="4:5" x14ac:dyDescent="0.3">
      <c r="D2204">
        <v>1079951</v>
      </c>
      <c r="E2204" t="str">
        <f t="shared" si="112"/>
        <v>1079951,</v>
      </c>
    </row>
    <row r="2205" spans="4:5" x14ac:dyDescent="0.3">
      <c r="D2205">
        <v>1079953</v>
      </c>
      <c r="E2205" t="str">
        <f t="shared" si="112"/>
        <v>1079953,</v>
      </c>
    </row>
    <row r="2206" spans="4:5" x14ac:dyDescent="0.3">
      <c r="D2206">
        <v>1079991</v>
      </c>
      <c r="E2206" t="str">
        <f t="shared" si="112"/>
        <v>1079991,</v>
      </c>
    </row>
    <row r="2207" spans="4:5" x14ac:dyDescent="0.3">
      <c r="D2207">
        <v>1080031</v>
      </c>
      <c r="E2207" t="str">
        <f t="shared" si="112"/>
        <v>1080031,</v>
      </c>
    </row>
    <row r="2208" spans="4:5" x14ac:dyDescent="0.3">
      <c r="D2208">
        <v>1080032</v>
      </c>
      <c r="E2208" t="str">
        <f t="shared" si="112"/>
        <v>1080032,</v>
      </c>
    </row>
    <row r="2209" spans="4:5" x14ac:dyDescent="0.3">
      <c r="D2209">
        <v>554694</v>
      </c>
      <c r="E2209" t="str">
        <f t="shared" si="112"/>
        <v>554694,</v>
      </c>
    </row>
    <row r="2210" spans="4:5" x14ac:dyDescent="0.3">
      <c r="D2210">
        <v>792692</v>
      </c>
      <c r="E2210" t="str">
        <f t="shared" si="112"/>
        <v>792692,</v>
      </c>
    </row>
    <row r="2211" spans="4:5" x14ac:dyDescent="0.3">
      <c r="D2211">
        <v>792693</v>
      </c>
      <c r="E2211" t="str">
        <f t="shared" si="112"/>
        <v>792693,</v>
      </c>
    </row>
    <row r="2212" spans="4:5" x14ac:dyDescent="0.3">
      <c r="D2212">
        <v>1080549</v>
      </c>
      <c r="E2212" t="str">
        <f t="shared" si="112"/>
        <v>1080549,</v>
      </c>
    </row>
    <row r="2213" spans="4:5" x14ac:dyDescent="0.3">
      <c r="D2213">
        <v>1080550</v>
      </c>
      <c r="E2213" t="str">
        <f t="shared" si="112"/>
        <v>1080550,</v>
      </c>
    </row>
    <row r="2214" spans="4:5" x14ac:dyDescent="0.3">
      <c r="D2214">
        <v>517652</v>
      </c>
      <c r="E2214" t="str">
        <f t="shared" si="112"/>
        <v>517652,</v>
      </c>
    </row>
    <row r="2215" spans="4:5" x14ac:dyDescent="0.3">
      <c r="D2215">
        <v>517653</v>
      </c>
      <c r="E2215" t="str">
        <f t="shared" si="112"/>
        <v>517653,</v>
      </c>
    </row>
    <row r="2216" spans="4:5" x14ac:dyDescent="0.3">
      <c r="D2216">
        <v>81371</v>
      </c>
      <c r="E2216" t="str">
        <f t="shared" si="112"/>
        <v>81371,</v>
      </c>
    </row>
    <row r="2217" spans="4:5" x14ac:dyDescent="0.3">
      <c r="D2217">
        <v>81370</v>
      </c>
      <c r="E2217" t="str">
        <f t="shared" si="112"/>
        <v>81370,</v>
      </c>
    </row>
    <row r="2218" spans="4:5" x14ac:dyDescent="0.3">
      <c r="D2218">
        <v>1081190</v>
      </c>
      <c r="E2218" t="str">
        <f t="shared" si="112"/>
        <v>1081190,</v>
      </c>
    </row>
    <row r="2219" spans="4:5" x14ac:dyDescent="0.3">
      <c r="D2219">
        <v>418173</v>
      </c>
      <c r="E2219" t="str">
        <f t="shared" si="112"/>
        <v>418173,</v>
      </c>
    </row>
    <row r="2220" spans="4:5" x14ac:dyDescent="0.3">
      <c r="D2220">
        <v>1012584</v>
      </c>
      <c r="E2220" t="str">
        <f t="shared" si="112"/>
        <v>1012584,</v>
      </c>
    </row>
    <row r="2221" spans="4:5" x14ac:dyDescent="0.3">
      <c r="D2221">
        <v>1012585</v>
      </c>
      <c r="E2221" t="str">
        <f t="shared" si="112"/>
        <v>1012585,</v>
      </c>
    </row>
    <row r="2222" spans="4:5" x14ac:dyDescent="0.3">
      <c r="D2222">
        <v>400300</v>
      </c>
      <c r="E2222" t="str">
        <f t="shared" si="112"/>
        <v>400300,</v>
      </c>
    </row>
    <row r="2223" spans="4:5" x14ac:dyDescent="0.3">
      <c r="D2223">
        <v>1083078</v>
      </c>
      <c r="E2223" t="str">
        <f t="shared" si="112"/>
        <v>1083078,</v>
      </c>
    </row>
    <row r="2224" spans="4:5" x14ac:dyDescent="0.3">
      <c r="D2224">
        <v>1083079</v>
      </c>
      <c r="E2224" t="str">
        <f t="shared" si="112"/>
        <v>1083079,</v>
      </c>
    </row>
    <row r="2225" spans="4:5" x14ac:dyDescent="0.3">
      <c r="D2225">
        <v>721469</v>
      </c>
      <c r="E2225" t="str">
        <f t="shared" si="112"/>
        <v>721469,</v>
      </c>
    </row>
    <row r="2226" spans="4:5" x14ac:dyDescent="0.3">
      <c r="D2226">
        <v>721470</v>
      </c>
      <c r="E2226" t="str">
        <f t="shared" si="112"/>
        <v>721470,</v>
      </c>
    </row>
    <row r="2227" spans="4:5" x14ac:dyDescent="0.3">
      <c r="D2227">
        <v>1083827</v>
      </c>
      <c r="E2227" t="str">
        <f t="shared" si="112"/>
        <v>1083827,</v>
      </c>
    </row>
    <row r="2228" spans="4:5" x14ac:dyDescent="0.3">
      <c r="D2228">
        <v>628845</v>
      </c>
      <c r="E2228" t="str">
        <f t="shared" si="112"/>
        <v>628845,</v>
      </c>
    </row>
    <row r="2229" spans="4:5" x14ac:dyDescent="0.3">
      <c r="D2229">
        <v>1083995</v>
      </c>
      <c r="E2229" t="str">
        <f t="shared" si="112"/>
        <v>1083995,</v>
      </c>
    </row>
    <row r="2230" spans="4:5" x14ac:dyDescent="0.3">
      <c r="D2230">
        <v>1083996</v>
      </c>
      <c r="E2230" t="str">
        <f t="shared" si="112"/>
        <v>1083996,</v>
      </c>
    </row>
    <row r="2231" spans="4:5" x14ac:dyDescent="0.3">
      <c r="D2231">
        <v>1084498</v>
      </c>
      <c r="E2231" t="str">
        <f t="shared" si="112"/>
        <v>1084498,</v>
      </c>
    </row>
    <row r="2232" spans="4:5" x14ac:dyDescent="0.3">
      <c r="D2232">
        <v>1084499</v>
      </c>
      <c r="E2232" t="str">
        <f t="shared" si="112"/>
        <v>1084499,</v>
      </c>
    </row>
    <row r="2233" spans="4:5" x14ac:dyDescent="0.3">
      <c r="D2233">
        <v>1087093</v>
      </c>
      <c r="E2233" t="str">
        <f t="shared" si="112"/>
        <v>1087093,</v>
      </c>
    </row>
    <row r="2234" spans="4:5" x14ac:dyDescent="0.3">
      <c r="D2234">
        <v>1087094</v>
      </c>
      <c r="E2234" t="str">
        <f t="shared" si="112"/>
        <v>1087094,</v>
      </c>
    </row>
    <row r="2235" spans="4:5" x14ac:dyDescent="0.3">
      <c r="D2235">
        <v>1087112</v>
      </c>
      <c r="E2235" t="str">
        <f t="shared" si="112"/>
        <v>1087112,</v>
      </c>
    </row>
    <row r="2236" spans="4:5" x14ac:dyDescent="0.3">
      <c r="D2236">
        <v>1087113</v>
      </c>
      <c r="E2236" t="str">
        <f t="shared" si="112"/>
        <v>1087113,</v>
      </c>
    </row>
    <row r="2237" spans="4:5" x14ac:dyDescent="0.3">
      <c r="D2237">
        <v>1087441</v>
      </c>
      <c r="E2237" t="str">
        <f t="shared" si="112"/>
        <v>1087441,</v>
      </c>
    </row>
    <row r="2238" spans="4:5" x14ac:dyDescent="0.3">
      <c r="D2238">
        <v>1087558</v>
      </c>
      <c r="E2238" t="str">
        <f t="shared" si="112"/>
        <v>1087558,</v>
      </c>
    </row>
    <row r="2239" spans="4:5" x14ac:dyDescent="0.3">
      <c r="D2239">
        <v>1087559</v>
      </c>
      <c r="E2239" t="str">
        <f t="shared" si="112"/>
        <v>1087559,</v>
      </c>
    </row>
    <row r="2240" spans="4:5" x14ac:dyDescent="0.3">
      <c r="D2240">
        <v>1087756</v>
      </c>
      <c r="E2240" t="str">
        <f t="shared" si="112"/>
        <v>1087756,</v>
      </c>
    </row>
    <row r="2241" spans="4:5" x14ac:dyDescent="0.3">
      <c r="D2241">
        <v>1087757</v>
      </c>
      <c r="E2241" t="str">
        <f t="shared" si="112"/>
        <v>1087757,</v>
      </c>
    </row>
    <row r="2242" spans="4:5" x14ac:dyDescent="0.3">
      <c r="D2242">
        <v>555241</v>
      </c>
      <c r="E2242" t="str">
        <f t="shared" ref="E2242:E2305" si="113">D2242&amp;","</f>
        <v>555241,</v>
      </c>
    </row>
    <row r="2243" spans="4:5" x14ac:dyDescent="0.3">
      <c r="D2243">
        <v>3223</v>
      </c>
      <c r="E2243" t="str">
        <f t="shared" si="113"/>
        <v>3223,</v>
      </c>
    </row>
    <row r="2244" spans="4:5" x14ac:dyDescent="0.3">
      <c r="D2244">
        <v>1088936</v>
      </c>
      <c r="E2244" t="str">
        <f t="shared" si="113"/>
        <v>1088936,</v>
      </c>
    </row>
    <row r="2245" spans="4:5" x14ac:dyDescent="0.3">
      <c r="D2245">
        <v>1088937</v>
      </c>
      <c r="E2245" t="str">
        <f t="shared" si="113"/>
        <v>1088937,</v>
      </c>
    </row>
    <row r="2246" spans="4:5" x14ac:dyDescent="0.3">
      <c r="D2246">
        <v>1089168</v>
      </c>
      <c r="E2246" t="str">
        <f t="shared" si="113"/>
        <v>1089168,</v>
      </c>
    </row>
    <row r="2247" spans="4:5" x14ac:dyDescent="0.3">
      <c r="D2247">
        <v>1089169</v>
      </c>
      <c r="E2247" t="str">
        <f t="shared" si="113"/>
        <v>1089169,</v>
      </c>
    </row>
    <row r="2248" spans="4:5" x14ac:dyDescent="0.3">
      <c r="D2248">
        <v>1089698</v>
      </c>
      <c r="E2248" t="str">
        <f t="shared" si="113"/>
        <v>1089698,</v>
      </c>
    </row>
    <row r="2249" spans="4:5" x14ac:dyDescent="0.3">
      <c r="D2249">
        <v>1089923</v>
      </c>
      <c r="E2249" t="str">
        <f t="shared" si="113"/>
        <v>1089923,</v>
      </c>
    </row>
    <row r="2250" spans="4:5" x14ac:dyDescent="0.3">
      <c r="D2250">
        <v>1089924</v>
      </c>
      <c r="E2250" t="str">
        <f t="shared" si="113"/>
        <v>1089924,</v>
      </c>
    </row>
    <row r="2251" spans="4:5" x14ac:dyDescent="0.3">
      <c r="D2251">
        <v>1091435</v>
      </c>
      <c r="E2251" t="str">
        <f t="shared" si="113"/>
        <v>1091435,</v>
      </c>
    </row>
    <row r="2252" spans="4:5" x14ac:dyDescent="0.3">
      <c r="D2252">
        <v>747061</v>
      </c>
      <c r="E2252" t="str">
        <f t="shared" si="113"/>
        <v>747061,</v>
      </c>
    </row>
    <row r="2253" spans="4:5" x14ac:dyDescent="0.3">
      <c r="D2253">
        <v>1091999</v>
      </c>
      <c r="E2253" t="str">
        <f t="shared" si="113"/>
        <v>1091999,</v>
      </c>
    </row>
    <row r="2254" spans="4:5" x14ac:dyDescent="0.3">
      <c r="D2254">
        <v>1092493</v>
      </c>
      <c r="E2254" t="str">
        <f t="shared" si="113"/>
        <v>1092493,</v>
      </c>
    </row>
    <row r="2255" spans="4:5" x14ac:dyDescent="0.3">
      <c r="D2255">
        <v>1092494</v>
      </c>
      <c r="E2255" t="str">
        <f t="shared" si="113"/>
        <v>1092494,</v>
      </c>
    </row>
    <row r="2256" spans="4:5" x14ac:dyDescent="0.3">
      <c r="D2256">
        <v>1092528</v>
      </c>
      <c r="E2256" t="str">
        <f t="shared" si="113"/>
        <v>1092528,</v>
      </c>
    </row>
    <row r="2257" spans="4:5" x14ac:dyDescent="0.3">
      <c r="D2257">
        <v>1092611</v>
      </c>
      <c r="E2257" t="str">
        <f t="shared" si="113"/>
        <v>1092611,</v>
      </c>
    </row>
    <row r="2258" spans="4:5" x14ac:dyDescent="0.3">
      <c r="D2258">
        <v>703393</v>
      </c>
      <c r="E2258" t="str">
        <f t="shared" si="113"/>
        <v>703393,</v>
      </c>
    </row>
    <row r="2259" spans="4:5" x14ac:dyDescent="0.3">
      <c r="D2259">
        <v>1032117</v>
      </c>
      <c r="E2259" t="str">
        <f t="shared" si="113"/>
        <v>1032117,</v>
      </c>
    </row>
    <row r="2260" spans="4:5" x14ac:dyDescent="0.3">
      <c r="D2260">
        <v>1032118</v>
      </c>
      <c r="E2260" t="str">
        <f t="shared" si="113"/>
        <v>1032118,</v>
      </c>
    </row>
    <row r="2261" spans="4:5" x14ac:dyDescent="0.3">
      <c r="D2261">
        <v>1093917</v>
      </c>
      <c r="E2261" t="str">
        <f t="shared" si="113"/>
        <v>1093917,</v>
      </c>
    </row>
    <row r="2262" spans="4:5" x14ac:dyDescent="0.3">
      <c r="D2262">
        <v>1093918</v>
      </c>
      <c r="E2262" t="str">
        <f t="shared" si="113"/>
        <v>1093918,</v>
      </c>
    </row>
    <row r="2263" spans="4:5" x14ac:dyDescent="0.3">
      <c r="D2263">
        <v>954320</v>
      </c>
      <c r="E2263" t="str">
        <f t="shared" si="113"/>
        <v>954320,</v>
      </c>
    </row>
    <row r="2264" spans="4:5" x14ac:dyDescent="0.3">
      <c r="D2264">
        <v>954321</v>
      </c>
      <c r="E2264" t="str">
        <f t="shared" si="113"/>
        <v>954321,</v>
      </c>
    </row>
    <row r="2265" spans="4:5" x14ac:dyDescent="0.3">
      <c r="D2265">
        <v>441015</v>
      </c>
      <c r="E2265" t="str">
        <f t="shared" si="113"/>
        <v>441015,</v>
      </c>
    </row>
    <row r="2266" spans="4:5" x14ac:dyDescent="0.3">
      <c r="D2266">
        <v>441014</v>
      </c>
      <c r="E2266" t="str">
        <f t="shared" si="113"/>
        <v>441014,</v>
      </c>
    </row>
    <row r="2267" spans="4:5" x14ac:dyDescent="0.3">
      <c r="D2267">
        <v>1094753</v>
      </c>
      <c r="E2267" t="str">
        <f t="shared" si="113"/>
        <v>1094753,</v>
      </c>
    </row>
    <row r="2268" spans="4:5" x14ac:dyDescent="0.3">
      <c r="D2268">
        <v>284955</v>
      </c>
      <c r="E2268" t="str">
        <f t="shared" si="113"/>
        <v>284955,</v>
      </c>
    </row>
    <row r="2269" spans="4:5" x14ac:dyDescent="0.3">
      <c r="D2269">
        <v>284956</v>
      </c>
      <c r="E2269" t="str">
        <f t="shared" si="113"/>
        <v>284956,</v>
      </c>
    </row>
    <row r="2270" spans="4:5" x14ac:dyDescent="0.3">
      <c r="D2270">
        <v>1095548</v>
      </c>
      <c r="E2270" t="str">
        <f t="shared" si="113"/>
        <v>1095548,</v>
      </c>
    </row>
    <row r="2271" spans="4:5" x14ac:dyDescent="0.3">
      <c r="D2271">
        <v>1095549</v>
      </c>
      <c r="E2271" t="str">
        <f t="shared" si="113"/>
        <v>1095549,</v>
      </c>
    </row>
    <row r="2272" spans="4:5" x14ac:dyDescent="0.3">
      <c r="D2272">
        <v>1096292</v>
      </c>
      <c r="E2272" t="str">
        <f t="shared" si="113"/>
        <v>1096292,</v>
      </c>
    </row>
    <row r="2273" spans="4:5" x14ac:dyDescent="0.3">
      <c r="D2273">
        <v>1096293</v>
      </c>
      <c r="E2273" t="str">
        <f t="shared" si="113"/>
        <v>1096293,</v>
      </c>
    </row>
    <row r="2274" spans="4:5" x14ac:dyDescent="0.3">
      <c r="D2274">
        <v>1096367</v>
      </c>
      <c r="E2274" t="str">
        <f t="shared" si="113"/>
        <v>1096367,</v>
      </c>
    </row>
    <row r="2275" spans="4:5" x14ac:dyDescent="0.3">
      <c r="D2275">
        <v>1096368</v>
      </c>
      <c r="E2275" t="str">
        <f t="shared" si="113"/>
        <v>1096368,</v>
      </c>
    </row>
    <row r="2276" spans="4:5" x14ac:dyDescent="0.3">
      <c r="D2276">
        <v>1097032</v>
      </c>
      <c r="E2276" t="str">
        <f t="shared" si="113"/>
        <v>1097032,</v>
      </c>
    </row>
    <row r="2277" spans="4:5" x14ac:dyDescent="0.3">
      <c r="D2277">
        <v>1097259</v>
      </c>
      <c r="E2277" t="str">
        <f t="shared" si="113"/>
        <v>1097259,</v>
      </c>
    </row>
    <row r="2278" spans="4:5" x14ac:dyDescent="0.3">
      <c r="D2278">
        <v>1097260</v>
      </c>
      <c r="E2278" t="str">
        <f t="shared" si="113"/>
        <v>1097260,</v>
      </c>
    </row>
    <row r="2279" spans="4:5" x14ac:dyDescent="0.3">
      <c r="D2279">
        <v>1098937</v>
      </c>
      <c r="E2279" t="str">
        <f t="shared" si="113"/>
        <v>1098937,</v>
      </c>
    </row>
    <row r="2280" spans="4:5" x14ac:dyDescent="0.3">
      <c r="D2280">
        <v>1098938</v>
      </c>
      <c r="E2280" t="str">
        <f t="shared" si="113"/>
        <v>1098938,</v>
      </c>
    </row>
    <row r="2281" spans="4:5" x14ac:dyDescent="0.3">
      <c r="D2281">
        <v>785303</v>
      </c>
      <c r="E2281" t="str">
        <f t="shared" si="113"/>
        <v>785303,</v>
      </c>
    </row>
    <row r="2282" spans="4:5" x14ac:dyDescent="0.3">
      <c r="D2282">
        <v>785304</v>
      </c>
      <c r="E2282" t="str">
        <f t="shared" si="113"/>
        <v>785304,</v>
      </c>
    </row>
    <row r="2283" spans="4:5" x14ac:dyDescent="0.3">
      <c r="D2283">
        <v>1099667</v>
      </c>
      <c r="E2283" t="str">
        <f t="shared" si="113"/>
        <v>1099667,</v>
      </c>
    </row>
    <row r="2284" spans="4:5" x14ac:dyDescent="0.3">
      <c r="D2284">
        <v>816194</v>
      </c>
      <c r="E2284" t="str">
        <f t="shared" si="113"/>
        <v>816194,</v>
      </c>
    </row>
    <row r="2285" spans="4:5" x14ac:dyDescent="0.3">
      <c r="D2285">
        <v>1099949</v>
      </c>
      <c r="E2285" t="str">
        <f t="shared" si="113"/>
        <v>1099949,</v>
      </c>
    </row>
    <row r="2286" spans="4:5" x14ac:dyDescent="0.3">
      <c r="D2286">
        <v>1099951</v>
      </c>
      <c r="E2286" t="str">
        <f t="shared" si="113"/>
        <v>1099951,</v>
      </c>
    </row>
    <row r="2287" spans="4:5" x14ac:dyDescent="0.3">
      <c r="D2287">
        <v>1100648</v>
      </c>
      <c r="E2287" t="str">
        <f t="shared" si="113"/>
        <v>1100648,</v>
      </c>
    </row>
    <row r="2288" spans="4:5" x14ac:dyDescent="0.3">
      <c r="D2288">
        <v>1100649</v>
      </c>
      <c r="E2288" t="str">
        <f t="shared" si="113"/>
        <v>1100649,</v>
      </c>
    </row>
    <row r="2289" spans="4:5" x14ac:dyDescent="0.3">
      <c r="D2289">
        <v>438237</v>
      </c>
      <c r="E2289" t="str">
        <f t="shared" si="113"/>
        <v>438237,</v>
      </c>
    </row>
    <row r="2290" spans="4:5" x14ac:dyDescent="0.3">
      <c r="D2290">
        <v>438238</v>
      </c>
      <c r="E2290" t="str">
        <f t="shared" si="113"/>
        <v>438238,</v>
      </c>
    </row>
    <row r="2291" spans="4:5" x14ac:dyDescent="0.3">
      <c r="D2291">
        <v>814277</v>
      </c>
      <c r="E2291" t="str">
        <f t="shared" si="113"/>
        <v>814277,</v>
      </c>
    </row>
    <row r="2292" spans="4:5" x14ac:dyDescent="0.3">
      <c r="D2292">
        <v>814278</v>
      </c>
      <c r="E2292" t="str">
        <f t="shared" si="113"/>
        <v>814278,</v>
      </c>
    </row>
    <row r="2293" spans="4:5" x14ac:dyDescent="0.3">
      <c r="D2293">
        <v>790469</v>
      </c>
      <c r="E2293" t="str">
        <f t="shared" si="113"/>
        <v>790469,</v>
      </c>
    </row>
    <row r="2294" spans="4:5" x14ac:dyDescent="0.3">
      <c r="D2294">
        <v>1101943</v>
      </c>
      <c r="E2294" t="str">
        <f t="shared" si="113"/>
        <v>1101943,</v>
      </c>
    </row>
    <row r="2295" spans="4:5" x14ac:dyDescent="0.3">
      <c r="D2295">
        <v>1101944</v>
      </c>
      <c r="E2295" t="str">
        <f t="shared" si="113"/>
        <v>1101944,</v>
      </c>
    </row>
    <row r="2296" spans="4:5" x14ac:dyDescent="0.3">
      <c r="D2296">
        <v>1102159</v>
      </c>
      <c r="E2296" t="str">
        <f t="shared" si="113"/>
        <v>1102159,</v>
      </c>
    </row>
    <row r="2297" spans="4:5" x14ac:dyDescent="0.3">
      <c r="D2297">
        <v>1102340</v>
      </c>
      <c r="E2297" t="str">
        <f t="shared" si="113"/>
        <v>1102340,</v>
      </c>
    </row>
    <row r="2298" spans="4:5" x14ac:dyDescent="0.3">
      <c r="D2298">
        <v>376776</v>
      </c>
      <c r="E2298" t="str">
        <f t="shared" si="113"/>
        <v>376776,</v>
      </c>
    </row>
    <row r="2299" spans="4:5" x14ac:dyDescent="0.3">
      <c r="D2299">
        <v>1102651</v>
      </c>
      <c r="E2299" t="str">
        <f t="shared" si="113"/>
        <v>1102651,</v>
      </c>
    </row>
    <row r="2300" spans="4:5" x14ac:dyDescent="0.3">
      <c r="D2300">
        <v>1103078</v>
      </c>
      <c r="E2300" t="str">
        <f t="shared" si="113"/>
        <v>1103078,</v>
      </c>
    </row>
    <row r="2301" spans="4:5" x14ac:dyDescent="0.3">
      <c r="D2301">
        <v>1103079</v>
      </c>
      <c r="E2301" t="str">
        <f t="shared" si="113"/>
        <v>1103079,</v>
      </c>
    </row>
    <row r="2302" spans="4:5" x14ac:dyDescent="0.3">
      <c r="D2302">
        <v>1103185</v>
      </c>
      <c r="E2302" t="str">
        <f t="shared" si="113"/>
        <v>1103185,</v>
      </c>
    </row>
    <row r="2303" spans="4:5" x14ac:dyDescent="0.3">
      <c r="D2303">
        <v>1103196</v>
      </c>
      <c r="E2303" t="str">
        <f t="shared" si="113"/>
        <v>1103196,</v>
      </c>
    </row>
    <row r="2304" spans="4:5" x14ac:dyDescent="0.3">
      <c r="D2304">
        <v>1103690</v>
      </c>
      <c r="E2304" t="str">
        <f t="shared" si="113"/>
        <v>1103690,</v>
      </c>
    </row>
    <row r="2305" spans="4:5" x14ac:dyDescent="0.3">
      <c r="D2305">
        <v>1104118</v>
      </c>
      <c r="E2305" t="str">
        <f t="shared" si="113"/>
        <v>1104118,</v>
      </c>
    </row>
    <row r="2306" spans="4:5" x14ac:dyDescent="0.3">
      <c r="D2306">
        <v>1104119</v>
      </c>
      <c r="E2306" t="str">
        <f t="shared" ref="E2306:E2369" si="114">D2306&amp;","</f>
        <v>1104119,</v>
      </c>
    </row>
    <row r="2307" spans="4:5" x14ac:dyDescent="0.3">
      <c r="D2307">
        <v>54546</v>
      </c>
      <c r="E2307" t="str">
        <f t="shared" si="114"/>
        <v>54546,</v>
      </c>
    </row>
    <row r="2308" spans="4:5" x14ac:dyDescent="0.3">
      <c r="D2308">
        <v>1104283</v>
      </c>
      <c r="E2308" t="str">
        <f t="shared" si="114"/>
        <v>1104283,</v>
      </c>
    </row>
    <row r="2309" spans="4:5" x14ac:dyDescent="0.3">
      <c r="D2309">
        <v>1104284</v>
      </c>
      <c r="E2309" t="str">
        <f t="shared" si="114"/>
        <v>1104284,</v>
      </c>
    </row>
    <row r="2310" spans="4:5" x14ac:dyDescent="0.3">
      <c r="D2310">
        <v>1104511</v>
      </c>
      <c r="E2310" t="str">
        <f t="shared" si="114"/>
        <v>1104511,</v>
      </c>
    </row>
    <row r="2311" spans="4:5" x14ac:dyDescent="0.3">
      <c r="D2311">
        <v>1104901</v>
      </c>
      <c r="E2311" t="str">
        <f t="shared" si="114"/>
        <v>1104901,</v>
      </c>
    </row>
    <row r="2312" spans="4:5" x14ac:dyDescent="0.3">
      <c r="D2312">
        <v>1104902</v>
      </c>
      <c r="E2312" t="str">
        <f t="shared" si="114"/>
        <v>1104902,</v>
      </c>
    </row>
    <row r="2313" spans="4:5" x14ac:dyDescent="0.3">
      <c r="D2313">
        <v>1105116</v>
      </c>
      <c r="E2313" t="str">
        <f t="shared" si="114"/>
        <v>1105116,</v>
      </c>
    </row>
    <row r="2314" spans="4:5" x14ac:dyDescent="0.3">
      <c r="D2314">
        <v>1105432</v>
      </c>
      <c r="E2314" t="str">
        <f t="shared" si="114"/>
        <v>1105432,</v>
      </c>
    </row>
    <row r="2315" spans="4:5" x14ac:dyDescent="0.3">
      <c r="D2315">
        <v>336357</v>
      </c>
      <c r="E2315" t="str">
        <f t="shared" si="114"/>
        <v>336357,</v>
      </c>
    </row>
    <row r="2316" spans="4:5" x14ac:dyDescent="0.3">
      <c r="D2316">
        <v>1105651</v>
      </c>
      <c r="E2316" t="str">
        <f t="shared" si="114"/>
        <v>1105651,</v>
      </c>
    </row>
    <row r="2317" spans="4:5" x14ac:dyDescent="0.3">
      <c r="D2317">
        <v>1105881</v>
      </c>
      <c r="E2317" t="str">
        <f t="shared" si="114"/>
        <v>1105881,</v>
      </c>
    </row>
    <row r="2318" spans="4:5" x14ac:dyDescent="0.3">
      <c r="D2318">
        <v>1105882</v>
      </c>
      <c r="E2318" t="str">
        <f t="shared" si="114"/>
        <v>1105882,</v>
      </c>
    </row>
    <row r="2319" spans="4:5" x14ac:dyDescent="0.3">
      <c r="D2319">
        <v>472659</v>
      </c>
      <c r="E2319" t="str">
        <f t="shared" si="114"/>
        <v>472659,</v>
      </c>
    </row>
    <row r="2320" spans="4:5" x14ac:dyDescent="0.3">
      <c r="D2320">
        <v>1106033</v>
      </c>
      <c r="E2320" t="str">
        <f t="shared" si="114"/>
        <v>1106033,</v>
      </c>
    </row>
    <row r="2321" spans="4:5" x14ac:dyDescent="0.3">
      <c r="D2321">
        <v>746119</v>
      </c>
      <c r="E2321" t="str">
        <f t="shared" si="114"/>
        <v>746119,</v>
      </c>
    </row>
    <row r="2322" spans="4:5" x14ac:dyDescent="0.3">
      <c r="D2322">
        <v>803180</v>
      </c>
      <c r="E2322" t="str">
        <f t="shared" si="114"/>
        <v>803180,</v>
      </c>
    </row>
    <row r="2323" spans="4:5" x14ac:dyDescent="0.3">
      <c r="D2323">
        <v>803181</v>
      </c>
      <c r="E2323" t="str">
        <f t="shared" si="114"/>
        <v>803181,</v>
      </c>
    </row>
    <row r="2324" spans="4:5" x14ac:dyDescent="0.3">
      <c r="D2324">
        <v>1106620</v>
      </c>
      <c r="E2324" t="str">
        <f t="shared" si="114"/>
        <v>1106620,</v>
      </c>
    </row>
    <row r="2325" spans="4:5" x14ac:dyDescent="0.3">
      <c r="D2325">
        <v>164093</v>
      </c>
      <c r="E2325" t="str">
        <f t="shared" si="114"/>
        <v>164093,</v>
      </c>
    </row>
    <row r="2326" spans="4:5" x14ac:dyDescent="0.3">
      <c r="D2326">
        <v>164094</v>
      </c>
      <c r="E2326" t="str">
        <f t="shared" si="114"/>
        <v>164094,</v>
      </c>
    </row>
    <row r="2327" spans="4:5" x14ac:dyDescent="0.3">
      <c r="D2327">
        <v>1106697</v>
      </c>
      <c r="E2327" t="str">
        <f t="shared" si="114"/>
        <v>1106697,</v>
      </c>
    </row>
    <row r="2328" spans="4:5" x14ac:dyDescent="0.3">
      <c r="D2328">
        <v>1106698</v>
      </c>
      <c r="E2328" t="str">
        <f t="shared" si="114"/>
        <v>1106698,</v>
      </c>
    </row>
    <row r="2329" spans="4:5" x14ac:dyDescent="0.3">
      <c r="D2329">
        <v>1106756</v>
      </c>
      <c r="E2329" t="str">
        <f t="shared" si="114"/>
        <v>1106756,</v>
      </c>
    </row>
    <row r="2330" spans="4:5" x14ac:dyDescent="0.3">
      <c r="D2330">
        <v>1106757</v>
      </c>
      <c r="E2330" t="str">
        <f t="shared" si="114"/>
        <v>1106757,</v>
      </c>
    </row>
    <row r="2331" spans="4:5" x14ac:dyDescent="0.3">
      <c r="D2331">
        <v>1106917</v>
      </c>
      <c r="E2331" t="str">
        <f t="shared" si="114"/>
        <v>1106917,</v>
      </c>
    </row>
    <row r="2332" spans="4:5" x14ac:dyDescent="0.3">
      <c r="D2332">
        <v>1107401</v>
      </c>
      <c r="E2332" t="str">
        <f t="shared" si="114"/>
        <v>1107401,</v>
      </c>
    </row>
    <row r="2333" spans="4:5" x14ac:dyDescent="0.3">
      <c r="D2333">
        <v>1108708</v>
      </c>
      <c r="E2333" t="str">
        <f t="shared" si="114"/>
        <v>1108708,</v>
      </c>
    </row>
    <row r="2334" spans="4:5" x14ac:dyDescent="0.3">
      <c r="D2334">
        <v>1108807</v>
      </c>
      <c r="E2334" t="str">
        <f t="shared" si="114"/>
        <v>1108807,</v>
      </c>
    </row>
    <row r="2335" spans="4:5" x14ac:dyDescent="0.3">
      <c r="D2335">
        <v>1108808</v>
      </c>
      <c r="E2335" t="str">
        <f t="shared" si="114"/>
        <v>1108808,</v>
      </c>
    </row>
    <row r="2336" spans="4:5" x14ac:dyDescent="0.3">
      <c r="D2336">
        <v>744660</v>
      </c>
      <c r="E2336" t="str">
        <f t="shared" si="114"/>
        <v>744660,</v>
      </c>
    </row>
    <row r="2337" spans="4:5" x14ac:dyDescent="0.3">
      <c r="D2337">
        <v>744661</v>
      </c>
      <c r="E2337" t="str">
        <f t="shared" si="114"/>
        <v>744661,</v>
      </c>
    </row>
    <row r="2338" spans="4:5" x14ac:dyDescent="0.3">
      <c r="D2338">
        <v>1109382</v>
      </c>
      <c r="E2338" t="str">
        <f t="shared" si="114"/>
        <v>1109382,</v>
      </c>
    </row>
    <row r="2339" spans="4:5" x14ac:dyDescent="0.3">
      <c r="D2339">
        <v>262022</v>
      </c>
      <c r="E2339" t="str">
        <f t="shared" si="114"/>
        <v>262022,</v>
      </c>
    </row>
    <row r="2340" spans="4:5" x14ac:dyDescent="0.3">
      <c r="D2340">
        <v>262021</v>
      </c>
      <c r="E2340" t="str">
        <f t="shared" si="114"/>
        <v>262021,</v>
      </c>
    </row>
    <row r="2341" spans="4:5" x14ac:dyDescent="0.3">
      <c r="D2341">
        <v>1110258</v>
      </c>
      <c r="E2341" t="str">
        <f t="shared" si="114"/>
        <v>1110258,</v>
      </c>
    </row>
    <row r="2342" spans="4:5" x14ac:dyDescent="0.3">
      <c r="D2342">
        <v>1110259</v>
      </c>
      <c r="E2342" t="str">
        <f t="shared" si="114"/>
        <v>1110259,</v>
      </c>
    </row>
    <row r="2343" spans="4:5" x14ac:dyDescent="0.3">
      <c r="D2343">
        <v>779049</v>
      </c>
      <c r="E2343" t="str">
        <f t="shared" si="114"/>
        <v>779049,</v>
      </c>
    </row>
    <row r="2344" spans="4:5" x14ac:dyDescent="0.3">
      <c r="D2344">
        <v>673525</v>
      </c>
      <c r="E2344" t="str">
        <f t="shared" si="114"/>
        <v>673525,</v>
      </c>
    </row>
    <row r="2345" spans="4:5" x14ac:dyDescent="0.3">
      <c r="D2345">
        <v>1111634</v>
      </c>
      <c r="E2345" t="str">
        <f t="shared" si="114"/>
        <v>1111634,</v>
      </c>
    </row>
    <row r="2346" spans="4:5" x14ac:dyDescent="0.3">
      <c r="D2346">
        <v>1111635</v>
      </c>
      <c r="E2346" t="str">
        <f t="shared" si="114"/>
        <v>1111635,</v>
      </c>
    </row>
    <row r="2347" spans="4:5" x14ac:dyDescent="0.3">
      <c r="D2347">
        <v>1111810</v>
      </c>
      <c r="E2347" t="str">
        <f t="shared" si="114"/>
        <v>1111810,</v>
      </c>
    </row>
    <row r="2348" spans="4:5" x14ac:dyDescent="0.3">
      <c r="D2348">
        <v>1113138</v>
      </c>
      <c r="E2348" t="str">
        <f t="shared" si="114"/>
        <v>1113138,</v>
      </c>
    </row>
    <row r="2349" spans="4:5" x14ac:dyDescent="0.3">
      <c r="D2349">
        <v>1113139</v>
      </c>
      <c r="E2349" t="str">
        <f t="shared" si="114"/>
        <v>1113139,</v>
      </c>
    </row>
    <row r="2350" spans="4:5" x14ac:dyDescent="0.3">
      <c r="D2350">
        <v>857495</v>
      </c>
      <c r="E2350" t="str">
        <f t="shared" si="114"/>
        <v>857495,</v>
      </c>
    </row>
    <row r="2351" spans="4:5" x14ac:dyDescent="0.3">
      <c r="D2351">
        <v>1113924</v>
      </c>
      <c r="E2351" t="str">
        <f t="shared" si="114"/>
        <v>1113924,</v>
      </c>
    </row>
    <row r="2352" spans="4:5" x14ac:dyDescent="0.3">
      <c r="D2352">
        <v>1114697</v>
      </c>
      <c r="E2352" t="str">
        <f t="shared" si="114"/>
        <v>1114697,</v>
      </c>
    </row>
    <row r="2353" spans="4:5" x14ac:dyDescent="0.3">
      <c r="D2353">
        <v>1114698</v>
      </c>
      <c r="E2353" t="str">
        <f t="shared" si="114"/>
        <v>1114698,</v>
      </c>
    </row>
    <row r="2354" spans="4:5" x14ac:dyDescent="0.3">
      <c r="D2354">
        <v>1114712</v>
      </c>
      <c r="E2354" t="str">
        <f t="shared" si="114"/>
        <v>1114712,</v>
      </c>
    </row>
    <row r="2355" spans="4:5" x14ac:dyDescent="0.3">
      <c r="D2355">
        <v>1114757</v>
      </c>
      <c r="E2355" t="str">
        <f t="shared" si="114"/>
        <v>1114757,</v>
      </c>
    </row>
    <row r="2356" spans="4:5" x14ac:dyDescent="0.3">
      <c r="D2356">
        <v>1114758</v>
      </c>
      <c r="E2356" t="str">
        <f t="shared" si="114"/>
        <v>1114758,</v>
      </c>
    </row>
    <row r="2357" spans="4:5" x14ac:dyDescent="0.3">
      <c r="D2357">
        <v>1114907</v>
      </c>
      <c r="E2357" t="str">
        <f t="shared" si="114"/>
        <v>1114907,</v>
      </c>
    </row>
    <row r="2358" spans="4:5" x14ac:dyDescent="0.3">
      <c r="D2358">
        <v>1114908</v>
      </c>
      <c r="E2358" t="str">
        <f t="shared" si="114"/>
        <v>1114908,</v>
      </c>
    </row>
    <row r="2359" spans="4:5" x14ac:dyDescent="0.3">
      <c r="D2359">
        <v>1115886</v>
      </c>
      <c r="E2359" t="str">
        <f t="shared" si="114"/>
        <v>1115886,</v>
      </c>
    </row>
    <row r="2360" spans="4:5" x14ac:dyDescent="0.3">
      <c r="D2360">
        <v>1116294</v>
      </c>
      <c r="E2360" t="str">
        <f t="shared" si="114"/>
        <v>1116294,</v>
      </c>
    </row>
    <row r="2361" spans="4:5" x14ac:dyDescent="0.3">
      <c r="D2361">
        <v>1116295</v>
      </c>
      <c r="E2361" t="str">
        <f t="shared" si="114"/>
        <v>1116295,</v>
      </c>
    </row>
    <row r="2362" spans="4:5" x14ac:dyDescent="0.3">
      <c r="D2362">
        <v>1116901</v>
      </c>
      <c r="E2362" t="str">
        <f t="shared" si="114"/>
        <v>1116901,</v>
      </c>
    </row>
    <row r="2363" spans="4:5" x14ac:dyDescent="0.3">
      <c r="D2363">
        <v>1116902</v>
      </c>
      <c r="E2363" t="str">
        <f t="shared" si="114"/>
        <v>1116902,</v>
      </c>
    </row>
    <row r="2364" spans="4:5" x14ac:dyDescent="0.3">
      <c r="D2364">
        <v>1117118</v>
      </c>
      <c r="E2364" t="str">
        <f t="shared" si="114"/>
        <v>1117118,</v>
      </c>
    </row>
    <row r="2365" spans="4:5" x14ac:dyDescent="0.3">
      <c r="D2365">
        <v>1117131</v>
      </c>
      <c r="E2365" t="str">
        <f t="shared" si="114"/>
        <v>1117131,</v>
      </c>
    </row>
    <row r="2366" spans="4:5" x14ac:dyDescent="0.3">
      <c r="D2366">
        <v>1117132</v>
      </c>
      <c r="E2366" t="str">
        <f t="shared" si="114"/>
        <v>1117132,</v>
      </c>
    </row>
    <row r="2367" spans="4:5" x14ac:dyDescent="0.3">
      <c r="D2367">
        <v>1117280</v>
      </c>
      <c r="E2367" t="str">
        <f t="shared" si="114"/>
        <v>1117280,</v>
      </c>
    </row>
    <row r="2368" spans="4:5" x14ac:dyDescent="0.3">
      <c r="D2368">
        <v>200357</v>
      </c>
      <c r="E2368" t="str">
        <f t="shared" si="114"/>
        <v>200357,</v>
      </c>
    </row>
    <row r="2369" spans="4:5" x14ac:dyDescent="0.3">
      <c r="D2369">
        <v>1117943</v>
      </c>
      <c r="E2369" t="str">
        <f t="shared" si="114"/>
        <v>1117943,</v>
      </c>
    </row>
    <row r="2370" spans="4:5" x14ac:dyDescent="0.3">
      <c r="D2370">
        <v>1117944</v>
      </c>
      <c r="E2370" t="str">
        <f t="shared" ref="E2370:E2433" si="115">D2370&amp;","</f>
        <v>1117944,</v>
      </c>
    </row>
    <row r="2371" spans="4:5" x14ac:dyDescent="0.3">
      <c r="D2371">
        <v>739812</v>
      </c>
      <c r="E2371" t="str">
        <f t="shared" si="115"/>
        <v>739812,</v>
      </c>
    </row>
    <row r="2372" spans="4:5" x14ac:dyDescent="0.3">
      <c r="D2372">
        <v>345758</v>
      </c>
      <c r="E2372" t="str">
        <f t="shared" si="115"/>
        <v>345758,</v>
      </c>
    </row>
    <row r="2373" spans="4:5" x14ac:dyDescent="0.3">
      <c r="D2373">
        <v>1118368</v>
      </c>
      <c r="E2373" t="str">
        <f t="shared" si="115"/>
        <v>1118368,</v>
      </c>
    </row>
    <row r="2374" spans="4:5" x14ac:dyDescent="0.3">
      <c r="D2374">
        <v>184306</v>
      </c>
      <c r="E2374" t="str">
        <f t="shared" si="115"/>
        <v>184306,</v>
      </c>
    </row>
    <row r="2375" spans="4:5" x14ac:dyDescent="0.3">
      <c r="D2375">
        <v>184305</v>
      </c>
      <c r="E2375" t="str">
        <f t="shared" si="115"/>
        <v>184305,</v>
      </c>
    </row>
    <row r="2376" spans="4:5" x14ac:dyDescent="0.3">
      <c r="D2376">
        <v>886557</v>
      </c>
      <c r="E2376" t="str">
        <f t="shared" si="115"/>
        <v>886557,</v>
      </c>
    </row>
    <row r="2377" spans="4:5" x14ac:dyDescent="0.3">
      <c r="D2377">
        <v>886551</v>
      </c>
      <c r="E2377" t="str">
        <f t="shared" si="115"/>
        <v>886551,</v>
      </c>
    </row>
    <row r="2378" spans="4:5" x14ac:dyDescent="0.3">
      <c r="D2378">
        <v>233819</v>
      </c>
      <c r="E2378" t="str">
        <f t="shared" si="115"/>
        <v>233819,</v>
      </c>
    </row>
    <row r="2379" spans="4:5" x14ac:dyDescent="0.3">
      <c r="D2379">
        <v>1120196</v>
      </c>
      <c r="E2379" t="str">
        <f t="shared" si="115"/>
        <v>1120196,</v>
      </c>
    </row>
    <row r="2380" spans="4:5" x14ac:dyDescent="0.3">
      <c r="D2380">
        <v>798424</v>
      </c>
      <c r="E2380" t="str">
        <f t="shared" si="115"/>
        <v>798424,</v>
      </c>
    </row>
    <row r="2381" spans="4:5" x14ac:dyDescent="0.3">
      <c r="D2381">
        <v>798425</v>
      </c>
      <c r="E2381" t="str">
        <f t="shared" si="115"/>
        <v>798425,</v>
      </c>
    </row>
    <row r="2382" spans="4:5" x14ac:dyDescent="0.3">
      <c r="D2382">
        <v>1120785</v>
      </c>
      <c r="E2382" t="str">
        <f t="shared" si="115"/>
        <v>1120785,</v>
      </c>
    </row>
    <row r="2383" spans="4:5" x14ac:dyDescent="0.3">
      <c r="D2383">
        <v>1120999</v>
      </c>
      <c r="E2383" t="str">
        <f t="shared" si="115"/>
        <v>1120999,</v>
      </c>
    </row>
    <row r="2384" spans="4:5" x14ac:dyDescent="0.3">
      <c r="D2384">
        <v>1121000</v>
      </c>
      <c r="E2384" t="str">
        <f t="shared" si="115"/>
        <v>1121000,</v>
      </c>
    </row>
    <row r="2385" spans="4:5" x14ac:dyDescent="0.3">
      <c r="D2385">
        <v>1121191</v>
      </c>
      <c r="E2385" t="str">
        <f t="shared" si="115"/>
        <v>1121191,</v>
      </c>
    </row>
    <row r="2386" spans="4:5" x14ac:dyDescent="0.3">
      <c r="D2386">
        <v>310022</v>
      </c>
      <c r="E2386" t="str">
        <f t="shared" si="115"/>
        <v>310022,</v>
      </c>
    </row>
    <row r="2387" spans="4:5" x14ac:dyDescent="0.3">
      <c r="D2387">
        <v>1121260</v>
      </c>
      <c r="E2387" t="str">
        <f t="shared" si="115"/>
        <v>1121260,</v>
      </c>
    </row>
    <row r="2388" spans="4:5" x14ac:dyDescent="0.3">
      <c r="D2388">
        <v>1121261</v>
      </c>
      <c r="E2388" t="str">
        <f t="shared" si="115"/>
        <v>1121261,</v>
      </c>
    </row>
    <row r="2389" spans="4:5" x14ac:dyDescent="0.3">
      <c r="D2389">
        <v>1121289</v>
      </c>
      <c r="E2389" t="str">
        <f t="shared" si="115"/>
        <v>1121289,</v>
      </c>
    </row>
    <row r="2390" spans="4:5" x14ac:dyDescent="0.3">
      <c r="D2390">
        <v>354495</v>
      </c>
      <c r="E2390" t="str">
        <f t="shared" si="115"/>
        <v>354495,</v>
      </c>
    </row>
    <row r="2391" spans="4:5" x14ac:dyDescent="0.3">
      <c r="D2391">
        <v>1121605</v>
      </c>
      <c r="E2391" t="str">
        <f t="shared" si="115"/>
        <v>1121605,</v>
      </c>
    </row>
    <row r="2392" spans="4:5" x14ac:dyDescent="0.3">
      <c r="D2392">
        <v>1121738</v>
      </c>
      <c r="E2392" t="str">
        <f t="shared" si="115"/>
        <v>1121738,</v>
      </c>
    </row>
    <row r="2393" spans="4:5" x14ac:dyDescent="0.3">
      <c r="D2393">
        <v>1121739</v>
      </c>
      <c r="E2393" t="str">
        <f t="shared" si="115"/>
        <v>1121739,</v>
      </c>
    </row>
    <row r="2394" spans="4:5" x14ac:dyDescent="0.3">
      <c r="D2394">
        <v>1121881</v>
      </c>
      <c r="E2394" t="str">
        <f t="shared" si="115"/>
        <v>1121881,</v>
      </c>
    </row>
    <row r="2395" spans="4:5" x14ac:dyDescent="0.3">
      <c r="D2395">
        <v>1121882</v>
      </c>
      <c r="E2395" t="str">
        <f t="shared" si="115"/>
        <v>1121882,</v>
      </c>
    </row>
    <row r="2396" spans="4:5" x14ac:dyDescent="0.3">
      <c r="D2396">
        <v>294513</v>
      </c>
      <c r="E2396" t="str">
        <f t="shared" si="115"/>
        <v>294513,</v>
      </c>
    </row>
    <row r="2397" spans="4:5" x14ac:dyDescent="0.3">
      <c r="D2397">
        <v>1121957</v>
      </c>
      <c r="E2397" t="str">
        <f t="shared" si="115"/>
        <v>1121957,</v>
      </c>
    </row>
    <row r="2398" spans="4:5" x14ac:dyDescent="0.3">
      <c r="D2398">
        <v>1121958</v>
      </c>
      <c r="E2398" t="str">
        <f t="shared" si="115"/>
        <v>1121958,</v>
      </c>
    </row>
    <row r="2399" spans="4:5" x14ac:dyDescent="0.3">
      <c r="D2399">
        <v>1121992</v>
      </c>
      <c r="E2399" t="str">
        <f t="shared" si="115"/>
        <v>1121992,</v>
      </c>
    </row>
    <row r="2400" spans="4:5" x14ac:dyDescent="0.3">
      <c r="D2400">
        <v>1122983</v>
      </c>
      <c r="E2400" t="str">
        <f t="shared" si="115"/>
        <v>1122983,</v>
      </c>
    </row>
    <row r="2401" spans="4:5" x14ac:dyDescent="0.3">
      <c r="D2401">
        <v>681254</v>
      </c>
      <c r="E2401" t="str">
        <f t="shared" si="115"/>
        <v>681254,</v>
      </c>
    </row>
    <row r="2402" spans="4:5" x14ac:dyDescent="0.3">
      <c r="D2402">
        <v>688751</v>
      </c>
      <c r="E2402" t="str">
        <f t="shared" si="115"/>
        <v>688751,</v>
      </c>
    </row>
    <row r="2403" spans="4:5" x14ac:dyDescent="0.3">
      <c r="D2403">
        <v>688752</v>
      </c>
      <c r="E2403" t="str">
        <f t="shared" si="115"/>
        <v>688752,</v>
      </c>
    </row>
    <row r="2404" spans="4:5" x14ac:dyDescent="0.3">
      <c r="D2404">
        <v>758127</v>
      </c>
      <c r="E2404" t="str">
        <f t="shared" si="115"/>
        <v>758127,</v>
      </c>
    </row>
    <row r="2405" spans="4:5" x14ac:dyDescent="0.3">
      <c r="D2405">
        <v>1124140</v>
      </c>
      <c r="E2405" t="str">
        <f t="shared" si="115"/>
        <v>1124140,</v>
      </c>
    </row>
    <row r="2406" spans="4:5" x14ac:dyDescent="0.3">
      <c r="D2406">
        <v>1124141</v>
      </c>
      <c r="E2406" t="str">
        <f t="shared" si="115"/>
        <v>1124141,</v>
      </c>
    </row>
    <row r="2407" spans="4:5" x14ac:dyDescent="0.3">
      <c r="D2407">
        <v>1125019</v>
      </c>
      <c r="E2407" t="str">
        <f t="shared" si="115"/>
        <v>1125019,</v>
      </c>
    </row>
    <row r="2408" spans="4:5" x14ac:dyDescent="0.3">
      <c r="D2408">
        <v>1125020</v>
      </c>
      <c r="E2408" t="str">
        <f t="shared" si="115"/>
        <v>1125020,</v>
      </c>
    </row>
    <row r="2409" spans="4:5" x14ac:dyDescent="0.3">
      <c r="D2409">
        <v>492864</v>
      </c>
      <c r="E2409" t="str">
        <f t="shared" si="115"/>
        <v>492864,</v>
      </c>
    </row>
    <row r="2410" spans="4:5" x14ac:dyDescent="0.3">
      <c r="D2410">
        <v>497064</v>
      </c>
      <c r="E2410" t="str">
        <f t="shared" si="115"/>
        <v>497064,</v>
      </c>
    </row>
    <row r="2411" spans="4:5" x14ac:dyDescent="0.3">
      <c r="D2411">
        <v>1127139</v>
      </c>
      <c r="E2411" t="str">
        <f t="shared" si="115"/>
        <v>1127139,</v>
      </c>
    </row>
    <row r="2412" spans="4:5" x14ac:dyDescent="0.3">
      <c r="D2412">
        <v>1128269</v>
      </c>
      <c r="E2412" t="str">
        <f t="shared" si="115"/>
        <v>1128269,</v>
      </c>
    </row>
    <row r="2413" spans="4:5" x14ac:dyDescent="0.3">
      <c r="D2413">
        <v>76443</v>
      </c>
      <c r="E2413" t="str">
        <f t="shared" si="115"/>
        <v>76443,</v>
      </c>
    </row>
    <row r="2414" spans="4:5" x14ac:dyDescent="0.3">
      <c r="D2414">
        <v>76444</v>
      </c>
      <c r="E2414" t="str">
        <f t="shared" si="115"/>
        <v>76444,</v>
      </c>
    </row>
    <row r="2415" spans="4:5" x14ac:dyDescent="0.3">
      <c r="D2415">
        <v>1128794</v>
      </c>
      <c r="E2415" t="str">
        <f t="shared" si="115"/>
        <v>1128794,</v>
      </c>
    </row>
    <row r="2416" spans="4:5" x14ac:dyDescent="0.3">
      <c r="D2416">
        <v>482067</v>
      </c>
      <c r="E2416" t="str">
        <f t="shared" si="115"/>
        <v>482067,</v>
      </c>
    </row>
    <row r="2417" spans="4:5" x14ac:dyDescent="0.3">
      <c r="D2417">
        <v>1129845</v>
      </c>
      <c r="E2417" t="str">
        <f t="shared" si="115"/>
        <v>1129845,</v>
      </c>
    </row>
    <row r="2418" spans="4:5" x14ac:dyDescent="0.3">
      <c r="D2418">
        <v>1130015</v>
      </c>
      <c r="E2418" t="str">
        <f t="shared" si="115"/>
        <v>1130015,</v>
      </c>
    </row>
    <row r="2419" spans="4:5" x14ac:dyDescent="0.3">
      <c r="D2419">
        <v>1130016</v>
      </c>
      <c r="E2419" t="str">
        <f t="shared" si="115"/>
        <v>1130016,</v>
      </c>
    </row>
    <row r="2420" spans="4:5" x14ac:dyDescent="0.3">
      <c r="D2420">
        <v>1131226</v>
      </c>
      <c r="E2420" t="str">
        <f t="shared" si="115"/>
        <v>1131226,</v>
      </c>
    </row>
    <row r="2421" spans="4:5" x14ac:dyDescent="0.3">
      <c r="D2421">
        <v>1131751</v>
      </c>
      <c r="E2421" t="str">
        <f t="shared" si="115"/>
        <v>1131751,</v>
      </c>
    </row>
    <row r="2422" spans="4:5" x14ac:dyDescent="0.3">
      <c r="D2422">
        <v>804256</v>
      </c>
      <c r="E2422" t="str">
        <f t="shared" si="115"/>
        <v>804256,</v>
      </c>
    </row>
    <row r="2423" spans="4:5" x14ac:dyDescent="0.3">
      <c r="D2423">
        <v>804257</v>
      </c>
      <c r="E2423" t="str">
        <f t="shared" si="115"/>
        <v>804257,</v>
      </c>
    </row>
    <row r="2424" spans="4:5" x14ac:dyDescent="0.3">
      <c r="D2424">
        <v>1133435</v>
      </c>
      <c r="E2424" t="str">
        <f t="shared" si="115"/>
        <v>1133435,</v>
      </c>
    </row>
    <row r="2425" spans="4:5" x14ac:dyDescent="0.3">
      <c r="D2425">
        <v>1134196</v>
      </c>
      <c r="E2425" t="str">
        <f t="shared" si="115"/>
        <v>1134196,</v>
      </c>
    </row>
    <row r="2426" spans="4:5" x14ac:dyDescent="0.3">
      <c r="D2426">
        <v>1042928</v>
      </c>
      <c r="E2426" t="str">
        <f t="shared" si="115"/>
        <v>1042928,</v>
      </c>
    </row>
    <row r="2427" spans="4:5" x14ac:dyDescent="0.3">
      <c r="D2427">
        <v>1134272</v>
      </c>
      <c r="E2427" t="str">
        <f t="shared" si="115"/>
        <v>1134272,</v>
      </c>
    </row>
    <row r="2428" spans="4:5" x14ac:dyDescent="0.3">
      <c r="D2428">
        <v>1134637</v>
      </c>
      <c r="E2428" t="str">
        <f t="shared" si="115"/>
        <v>1134637,</v>
      </c>
    </row>
    <row r="2429" spans="4:5" x14ac:dyDescent="0.3">
      <c r="D2429">
        <v>1134638</v>
      </c>
      <c r="E2429" t="str">
        <f t="shared" si="115"/>
        <v>1134638,</v>
      </c>
    </row>
    <row r="2430" spans="4:5" x14ac:dyDescent="0.3">
      <c r="D2430">
        <v>450040</v>
      </c>
      <c r="E2430" t="str">
        <f t="shared" si="115"/>
        <v>450040,</v>
      </c>
    </row>
    <row r="2431" spans="4:5" x14ac:dyDescent="0.3">
      <c r="D2431">
        <v>1136156</v>
      </c>
      <c r="E2431" t="str">
        <f t="shared" si="115"/>
        <v>1136156,</v>
      </c>
    </row>
    <row r="2432" spans="4:5" x14ac:dyDescent="0.3">
      <c r="D2432">
        <v>1136157</v>
      </c>
      <c r="E2432" t="str">
        <f t="shared" si="115"/>
        <v>1136157,</v>
      </c>
    </row>
    <row r="2433" spans="4:5" x14ac:dyDescent="0.3">
      <c r="D2433">
        <v>1136484</v>
      </c>
      <c r="E2433" t="str">
        <f t="shared" si="115"/>
        <v>1136484,</v>
      </c>
    </row>
    <row r="2434" spans="4:5" x14ac:dyDescent="0.3">
      <c r="D2434">
        <v>1136485</v>
      </c>
      <c r="E2434" t="str">
        <f t="shared" ref="E2434:E2497" si="116">D2434&amp;","</f>
        <v>1136485,</v>
      </c>
    </row>
    <row r="2435" spans="4:5" x14ac:dyDescent="0.3">
      <c r="D2435">
        <v>1137012</v>
      </c>
      <c r="E2435" t="str">
        <f t="shared" si="116"/>
        <v>1137012,</v>
      </c>
    </row>
    <row r="2436" spans="4:5" x14ac:dyDescent="0.3">
      <c r="D2436">
        <v>1137013</v>
      </c>
      <c r="E2436" t="str">
        <f t="shared" si="116"/>
        <v>1137013,</v>
      </c>
    </row>
    <row r="2437" spans="4:5" x14ac:dyDescent="0.3">
      <c r="D2437">
        <v>1137045</v>
      </c>
      <c r="E2437" t="str">
        <f t="shared" si="116"/>
        <v>1137045,</v>
      </c>
    </row>
    <row r="2438" spans="4:5" x14ac:dyDescent="0.3">
      <c r="D2438">
        <v>1137046</v>
      </c>
      <c r="E2438" t="str">
        <f t="shared" si="116"/>
        <v>1137046,</v>
      </c>
    </row>
    <row r="2439" spans="4:5" x14ac:dyDescent="0.3">
      <c r="D2439">
        <v>79552</v>
      </c>
      <c r="E2439" t="str">
        <f t="shared" si="116"/>
        <v>79552,</v>
      </c>
    </row>
    <row r="2440" spans="4:5" x14ac:dyDescent="0.3">
      <c r="D2440">
        <v>949372</v>
      </c>
      <c r="E2440" t="str">
        <f t="shared" si="116"/>
        <v>949372,</v>
      </c>
    </row>
    <row r="2441" spans="4:5" x14ac:dyDescent="0.3">
      <c r="D2441">
        <v>917682</v>
      </c>
      <c r="E2441" t="str">
        <f t="shared" si="116"/>
        <v>917682,</v>
      </c>
    </row>
    <row r="2442" spans="4:5" x14ac:dyDescent="0.3">
      <c r="D2442">
        <v>1138280</v>
      </c>
      <c r="E2442" t="str">
        <f t="shared" si="116"/>
        <v>1138280,</v>
      </c>
    </row>
    <row r="2443" spans="4:5" x14ac:dyDescent="0.3">
      <c r="D2443">
        <v>1138349</v>
      </c>
      <c r="E2443" t="str">
        <f t="shared" si="116"/>
        <v>1138349,</v>
      </c>
    </row>
    <row r="2444" spans="4:5" x14ac:dyDescent="0.3">
      <c r="D2444">
        <v>1138350</v>
      </c>
      <c r="E2444" t="str">
        <f t="shared" si="116"/>
        <v>1138350,</v>
      </c>
    </row>
    <row r="2445" spans="4:5" x14ac:dyDescent="0.3">
      <c r="D2445">
        <v>1138639</v>
      </c>
      <c r="E2445" t="str">
        <f t="shared" si="116"/>
        <v>1138639,</v>
      </c>
    </row>
    <row r="2446" spans="4:5" x14ac:dyDescent="0.3">
      <c r="D2446">
        <v>1138640</v>
      </c>
      <c r="E2446" t="str">
        <f t="shared" si="116"/>
        <v>1138640,</v>
      </c>
    </row>
    <row r="2447" spans="4:5" x14ac:dyDescent="0.3">
      <c r="D2447">
        <v>1138798</v>
      </c>
      <c r="E2447" t="str">
        <f t="shared" si="116"/>
        <v>1138798,</v>
      </c>
    </row>
    <row r="2448" spans="4:5" x14ac:dyDescent="0.3">
      <c r="D2448">
        <v>1138799</v>
      </c>
      <c r="E2448" t="str">
        <f t="shared" si="116"/>
        <v>1138799,</v>
      </c>
    </row>
    <row r="2449" spans="4:5" x14ac:dyDescent="0.3">
      <c r="D2449">
        <v>1139067</v>
      </c>
      <c r="E2449" t="str">
        <f t="shared" si="116"/>
        <v>1139067,</v>
      </c>
    </row>
    <row r="2450" spans="4:5" x14ac:dyDescent="0.3">
      <c r="D2450">
        <v>1139068</v>
      </c>
      <c r="E2450" t="str">
        <f t="shared" si="116"/>
        <v>1139068,</v>
      </c>
    </row>
    <row r="2451" spans="4:5" x14ac:dyDescent="0.3">
      <c r="D2451">
        <v>1140557</v>
      </c>
      <c r="E2451" t="str">
        <f t="shared" si="116"/>
        <v>1140557,</v>
      </c>
    </row>
    <row r="2452" spans="4:5" x14ac:dyDescent="0.3">
      <c r="D2452">
        <v>1062932</v>
      </c>
      <c r="E2452" t="str">
        <f t="shared" si="116"/>
        <v>1062932,</v>
      </c>
    </row>
    <row r="2453" spans="4:5" x14ac:dyDescent="0.3">
      <c r="D2453">
        <v>822686</v>
      </c>
      <c r="E2453" t="str">
        <f t="shared" si="116"/>
        <v>822686,</v>
      </c>
    </row>
    <row r="2454" spans="4:5" x14ac:dyDescent="0.3">
      <c r="D2454">
        <v>1140826</v>
      </c>
      <c r="E2454" t="str">
        <f t="shared" si="116"/>
        <v>1140826,</v>
      </c>
    </row>
    <row r="2455" spans="4:5" x14ac:dyDescent="0.3">
      <c r="D2455">
        <v>1140827</v>
      </c>
      <c r="E2455" t="str">
        <f t="shared" si="116"/>
        <v>1140827,</v>
      </c>
    </row>
    <row r="2456" spans="4:5" x14ac:dyDescent="0.3">
      <c r="D2456">
        <v>292752</v>
      </c>
      <c r="E2456" t="str">
        <f t="shared" si="116"/>
        <v>292752,</v>
      </c>
    </row>
    <row r="2457" spans="4:5" x14ac:dyDescent="0.3">
      <c r="D2457">
        <v>802338</v>
      </c>
      <c r="E2457" t="str">
        <f t="shared" si="116"/>
        <v>802338,</v>
      </c>
    </row>
    <row r="2458" spans="4:5" x14ac:dyDescent="0.3">
      <c r="D2458">
        <v>1141962</v>
      </c>
      <c r="E2458" t="str">
        <f t="shared" si="116"/>
        <v>1141962,</v>
      </c>
    </row>
    <row r="2459" spans="4:5" x14ac:dyDescent="0.3">
      <c r="D2459">
        <v>1142395</v>
      </c>
      <c r="E2459" t="str">
        <f t="shared" si="116"/>
        <v>1142395,</v>
      </c>
    </row>
    <row r="2460" spans="4:5" x14ac:dyDescent="0.3">
      <c r="D2460">
        <v>1142396</v>
      </c>
      <c r="E2460" t="str">
        <f t="shared" si="116"/>
        <v>1142396,</v>
      </c>
    </row>
    <row r="2461" spans="4:5" x14ac:dyDescent="0.3">
      <c r="D2461">
        <v>804688</v>
      </c>
      <c r="E2461" t="str">
        <f t="shared" si="116"/>
        <v>804688,</v>
      </c>
    </row>
    <row r="2462" spans="4:5" x14ac:dyDescent="0.3">
      <c r="D2462">
        <v>804689</v>
      </c>
      <c r="E2462" t="str">
        <f t="shared" si="116"/>
        <v>804689,</v>
      </c>
    </row>
    <row r="2463" spans="4:5" x14ac:dyDescent="0.3">
      <c r="D2463">
        <v>1184</v>
      </c>
      <c r="E2463" t="str">
        <f t="shared" si="116"/>
        <v>1184,</v>
      </c>
    </row>
    <row r="2464" spans="4:5" x14ac:dyDescent="0.3">
      <c r="D2464">
        <v>1143397</v>
      </c>
      <c r="E2464" t="str">
        <f t="shared" si="116"/>
        <v>1143397,</v>
      </c>
    </row>
    <row r="2465" spans="4:5" x14ac:dyDescent="0.3">
      <c r="D2465">
        <v>1143695</v>
      </c>
      <c r="E2465" t="str">
        <f t="shared" si="116"/>
        <v>1143695,</v>
      </c>
    </row>
    <row r="2466" spans="4:5" x14ac:dyDescent="0.3">
      <c r="D2466">
        <v>1134469</v>
      </c>
      <c r="E2466" t="str">
        <f t="shared" si="116"/>
        <v>1134469,</v>
      </c>
    </row>
    <row r="2467" spans="4:5" x14ac:dyDescent="0.3">
      <c r="D2467">
        <v>55377</v>
      </c>
      <c r="E2467" t="str">
        <f t="shared" si="116"/>
        <v>55377,</v>
      </c>
    </row>
    <row r="2468" spans="4:5" x14ac:dyDescent="0.3">
      <c r="D2468">
        <v>1143947</v>
      </c>
      <c r="E2468" t="str">
        <f t="shared" si="116"/>
        <v>1143947,</v>
      </c>
    </row>
    <row r="2469" spans="4:5" x14ac:dyDescent="0.3">
      <c r="D2469">
        <v>1144061</v>
      </c>
      <c r="E2469" t="str">
        <f t="shared" si="116"/>
        <v>1144061,</v>
      </c>
    </row>
    <row r="2470" spans="4:5" x14ac:dyDescent="0.3">
      <c r="D2470">
        <v>1144062</v>
      </c>
      <c r="E2470" t="str">
        <f t="shared" si="116"/>
        <v>1144062,</v>
      </c>
    </row>
    <row r="2471" spans="4:5" x14ac:dyDescent="0.3">
      <c r="D2471">
        <v>1144245</v>
      </c>
      <c r="E2471" t="str">
        <f t="shared" si="116"/>
        <v>1144245,</v>
      </c>
    </row>
    <row r="2472" spans="4:5" x14ac:dyDescent="0.3">
      <c r="D2472">
        <v>1144246</v>
      </c>
      <c r="E2472" t="str">
        <f t="shared" si="116"/>
        <v>1144246,</v>
      </c>
    </row>
    <row r="2473" spans="4:5" x14ac:dyDescent="0.3">
      <c r="D2473">
        <v>1144420</v>
      </c>
      <c r="E2473" t="str">
        <f t="shared" si="116"/>
        <v>1144420,</v>
      </c>
    </row>
    <row r="2474" spans="4:5" x14ac:dyDescent="0.3">
      <c r="D2474">
        <v>1144421</v>
      </c>
      <c r="E2474" t="str">
        <f t="shared" si="116"/>
        <v>1144421,</v>
      </c>
    </row>
    <row r="2475" spans="4:5" x14ac:dyDescent="0.3">
      <c r="D2475">
        <v>1146000</v>
      </c>
      <c r="E2475" t="str">
        <f t="shared" si="116"/>
        <v>1146000,</v>
      </c>
    </row>
    <row r="2476" spans="4:5" x14ac:dyDescent="0.3">
      <c r="D2476">
        <v>1146170</v>
      </c>
      <c r="E2476" t="str">
        <f t="shared" si="116"/>
        <v>1146170,</v>
      </c>
    </row>
    <row r="2477" spans="4:5" x14ac:dyDescent="0.3">
      <c r="D2477">
        <v>1146171</v>
      </c>
      <c r="E2477" t="str">
        <f t="shared" si="116"/>
        <v>1146171,</v>
      </c>
    </row>
    <row r="2478" spans="4:5" x14ac:dyDescent="0.3">
      <c r="D2478">
        <v>1146188</v>
      </c>
      <c r="E2478" t="str">
        <f t="shared" si="116"/>
        <v>1146188,</v>
      </c>
    </row>
    <row r="2479" spans="4:5" x14ac:dyDescent="0.3">
      <c r="D2479">
        <v>130794</v>
      </c>
      <c r="E2479" t="str">
        <f t="shared" si="116"/>
        <v>130794,</v>
      </c>
    </row>
    <row r="2480" spans="4:5" x14ac:dyDescent="0.3">
      <c r="D2480">
        <v>1147460</v>
      </c>
      <c r="E2480" t="str">
        <f t="shared" si="116"/>
        <v>1147460,</v>
      </c>
    </row>
    <row r="2481" spans="4:5" x14ac:dyDescent="0.3">
      <c r="D2481">
        <v>1147461</v>
      </c>
      <c r="E2481" t="str">
        <f t="shared" si="116"/>
        <v>1147461,</v>
      </c>
    </row>
    <row r="2482" spans="4:5" x14ac:dyDescent="0.3">
      <c r="D2482">
        <v>445999</v>
      </c>
      <c r="E2482" t="str">
        <f t="shared" si="116"/>
        <v>445999,</v>
      </c>
    </row>
    <row r="2483" spans="4:5" x14ac:dyDescent="0.3">
      <c r="D2483">
        <v>1149175</v>
      </c>
      <c r="E2483" t="str">
        <f t="shared" si="116"/>
        <v>1149175,</v>
      </c>
    </row>
    <row r="2484" spans="4:5" x14ac:dyDescent="0.3">
      <c r="D2484">
        <v>1149401</v>
      </c>
      <c r="E2484" t="str">
        <f t="shared" si="116"/>
        <v>1149401,</v>
      </c>
    </row>
    <row r="2485" spans="4:5" x14ac:dyDescent="0.3">
      <c r="D2485">
        <v>1149402</v>
      </c>
      <c r="E2485" t="str">
        <f t="shared" si="116"/>
        <v>1149402,</v>
      </c>
    </row>
    <row r="2486" spans="4:5" x14ac:dyDescent="0.3">
      <c r="D2486">
        <v>1149410</v>
      </c>
      <c r="E2486" t="str">
        <f t="shared" si="116"/>
        <v>1149410,</v>
      </c>
    </row>
    <row r="2487" spans="4:5" x14ac:dyDescent="0.3">
      <c r="D2487">
        <v>330579</v>
      </c>
      <c r="E2487" t="str">
        <f t="shared" si="116"/>
        <v>330579,</v>
      </c>
    </row>
    <row r="2488" spans="4:5" x14ac:dyDescent="0.3">
      <c r="D2488">
        <v>330587</v>
      </c>
      <c r="E2488" t="str">
        <f t="shared" si="116"/>
        <v>330587,</v>
      </c>
    </row>
    <row r="2489" spans="4:5" x14ac:dyDescent="0.3">
      <c r="D2489">
        <v>1150935</v>
      </c>
      <c r="E2489" t="str">
        <f t="shared" si="116"/>
        <v>1150935,</v>
      </c>
    </row>
    <row r="2490" spans="4:5" x14ac:dyDescent="0.3">
      <c r="D2490">
        <v>1150936</v>
      </c>
      <c r="E2490" t="str">
        <f t="shared" si="116"/>
        <v>1150936,</v>
      </c>
    </row>
    <row r="2491" spans="4:5" x14ac:dyDescent="0.3">
      <c r="D2491">
        <v>1151797</v>
      </c>
      <c r="E2491" t="str">
        <f t="shared" si="116"/>
        <v>1151797,</v>
      </c>
    </row>
    <row r="2492" spans="4:5" x14ac:dyDescent="0.3">
      <c r="D2492">
        <v>1153581</v>
      </c>
      <c r="E2492" t="str">
        <f t="shared" si="116"/>
        <v>1153581,</v>
      </c>
    </row>
    <row r="2493" spans="4:5" x14ac:dyDescent="0.3">
      <c r="D2493">
        <v>1153582</v>
      </c>
      <c r="E2493" t="str">
        <f t="shared" si="116"/>
        <v>1153582,</v>
      </c>
    </row>
    <row r="2494" spans="4:5" x14ac:dyDescent="0.3">
      <c r="D2494">
        <v>1153695</v>
      </c>
      <c r="E2494" t="str">
        <f t="shared" si="116"/>
        <v>1153695,</v>
      </c>
    </row>
    <row r="2495" spans="4:5" x14ac:dyDescent="0.3">
      <c r="D2495">
        <v>1154692</v>
      </c>
      <c r="E2495" t="str">
        <f t="shared" si="116"/>
        <v>1154692,</v>
      </c>
    </row>
    <row r="2496" spans="4:5" x14ac:dyDescent="0.3">
      <c r="D2496">
        <v>1154762</v>
      </c>
      <c r="E2496" t="str">
        <f t="shared" si="116"/>
        <v>1154762,</v>
      </c>
    </row>
    <row r="2497" spans="4:5" x14ac:dyDescent="0.3">
      <c r="D2497">
        <v>66581</v>
      </c>
      <c r="E2497" t="str">
        <f t="shared" si="116"/>
        <v>66581,</v>
      </c>
    </row>
    <row r="2498" spans="4:5" x14ac:dyDescent="0.3">
      <c r="D2498">
        <v>1154958</v>
      </c>
      <c r="E2498" t="str">
        <f t="shared" ref="E2498:E2561" si="117">D2498&amp;","</f>
        <v>1154958,</v>
      </c>
    </row>
    <row r="2499" spans="4:5" x14ac:dyDescent="0.3">
      <c r="D2499">
        <v>971442</v>
      </c>
      <c r="E2499" t="str">
        <f t="shared" si="117"/>
        <v>971442,</v>
      </c>
    </row>
    <row r="2500" spans="4:5" x14ac:dyDescent="0.3">
      <c r="D2500">
        <v>971443</v>
      </c>
      <c r="E2500" t="str">
        <f t="shared" si="117"/>
        <v>971443,</v>
      </c>
    </row>
    <row r="2501" spans="4:5" x14ac:dyDescent="0.3">
      <c r="D2501">
        <v>1156300</v>
      </c>
      <c r="E2501" t="str">
        <f t="shared" si="117"/>
        <v>1156300,</v>
      </c>
    </row>
    <row r="2502" spans="4:5" x14ac:dyDescent="0.3">
      <c r="D2502">
        <v>1156301</v>
      </c>
      <c r="E2502" t="str">
        <f t="shared" si="117"/>
        <v>1156301,</v>
      </c>
    </row>
    <row r="2503" spans="4:5" x14ac:dyDescent="0.3">
      <c r="D2503">
        <v>1157045</v>
      </c>
      <c r="E2503" t="str">
        <f t="shared" si="117"/>
        <v>1157045,</v>
      </c>
    </row>
    <row r="2504" spans="4:5" x14ac:dyDescent="0.3">
      <c r="D2504">
        <v>1157046</v>
      </c>
      <c r="E2504" t="str">
        <f t="shared" si="117"/>
        <v>1157046,</v>
      </c>
    </row>
    <row r="2505" spans="4:5" x14ac:dyDescent="0.3">
      <c r="D2505">
        <v>1157638</v>
      </c>
      <c r="E2505" t="str">
        <f t="shared" si="117"/>
        <v>1157638,</v>
      </c>
    </row>
    <row r="2506" spans="4:5" x14ac:dyDescent="0.3">
      <c r="D2506">
        <v>1157639</v>
      </c>
      <c r="E2506" t="str">
        <f t="shared" si="117"/>
        <v>1157639,</v>
      </c>
    </row>
    <row r="2507" spans="4:5" x14ac:dyDescent="0.3">
      <c r="D2507">
        <v>370127</v>
      </c>
      <c r="E2507" t="str">
        <f t="shared" si="117"/>
        <v>370127,</v>
      </c>
    </row>
    <row r="2508" spans="4:5" x14ac:dyDescent="0.3">
      <c r="D2508">
        <v>370128</v>
      </c>
      <c r="E2508" t="str">
        <f t="shared" si="117"/>
        <v>370128,</v>
      </c>
    </row>
    <row r="2509" spans="4:5" x14ac:dyDescent="0.3">
      <c r="D2509">
        <v>1160171</v>
      </c>
      <c r="E2509" t="str">
        <f t="shared" si="117"/>
        <v>1160171,</v>
      </c>
    </row>
    <row r="2510" spans="4:5" x14ac:dyDescent="0.3">
      <c r="D2510">
        <v>1160862</v>
      </c>
      <c r="E2510" t="str">
        <f t="shared" si="117"/>
        <v>1160862,</v>
      </c>
    </row>
    <row r="2511" spans="4:5" x14ac:dyDescent="0.3">
      <c r="D2511">
        <v>1160863</v>
      </c>
      <c r="E2511" t="str">
        <f t="shared" si="117"/>
        <v>1160863,</v>
      </c>
    </row>
    <row r="2512" spans="4:5" x14ac:dyDescent="0.3">
      <c r="D2512">
        <v>1161673</v>
      </c>
      <c r="E2512" t="str">
        <f t="shared" si="117"/>
        <v>1161673,</v>
      </c>
    </row>
    <row r="2513" spans="4:5" x14ac:dyDescent="0.3">
      <c r="D2513">
        <v>1162022</v>
      </c>
      <c r="E2513" t="str">
        <f t="shared" si="117"/>
        <v>1162022,</v>
      </c>
    </row>
    <row r="2514" spans="4:5" x14ac:dyDescent="0.3">
      <c r="D2514">
        <v>1162023</v>
      </c>
      <c r="E2514" t="str">
        <f t="shared" si="117"/>
        <v>1162023,</v>
      </c>
    </row>
    <row r="2515" spans="4:5" x14ac:dyDescent="0.3">
      <c r="D2515">
        <v>1111413</v>
      </c>
      <c r="E2515" t="str">
        <f t="shared" si="117"/>
        <v>1111413,</v>
      </c>
    </row>
    <row r="2516" spans="4:5" x14ac:dyDescent="0.3">
      <c r="D2516">
        <v>204102</v>
      </c>
      <c r="E2516" t="str">
        <f t="shared" si="117"/>
        <v>204102,</v>
      </c>
    </row>
    <row r="2517" spans="4:5" x14ac:dyDescent="0.3">
      <c r="D2517">
        <v>1163428</v>
      </c>
      <c r="E2517" t="str">
        <f t="shared" si="117"/>
        <v>1163428,</v>
      </c>
    </row>
    <row r="2518" spans="4:5" x14ac:dyDescent="0.3">
      <c r="D2518">
        <v>1164480</v>
      </c>
      <c r="E2518" t="str">
        <f t="shared" si="117"/>
        <v>1164480,</v>
      </c>
    </row>
    <row r="2519" spans="4:5" x14ac:dyDescent="0.3">
      <c r="D2519">
        <v>1164481</v>
      </c>
      <c r="E2519" t="str">
        <f t="shared" si="117"/>
        <v>1164481,</v>
      </c>
    </row>
    <row r="2520" spans="4:5" x14ac:dyDescent="0.3">
      <c r="D2520">
        <v>1165861</v>
      </c>
      <c r="E2520" t="str">
        <f t="shared" si="117"/>
        <v>1165861,</v>
      </c>
    </row>
    <row r="2521" spans="4:5" x14ac:dyDescent="0.3">
      <c r="D2521">
        <v>1165862</v>
      </c>
      <c r="E2521" t="str">
        <f t="shared" si="117"/>
        <v>1165862,</v>
      </c>
    </row>
    <row r="2522" spans="4:5" x14ac:dyDescent="0.3">
      <c r="D2522">
        <v>1165964</v>
      </c>
      <c r="E2522" t="str">
        <f t="shared" si="117"/>
        <v>1165964,</v>
      </c>
    </row>
    <row r="2523" spans="4:5" x14ac:dyDescent="0.3">
      <c r="D2523">
        <v>1165965</v>
      </c>
      <c r="E2523" t="str">
        <f t="shared" si="117"/>
        <v>1165965,</v>
      </c>
    </row>
    <row r="2524" spans="4:5" x14ac:dyDescent="0.3">
      <c r="D2524">
        <v>1169288</v>
      </c>
      <c r="E2524" t="str">
        <f t="shared" si="117"/>
        <v>1169288,</v>
      </c>
    </row>
    <row r="2525" spans="4:5" x14ac:dyDescent="0.3">
      <c r="D2525">
        <v>57040</v>
      </c>
      <c r="E2525" t="str">
        <f t="shared" si="117"/>
        <v>57040,</v>
      </c>
    </row>
    <row r="2526" spans="4:5" x14ac:dyDescent="0.3">
      <c r="D2526">
        <v>1169766</v>
      </c>
      <c r="E2526" t="str">
        <f t="shared" si="117"/>
        <v>1169766,</v>
      </c>
    </row>
    <row r="2527" spans="4:5" x14ac:dyDescent="0.3">
      <c r="D2527">
        <v>1170065</v>
      </c>
      <c r="E2527" t="str">
        <f t="shared" si="117"/>
        <v>1170065,</v>
      </c>
    </row>
    <row r="2528" spans="4:5" x14ac:dyDescent="0.3">
      <c r="D2528">
        <v>1170066</v>
      </c>
      <c r="E2528" t="str">
        <f t="shared" si="117"/>
        <v>1170066,</v>
      </c>
    </row>
    <row r="2529" spans="4:5" x14ac:dyDescent="0.3">
      <c r="D2529">
        <v>1170838</v>
      </c>
      <c r="E2529" t="str">
        <f t="shared" si="117"/>
        <v>1170838,</v>
      </c>
    </row>
    <row r="2530" spans="4:5" x14ac:dyDescent="0.3">
      <c r="D2530">
        <v>1170839</v>
      </c>
      <c r="E2530" t="str">
        <f t="shared" si="117"/>
        <v>1170839,</v>
      </c>
    </row>
    <row r="2531" spans="4:5" x14ac:dyDescent="0.3">
      <c r="D2531">
        <v>1171059</v>
      </c>
      <c r="E2531" t="str">
        <f t="shared" si="117"/>
        <v>1171059,</v>
      </c>
    </row>
    <row r="2532" spans="4:5" x14ac:dyDescent="0.3">
      <c r="D2532">
        <v>1171847</v>
      </c>
      <c r="E2532" t="str">
        <f t="shared" si="117"/>
        <v>1171847,</v>
      </c>
    </row>
    <row r="2533" spans="4:5" x14ac:dyDescent="0.3">
      <c r="D2533">
        <v>1171848</v>
      </c>
      <c r="E2533" t="str">
        <f t="shared" si="117"/>
        <v>1171848,</v>
      </c>
    </row>
    <row r="2534" spans="4:5" x14ac:dyDescent="0.3">
      <c r="D2534">
        <v>1173258</v>
      </c>
      <c r="E2534" t="str">
        <f t="shared" si="117"/>
        <v>1173258,</v>
      </c>
    </row>
    <row r="2535" spans="4:5" x14ac:dyDescent="0.3">
      <c r="D2535">
        <v>1173259</v>
      </c>
      <c r="E2535" t="str">
        <f t="shared" si="117"/>
        <v>1173259,</v>
      </c>
    </row>
    <row r="2536" spans="4:5" x14ac:dyDescent="0.3">
      <c r="D2536">
        <v>705240</v>
      </c>
      <c r="E2536" t="str">
        <f t="shared" si="117"/>
        <v>705240,</v>
      </c>
    </row>
    <row r="2537" spans="4:5" x14ac:dyDescent="0.3">
      <c r="D2537">
        <v>705241</v>
      </c>
      <c r="E2537" t="str">
        <f t="shared" si="117"/>
        <v>705241,</v>
      </c>
    </row>
    <row r="2538" spans="4:5" x14ac:dyDescent="0.3">
      <c r="D2538">
        <v>788685</v>
      </c>
      <c r="E2538" t="str">
        <f t="shared" si="117"/>
        <v>788685,</v>
      </c>
    </row>
    <row r="2539" spans="4:5" x14ac:dyDescent="0.3">
      <c r="D2539">
        <v>105057</v>
      </c>
      <c r="E2539" t="str">
        <f t="shared" si="117"/>
        <v>105057,</v>
      </c>
    </row>
    <row r="2540" spans="4:5" x14ac:dyDescent="0.3">
      <c r="D2540">
        <v>783691</v>
      </c>
      <c r="E2540" t="str">
        <f t="shared" si="117"/>
        <v>783691,</v>
      </c>
    </row>
    <row r="2541" spans="4:5" x14ac:dyDescent="0.3">
      <c r="D2541">
        <v>783692</v>
      </c>
      <c r="E2541" t="str">
        <f t="shared" si="117"/>
        <v>783692,</v>
      </c>
    </row>
    <row r="2542" spans="4:5" x14ac:dyDescent="0.3">
      <c r="D2542">
        <v>1174887</v>
      </c>
      <c r="E2542" t="str">
        <f t="shared" si="117"/>
        <v>1174887,</v>
      </c>
    </row>
    <row r="2543" spans="4:5" x14ac:dyDescent="0.3">
      <c r="D2543">
        <v>1174888</v>
      </c>
      <c r="E2543" t="str">
        <f t="shared" si="117"/>
        <v>1174888,</v>
      </c>
    </row>
    <row r="2544" spans="4:5" x14ac:dyDescent="0.3">
      <c r="D2544">
        <v>1175069</v>
      </c>
      <c r="E2544" t="str">
        <f t="shared" si="117"/>
        <v>1175069,</v>
      </c>
    </row>
    <row r="2545" spans="4:5" x14ac:dyDescent="0.3">
      <c r="D2545">
        <v>1175070</v>
      </c>
      <c r="E2545" t="str">
        <f t="shared" si="117"/>
        <v>1175070,</v>
      </c>
    </row>
    <row r="2546" spans="4:5" x14ac:dyDescent="0.3">
      <c r="D2546">
        <v>127074</v>
      </c>
      <c r="E2546" t="str">
        <f t="shared" si="117"/>
        <v>127074,</v>
      </c>
    </row>
    <row r="2547" spans="4:5" x14ac:dyDescent="0.3">
      <c r="D2547">
        <v>88848</v>
      </c>
      <c r="E2547" t="str">
        <f t="shared" si="117"/>
        <v>88848,</v>
      </c>
    </row>
    <row r="2548" spans="4:5" x14ac:dyDescent="0.3">
      <c r="D2548">
        <v>614668</v>
      </c>
      <c r="E2548" t="str">
        <f t="shared" si="117"/>
        <v>614668,</v>
      </c>
    </row>
    <row r="2549" spans="4:5" x14ac:dyDescent="0.3">
      <c r="D2549">
        <v>1175677</v>
      </c>
      <c r="E2549" t="str">
        <f t="shared" si="117"/>
        <v>1175677,</v>
      </c>
    </row>
    <row r="2550" spans="4:5" x14ac:dyDescent="0.3">
      <c r="D2550">
        <v>774487</v>
      </c>
      <c r="E2550" t="str">
        <f t="shared" si="117"/>
        <v>774487,</v>
      </c>
    </row>
    <row r="2551" spans="4:5" x14ac:dyDescent="0.3">
      <c r="D2551">
        <v>1176755</v>
      </c>
      <c r="E2551" t="str">
        <f t="shared" si="117"/>
        <v>1176755,</v>
      </c>
    </row>
    <row r="2552" spans="4:5" x14ac:dyDescent="0.3">
      <c r="D2552">
        <v>1176756</v>
      </c>
      <c r="E2552" t="str">
        <f t="shared" si="117"/>
        <v>1176756,</v>
      </c>
    </row>
    <row r="2553" spans="4:5" x14ac:dyDescent="0.3">
      <c r="D2553">
        <v>1079167</v>
      </c>
      <c r="E2553" t="str">
        <f t="shared" si="117"/>
        <v>1079167,</v>
      </c>
    </row>
    <row r="2554" spans="4:5" x14ac:dyDescent="0.3">
      <c r="D2554">
        <v>1079168</v>
      </c>
      <c r="E2554" t="str">
        <f t="shared" si="117"/>
        <v>1079168,</v>
      </c>
    </row>
    <row r="2555" spans="4:5" x14ac:dyDescent="0.3">
      <c r="D2555">
        <v>1178714</v>
      </c>
      <c r="E2555" t="str">
        <f t="shared" si="117"/>
        <v>1178714,</v>
      </c>
    </row>
    <row r="2556" spans="4:5" x14ac:dyDescent="0.3">
      <c r="D2556">
        <v>1178715</v>
      </c>
      <c r="E2556" t="str">
        <f t="shared" si="117"/>
        <v>1178715,</v>
      </c>
    </row>
    <row r="2557" spans="4:5" x14ac:dyDescent="0.3">
      <c r="D2557">
        <v>893018</v>
      </c>
      <c r="E2557" t="str">
        <f t="shared" si="117"/>
        <v>893018,</v>
      </c>
    </row>
    <row r="2558" spans="4:5" x14ac:dyDescent="0.3">
      <c r="D2558">
        <v>1179303</v>
      </c>
      <c r="E2558" t="str">
        <f t="shared" si="117"/>
        <v>1179303,</v>
      </c>
    </row>
    <row r="2559" spans="4:5" x14ac:dyDescent="0.3">
      <c r="D2559">
        <v>1179304</v>
      </c>
      <c r="E2559" t="str">
        <f t="shared" si="117"/>
        <v>1179304,</v>
      </c>
    </row>
    <row r="2560" spans="4:5" x14ac:dyDescent="0.3">
      <c r="D2560">
        <v>13985</v>
      </c>
      <c r="E2560" t="str">
        <f t="shared" si="117"/>
        <v>13985,</v>
      </c>
    </row>
    <row r="2561" spans="4:5" x14ac:dyDescent="0.3">
      <c r="D2561">
        <v>1181021</v>
      </c>
      <c r="E2561" t="str">
        <f t="shared" si="117"/>
        <v>1181021,</v>
      </c>
    </row>
    <row r="2562" spans="4:5" x14ac:dyDescent="0.3">
      <c r="D2562">
        <v>1181022</v>
      </c>
      <c r="E2562" t="str">
        <f t="shared" ref="E2562:E2625" si="118">D2562&amp;","</f>
        <v>1181022,</v>
      </c>
    </row>
    <row r="2563" spans="4:5" x14ac:dyDescent="0.3">
      <c r="D2563">
        <v>1181085</v>
      </c>
      <c r="E2563" t="str">
        <f t="shared" si="118"/>
        <v>1181085,</v>
      </c>
    </row>
    <row r="2564" spans="4:5" x14ac:dyDescent="0.3">
      <c r="D2564">
        <v>1120955</v>
      </c>
      <c r="E2564" t="str">
        <f t="shared" si="118"/>
        <v>1120955,</v>
      </c>
    </row>
    <row r="2565" spans="4:5" x14ac:dyDescent="0.3">
      <c r="D2565">
        <v>1181638</v>
      </c>
      <c r="E2565" t="str">
        <f t="shared" si="118"/>
        <v>1181638,</v>
      </c>
    </row>
    <row r="2566" spans="4:5" x14ac:dyDescent="0.3">
      <c r="D2566">
        <v>1182565</v>
      </c>
      <c r="E2566" t="str">
        <f t="shared" si="118"/>
        <v>1182565,</v>
      </c>
    </row>
    <row r="2567" spans="4:5" x14ac:dyDescent="0.3">
      <c r="D2567">
        <v>1182826</v>
      </c>
      <c r="E2567" t="str">
        <f t="shared" si="118"/>
        <v>1182826,</v>
      </c>
    </row>
    <row r="2568" spans="4:5" x14ac:dyDescent="0.3">
      <c r="D2568">
        <v>1182826</v>
      </c>
      <c r="E2568" t="str">
        <f t="shared" si="118"/>
        <v>1182826,</v>
      </c>
    </row>
    <row r="2569" spans="4:5" x14ac:dyDescent="0.3">
      <c r="D2569">
        <v>292010</v>
      </c>
      <c r="E2569" t="str">
        <f t="shared" si="118"/>
        <v>292010,</v>
      </c>
    </row>
    <row r="2570" spans="4:5" x14ac:dyDescent="0.3">
      <c r="D2570">
        <v>1183805</v>
      </c>
      <c r="E2570" t="str">
        <f t="shared" si="118"/>
        <v>1183805,</v>
      </c>
    </row>
    <row r="2571" spans="4:5" x14ac:dyDescent="0.3">
      <c r="D2571">
        <v>1183806</v>
      </c>
      <c r="E2571" t="str">
        <f t="shared" si="118"/>
        <v>1183806,</v>
      </c>
    </row>
    <row r="2572" spans="4:5" x14ac:dyDescent="0.3">
      <c r="D2572">
        <v>1183938</v>
      </c>
      <c r="E2572" t="str">
        <f t="shared" si="118"/>
        <v>1183938,</v>
      </c>
    </row>
    <row r="2573" spans="4:5" x14ac:dyDescent="0.3">
      <c r="D2573">
        <v>1183939</v>
      </c>
      <c r="E2573" t="str">
        <f t="shared" si="118"/>
        <v>1183939,</v>
      </c>
    </row>
    <row r="2574" spans="4:5" x14ac:dyDescent="0.3">
      <c r="D2574">
        <v>1186038</v>
      </c>
      <c r="E2574" t="str">
        <f t="shared" si="118"/>
        <v>1186038,</v>
      </c>
    </row>
    <row r="2575" spans="4:5" x14ac:dyDescent="0.3">
      <c r="D2575">
        <v>1186039</v>
      </c>
      <c r="E2575" t="str">
        <f t="shared" si="118"/>
        <v>1186039,</v>
      </c>
    </row>
    <row r="2576" spans="4:5" x14ac:dyDescent="0.3">
      <c r="D2576">
        <v>807548</v>
      </c>
      <c r="E2576" t="str">
        <f t="shared" si="118"/>
        <v>807548,</v>
      </c>
    </row>
    <row r="2577" spans="4:5" x14ac:dyDescent="0.3">
      <c r="D2577">
        <v>1187602</v>
      </c>
      <c r="E2577" t="str">
        <f t="shared" si="118"/>
        <v>1187602,</v>
      </c>
    </row>
    <row r="2578" spans="4:5" x14ac:dyDescent="0.3">
      <c r="D2578">
        <v>1187925</v>
      </c>
      <c r="E2578" t="str">
        <f t="shared" si="118"/>
        <v>1187925,</v>
      </c>
    </row>
    <row r="2579" spans="4:5" x14ac:dyDescent="0.3">
      <c r="D2579">
        <v>1187926</v>
      </c>
      <c r="E2579" t="str">
        <f t="shared" si="118"/>
        <v>1187926,</v>
      </c>
    </row>
    <row r="2580" spans="4:5" x14ac:dyDescent="0.3">
      <c r="D2580">
        <v>400929</v>
      </c>
      <c r="E2580" t="str">
        <f t="shared" si="118"/>
        <v>400929,</v>
      </c>
    </row>
    <row r="2581" spans="4:5" x14ac:dyDescent="0.3">
      <c r="D2581">
        <v>1189177</v>
      </c>
      <c r="E2581" t="str">
        <f t="shared" si="118"/>
        <v>1189177,</v>
      </c>
    </row>
    <row r="2582" spans="4:5" x14ac:dyDescent="0.3">
      <c r="D2582">
        <v>1189178</v>
      </c>
      <c r="E2582" t="str">
        <f t="shared" si="118"/>
        <v>1189178,</v>
      </c>
    </row>
    <row r="2583" spans="4:5" x14ac:dyDescent="0.3">
      <c r="D2583">
        <v>579311</v>
      </c>
      <c r="E2583" t="str">
        <f t="shared" si="118"/>
        <v>579311,</v>
      </c>
    </row>
    <row r="2584" spans="4:5" x14ac:dyDescent="0.3">
      <c r="D2584">
        <v>517503</v>
      </c>
      <c r="E2584" t="str">
        <f t="shared" si="118"/>
        <v>517503,</v>
      </c>
    </row>
    <row r="2585" spans="4:5" x14ac:dyDescent="0.3">
      <c r="D2585">
        <v>517504</v>
      </c>
      <c r="E2585" t="str">
        <f t="shared" si="118"/>
        <v>517504,</v>
      </c>
    </row>
    <row r="2586" spans="4:5" x14ac:dyDescent="0.3">
      <c r="D2586">
        <v>1191125</v>
      </c>
      <c r="E2586" t="str">
        <f t="shared" si="118"/>
        <v>1191125,</v>
      </c>
    </row>
    <row r="2587" spans="4:5" x14ac:dyDescent="0.3">
      <c r="D2587">
        <v>1191824</v>
      </c>
      <c r="E2587" t="str">
        <f t="shared" si="118"/>
        <v>1191824,</v>
      </c>
    </row>
    <row r="2588" spans="4:5" x14ac:dyDescent="0.3">
      <c r="D2588">
        <v>1191825</v>
      </c>
      <c r="E2588" t="str">
        <f t="shared" si="118"/>
        <v>1191825,</v>
      </c>
    </row>
    <row r="2589" spans="4:5" x14ac:dyDescent="0.3">
      <c r="D2589">
        <v>1194750</v>
      </c>
      <c r="E2589" t="str">
        <f t="shared" si="118"/>
        <v>1194750,</v>
      </c>
    </row>
    <row r="2590" spans="4:5" x14ac:dyDescent="0.3">
      <c r="D2590">
        <v>1194872</v>
      </c>
      <c r="E2590" t="str">
        <f t="shared" si="118"/>
        <v>1194872,</v>
      </c>
    </row>
    <row r="2591" spans="4:5" x14ac:dyDescent="0.3">
      <c r="D2591">
        <v>1196838</v>
      </c>
      <c r="E2591" t="str">
        <f t="shared" si="118"/>
        <v>1196838,</v>
      </c>
    </row>
    <row r="2592" spans="4:5" x14ac:dyDescent="0.3">
      <c r="D2592">
        <v>1196839</v>
      </c>
      <c r="E2592" t="str">
        <f t="shared" si="118"/>
        <v>1196839,</v>
      </c>
    </row>
    <row r="2593" spans="4:5" x14ac:dyDescent="0.3">
      <c r="D2593">
        <v>1197041</v>
      </c>
      <c r="E2593" t="str">
        <f t="shared" si="118"/>
        <v>1197041,</v>
      </c>
    </row>
    <row r="2594" spans="4:5" x14ac:dyDescent="0.3">
      <c r="D2594">
        <v>1197042</v>
      </c>
      <c r="E2594" t="str">
        <f t="shared" si="118"/>
        <v>1197042,</v>
      </c>
    </row>
    <row r="2595" spans="4:5" x14ac:dyDescent="0.3">
      <c r="D2595">
        <v>1197507</v>
      </c>
      <c r="E2595" t="str">
        <f t="shared" si="118"/>
        <v>1197507,</v>
      </c>
    </row>
    <row r="2596" spans="4:5" x14ac:dyDescent="0.3">
      <c r="D2596">
        <v>164921</v>
      </c>
      <c r="E2596" t="str">
        <f t="shared" si="118"/>
        <v>164921,</v>
      </c>
    </row>
    <row r="2597" spans="4:5" x14ac:dyDescent="0.3">
      <c r="D2597">
        <v>164922</v>
      </c>
      <c r="E2597" t="str">
        <f t="shared" si="118"/>
        <v>164922,</v>
      </c>
    </row>
    <row r="2598" spans="4:5" x14ac:dyDescent="0.3">
      <c r="D2598">
        <v>1199237</v>
      </c>
      <c r="E2598" t="str">
        <f t="shared" si="118"/>
        <v>1199237,</v>
      </c>
    </row>
    <row r="2599" spans="4:5" x14ac:dyDescent="0.3">
      <c r="D2599">
        <v>1200052</v>
      </c>
      <c r="E2599" t="str">
        <f t="shared" si="118"/>
        <v>1200052,</v>
      </c>
    </row>
    <row r="2600" spans="4:5" x14ac:dyDescent="0.3">
      <c r="D2600">
        <v>1200053</v>
      </c>
      <c r="E2600" t="str">
        <f t="shared" si="118"/>
        <v>1200053,</v>
      </c>
    </row>
    <row r="2601" spans="4:5" x14ac:dyDescent="0.3">
      <c r="D2601">
        <v>1200083</v>
      </c>
      <c r="E2601" t="str">
        <f t="shared" si="118"/>
        <v>1200083,</v>
      </c>
    </row>
    <row r="2602" spans="4:5" x14ac:dyDescent="0.3">
      <c r="D2602">
        <v>532123</v>
      </c>
      <c r="E2602" t="str">
        <f t="shared" si="118"/>
        <v>532123,</v>
      </c>
    </row>
    <row r="2603" spans="4:5" x14ac:dyDescent="0.3">
      <c r="D2603">
        <v>1201070</v>
      </c>
      <c r="E2603" t="str">
        <f t="shared" si="118"/>
        <v>1201070,</v>
      </c>
    </row>
    <row r="2604" spans="4:5" x14ac:dyDescent="0.3">
      <c r="D2604">
        <v>1201734</v>
      </c>
      <c r="E2604" t="str">
        <f t="shared" si="118"/>
        <v>1201734,</v>
      </c>
    </row>
    <row r="2605" spans="4:5" x14ac:dyDescent="0.3">
      <c r="D2605">
        <v>1201894</v>
      </c>
      <c r="E2605" t="str">
        <f t="shared" si="118"/>
        <v>1201894,</v>
      </c>
    </row>
    <row r="2606" spans="4:5" x14ac:dyDescent="0.3">
      <c r="D2606">
        <v>1202122</v>
      </c>
      <c r="E2606" t="str">
        <f t="shared" si="118"/>
        <v>1202122,</v>
      </c>
    </row>
    <row r="2607" spans="4:5" x14ac:dyDescent="0.3">
      <c r="D2607">
        <v>1202453</v>
      </c>
      <c r="E2607" t="str">
        <f t="shared" si="118"/>
        <v>1202453,</v>
      </c>
    </row>
    <row r="2608" spans="4:5" x14ac:dyDescent="0.3">
      <c r="D2608">
        <v>1203139</v>
      </c>
      <c r="E2608" t="str">
        <f t="shared" si="118"/>
        <v>1203139,</v>
      </c>
    </row>
    <row r="2609" spans="4:5" x14ac:dyDescent="0.3">
      <c r="D2609">
        <v>1204052</v>
      </c>
      <c r="E2609" t="str">
        <f t="shared" si="118"/>
        <v>1204052,</v>
      </c>
    </row>
    <row r="2610" spans="4:5" x14ac:dyDescent="0.3">
      <c r="D2610">
        <v>845324</v>
      </c>
      <c r="E2610" t="str">
        <f t="shared" si="118"/>
        <v>845324,</v>
      </c>
    </row>
    <row r="2611" spans="4:5" x14ac:dyDescent="0.3">
      <c r="D2611">
        <v>159403</v>
      </c>
      <c r="E2611" t="str">
        <f t="shared" si="118"/>
        <v>159403,</v>
      </c>
    </row>
    <row r="2612" spans="4:5" x14ac:dyDescent="0.3">
      <c r="D2612">
        <v>159402</v>
      </c>
      <c r="E2612" t="str">
        <f t="shared" si="118"/>
        <v>159402,</v>
      </c>
    </row>
    <row r="2613" spans="4:5" x14ac:dyDescent="0.3">
      <c r="D2613">
        <v>823236</v>
      </c>
      <c r="E2613" t="str">
        <f t="shared" si="118"/>
        <v>823236,</v>
      </c>
    </row>
    <row r="2614" spans="4:5" x14ac:dyDescent="0.3">
      <c r="D2614">
        <v>823237</v>
      </c>
      <c r="E2614" t="str">
        <f t="shared" si="118"/>
        <v>823237,</v>
      </c>
    </row>
    <row r="2615" spans="4:5" x14ac:dyDescent="0.3">
      <c r="D2615">
        <v>1010823</v>
      </c>
      <c r="E2615" t="str">
        <f t="shared" si="118"/>
        <v>1010823,</v>
      </c>
    </row>
    <row r="2616" spans="4:5" x14ac:dyDescent="0.3">
      <c r="D2616">
        <v>1010824</v>
      </c>
      <c r="E2616" t="str">
        <f t="shared" si="118"/>
        <v>1010824,</v>
      </c>
    </row>
    <row r="2617" spans="4:5" x14ac:dyDescent="0.3">
      <c r="D2617">
        <v>1206105</v>
      </c>
      <c r="E2617" t="str">
        <f t="shared" si="118"/>
        <v>1206105,</v>
      </c>
    </row>
    <row r="2618" spans="4:5" x14ac:dyDescent="0.3">
      <c r="D2618">
        <v>1206106</v>
      </c>
      <c r="E2618" t="str">
        <f t="shared" si="118"/>
        <v>1206106,</v>
      </c>
    </row>
    <row r="2619" spans="4:5" x14ac:dyDescent="0.3">
      <c r="D2619">
        <v>1208252</v>
      </c>
      <c r="E2619" t="str">
        <f t="shared" si="118"/>
        <v>1208252,</v>
      </c>
    </row>
    <row r="2620" spans="4:5" x14ac:dyDescent="0.3">
      <c r="D2620">
        <v>1212438</v>
      </c>
      <c r="E2620" t="str">
        <f t="shared" si="118"/>
        <v>1212438,</v>
      </c>
    </row>
    <row r="2621" spans="4:5" x14ac:dyDescent="0.3">
      <c r="D2621">
        <v>1213923</v>
      </c>
      <c r="E2621" t="str">
        <f t="shared" si="118"/>
        <v>1213923,</v>
      </c>
    </row>
    <row r="2622" spans="4:5" x14ac:dyDescent="0.3">
      <c r="D2622">
        <v>1217795</v>
      </c>
      <c r="E2622" t="str">
        <f t="shared" si="118"/>
        <v>1217795,</v>
      </c>
    </row>
    <row r="2623" spans="4:5" x14ac:dyDescent="0.3">
      <c r="D2623">
        <v>1217796</v>
      </c>
      <c r="E2623" t="str">
        <f t="shared" si="118"/>
        <v>1217796,</v>
      </c>
    </row>
    <row r="2624" spans="4:5" x14ac:dyDescent="0.3">
      <c r="D2624">
        <v>1227271</v>
      </c>
      <c r="E2624" t="str">
        <f t="shared" si="118"/>
        <v>1227271,</v>
      </c>
    </row>
    <row r="2625" spans="4:5" x14ac:dyDescent="0.3">
      <c r="D2625">
        <v>1227533</v>
      </c>
      <c r="E2625" t="str">
        <f t="shared" si="118"/>
        <v>1227533,</v>
      </c>
    </row>
    <row r="2626" spans="4:5" x14ac:dyDescent="0.3">
      <c r="D2626">
        <v>1231021</v>
      </c>
      <c r="E2626" t="str">
        <f t="shared" ref="E2626:E2689" si="119">D2626&amp;","</f>
        <v>1231021,</v>
      </c>
    </row>
    <row r="2627" spans="4:5" x14ac:dyDescent="0.3">
      <c r="D2627">
        <v>1231022</v>
      </c>
      <c r="E2627" t="str">
        <f t="shared" si="119"/>
        <v>1231022,</v>
      </c>
    </row>
    <row r="2628" spans="4:5" x14ac:dyDescent="0.3">
      <c r="D2628">
        <v>1231619</v>
      </c>
      <c r="E2628" t="str">
        <f t="shared" si="119"/>
        <v>1231619,</v>
      </c>
    </row>
    <row r="2629" spans="4:5" x14ac:dyDescent="0.3">
      <c r="D2629">
        <v>1231663</v>
      </c>
      <c r="E2629" t="str">
        <f t="shared" si="119"/>
        <v>1231663,</v>
      </c>
    </row>
    <row r="2630" spans="4:5" x14ac:dyDescent="0.3">
      <c r="D2630">
        <v>1233201</v>
      </c>
      <c r="E2630" t="str">
        <f t="shared" si="119"/>
        <v>1233201,</v>
      </c>
    </row>
    <row r="2631" spans="4:5" x14ac:dyDescent="0.3">
      <c r="D2631">
        <v>1233202</v>
      </c>
      <c r="E2631" t="str">
        <f t="shared" si="119"/>
        <v>1233202,</v>
      </c>
    </row>
    <row r="2632" spans="4:5" x14ac:dyDescent="0.3">
      <c r="D2632">
        <v>1233950</v>
      </c>
      <c r="E2632" t="str">
        <f t="shared" si="119"/>
        <v>1233950,</v>
      </c>
    </row>
    <row r="2633" spans="4:5" x14ac:dyDescent="0.3">
      <c r="D2633">
        <v>1233951</v>
      </c>
      <c r="E2633" t="str">
        <f t="shared" si="119"/>
        <v>1233951,</v>
      </c>
    </row>
    <row r="2634" spans="4:5" x14ac:dyDescent="0.3">
      <c r="D2634">
        <v>1234151</v>
      </c>
      <c r="E2634" t="str">
        <f t="shared" si="119"/>
        <v>1234151,</v>
      </c>
    </row>
    <row r="2635" spans="4:5" x14ac:dyDescent="0.3">
      <c r="D2635">
        <v>1234152</v>
      </c>
      <c r="E2635" t="str">
        <f t="shared" si="119"/>
        <v>1234152,</v>
      </c>
    </row>
    <row r="2636" spans="4:5" x14ac:dyDescent="0.3">
      <c r="D2636">
        <v>1234209</v>
      </c>
      <c r="E2636" t="str">
        <f t="shared" si="119"/>
        <v>1234209,</v>
      </c>
    </row>
    <row r="2637" spans="4:5" x14ac:dyDescent="0.3">
      <c r="D2637">
        <v>783128</v>
      </c>
      <c r="E2637" t="str">
        <f t="shared" si="119"/>
        <v>783128,</v>
      </c>
    </row>
    <row r="2638" spans="4:5" x14ac:dyDescent="0.3">
      <c r="D2638">
        <v>1235321</v>
      </c>
      <c r="E2638" t="str">
        <f t="shared" si="119"/>
        <v>1235321,</v>
      </c>
    </row>
    <row r="2639" spans="4:5" x14ac:dyDescent="0.3">
      <c r="D2639">
        <v>1235322</v>
      </c>
      <c r="E2639" t="str">
        <f t="shared" si="119"/>
        <v>1235322,</v>
      </c>
    </row>
    <row r="2640" spans="4:5" x14ac:dyDescent="0.3">
      <c r="D2640">
        <v>1235540</v>
      </c>
      <c r="E2640" t="str">
        <f t="shared" si="119"/>
        <v>1235540,</v>
      </c>
    </row>
    <row r="2641" spans="4:5" x14ac:dyDescent="0.3">
      <c r="D2641">
        <v>1236397</v>
      </c>
      <c r="E2641" t="str">
        <f t="shared" si="119"/>
        <v>1236397,</v>
      </c>
    </row>
    <row r="2642" spans="4:5" x14ac:dyDescent="0.3">
      <c r="D2642">
        <v>1236398</v>
      </c>
      <c r="E2642" t="str">
        <f t="shared" si="119"/>
        <v>1236398,</v>
      </c>
    </row>
    <row r="2643" spans="4:5" x14ac:dyDescent="0.3">
      <c r="D2643">
        <v>581529</v>
      </c>
      <c r="E2643" t="str">
        <f t="shared" si="119"/>
        <v>581529,</v>
      </c>
    </row>
    <row r="2644" spans="4:5" x14ac:dyDescent="0.3">
      <c r="D2644">
        <v>581530</v>
      </c>
      <c r="E2644" t="str">
        <f t="shared" si="119"/>
        <v>581530,</v>
      </c>
    </row>
    <row r="2645" spans="4:5" x14ac:dyDescent="0.3">
      <c r="D2645">
        <v>1238794</v>
      </c>
      <c r="E2645" t="str">
        <f t="shared" si="119"/>
        <v>1238794,</v>
      </c>
    </row>
    <row r="2646" spans="4:5" x14ac:dyDescent="0.3">
      <c r="D2646">
        <v>1238795</v>
      </c>
      <c r="E2646" t="str">
        <f t="shared" si="119"/>
        <v>1238795,</v>
      </c>
    </row>
    <row r="2647" spans="4:5" x14ac:dyDescent="0.3">
      <c r="D2647">
        <v>802931</v>
      </c>
      <c r="E2647" t="str">
        <f t="shared" si="119"/>
        <v>802931,</v>
      </c>
    </row>
    <row r="2648" spans="4:5" x14ac:dyDescent="0.3">
      <c r="D2648">
        <v>1240464</v>
      </c>
      <c r="E2648" t="str">
        <f t="shared" si="119"/>
        <v>1240464,</v>
      </c>
    </row>
    <row r="2649" spans="4:5" x14ac:dyDescent="0.3">
      <c r="D2649">
        <v>1241091</v>
      </c>
      <c r="E2649" t="str">
        <f t="shared" si="119"/>
        <v>1241091,</v>
      </c>
    </row>
    <row r="2650" spans="4:5" x14ac:dyDescent="0.3">
      <c r="D2650">
        <v>1241092</v>
      </c>
      <c r="E2650" t="str">
        <f t="shared" si="119"/>
        <v>1241092,</v>
      </c>
    </row>
    <row r="2651" spans="4:5" x14ac:dyDescent="0.3">
      <c r="D2651">
        <v>1241134</v>
      </c>
      <c r="E2651" t="str">
        <f t="shared" si="119"/>
        <v>1241134,</v>
      </c>
    </row>
    <row r="2652" spans="4:5" x14ac:dyDescent="0.3">
      <c r="D2652">
        <v>1241135</v>
      </c>
      <c r="E2652" t="str">
        <f t="shared" si="119"/>
        <v>1241135,</v>
      </c>
    </row>
    <row r="2653" spans="4:5" x14ac:dyDescent="0.3">
      <c r="D2653">
        <v>1241297</v>
      </c>
      <c r="E2653" t="str">
        <f t="shared" si="119"/>
        <v>1241297,</v>
      </c>
    </row>
    <row r="2654" spans="4:5" x14ac:dyDescent="0.3">
      <c r="D2654">
        <v>1241298</v>
      </c>
      <c r="E2654" t="str">
        <f t="shared" si="119"/>
        <v>1241298,</v>
      </c>
    </row>
    <row r="2655" spans="4:5" x14ac:dyDescent="0.3">
      <c r="D2655">
        <v>1241558</v>
      </c>
      <c r="E2655" t="str">
        <f t="shared" si="119"/>
        <v>1241558,</v>
      </c>
    </row>
    <row r="2656" spans="4:5" x14ac:dyDescent="0.3">
      <c r="D2656">
        <v>1241559</v>
      </c>
      <c r="E2656" t="str">
        <f t="shared" si="119"/>
        <v>1241559,</v>
      </c>
    </row>
    <row r="2657" spans="4:5" x14ac:dyDescent="0.3">
      <c r="D2657">
        <v>1243310</v>
      </c>
      <c r="E2657" t="str">
        <f t="shared" si="119"/>
        <v>1243310,</v>
      </c>
    </row>
    <row r="2658" spans="4:5" x14ac:dyDescent="0.3">
      <c r="D2658">
        <v>1243311</v>
      </c>
      <c r="E2658" t="str">
        <f t="shared" si="119"/>
        <v>1243311,</v>
      </c>
    </row>
    <row r="2659" spans="4:5" x14ac:dyDescent="0.3">
      <c r="D2659">
        <v>1243813</v>
      </c>
      <c r="E2659" t="str">
        <f t="shared" si="119"/>
        <v>1243813,</v>
      </c>
    </row>
    <row r="2660" spans="4:5" x14ac:dyDescent="0.3">
      <c r="D2660">
        <v>1245222</v>
      </c>
      <c r="E2660" t="str">
        <f t="shared" si="119"/>
        <v>1245222,</v>
      </c>
    </row>
    <row r="2661" spans="4:5" x14ac:dyDescent="0.3">
      <c r="D2661">
        <v>1245610</v>
      </c>
      <c r="E2661" t="str">
        <f t="shared" si="119"/>
        <v>1245610,</v>
      </c>
    </row>
    <row r="2662" spans="4:5" x14ac:dyDescent="0.3">
      <c r="D2662">
        <v>1245611</v>
      </c>
      <c r="E2662" t="str">
        <f t="shared" si="119"/>
        <v>1245611,</v>
      </c>
    </row>
    <row r="2663" spans="4:5" x14ac:dyDescent="0.3">
      <c r="D2663">
        <v>1245946</v>
      </c>
      <c r="E2663" t="str">
        <f t="shared" si="119"/>
        <v>1245946,</v>
      </c>
    </row>
    <row r="2664" spans="4:5" x14ac:dyDescent="0.3">
      <c r="D2664">
        <v>1245947</v>
      </c>
      <c r="E2664" t="str">
        <f t="shared" si="119"/>
        <v>1245947,</v>
      </c>
    </row>
    <row r="2665" spans="4:5" x14ac:dyDescent="0.3">
      <c r="D2665">
        <v>1246111</v>
      </c>
      <c r="E2665" t="str">
        <f t="shared" si="119"/>
        <v>1246111,</v>
      </c>
    </row>
    <row r="2666" spans="4:5" x14ac:dyDescent="0.3">
      <c r="D2666">
        <v>1246112</v>
      </c>
      <c r="E2666" t="str">
        <f t="shared" si="119"/>
        <v>1246112,</v>
      </c>
    </row>
    <row r="2667" spans="4:5" x14ac:dyDescent="0.3">
      <c r="D2667">
        <v>1247458</v>
      </c>
      <c r="E2667" t="str">
        <f t="shared" si="119"/>
        <v>1247458,</v>
      </c>
    </row>
    <row r="2668" spans="4:5" x14ac:dyDescent="0.3">
      <c r="D2668">
        <v>802711</v>
      </c>
      <c r="E2668" t="str">
        <f t="shared" si="119"/>
        <v>802711,</v>
      </c>
    </row>
    <row r="2669" spans="4:5" x14ac:dyDescent="0.3">
      <c r="D2669">
        <v>1247694</v>
      </c>
      <c r="E2669" t="str">
        <f t="shared" si="119"/>
        <v>1247694,</v>
      </c>
    </row>
    <row r="2670" spans="4:5" x14ac:dyDescent="0.3">
      <c r="D2670">
        <v>1247695</v>
      </c>
      <c r="E2670" t="str">
        <f t="shared" si="119"/>
        <v>1247695,</v>
      </c>
    </row>
    <row r="2671" spans="4:5" x14ac:dyDescent="0.3">
      <c r="D2671">
        <v>1247696</v>
      </c>
      <c r="E2671" t="str">
        <f t="shared" si="119"/>
        <v>1247696,</v>
      </c>
    </row>
    <row r="2672" spans="4:5" x14ac:dyDescent="0.3">
      <c r="D2672">
        <v>1247927</v>
      </c>
      <c r="E2672" t="str">
        <f t="shared" si="119"/>
        <v>1247927,</v>
      </c>
    </row>
    <row r="2673" spans="4:5" x14ac:dyDescent="0.3">
      <c r="D2673">
        <v>1247928</v>
      </c>
      <c r="E2673" t="str">
        <f t="shared" si="119"/>
        <v>1247928,</v>
      </c>
    </row>
    <row r="2674" spans="4:5" x14ac:dyDescent="0.3">
      <c r="D2674">
        <v>615940</v>
      </c>
      <c r="E2674" t="str">
        <f t="shared" si="119"/>
        <v>615940,</v>
      </c>
    </row>
    <row r="2675" spans="4:5" x14ac:dyDescent="0.3">
      <c r="D2675">
        <v>615941</v>
      </c>
      <c r="E2675" t="str">
        <f t="shared" si="119"/>
        <v>615941,</v>
      </c>
    </row>
    <row r="2676" spans="4:5" x14ac:dyDescent="0.3">
      <c r="D2676">
        <v>323698</v>
      </c>
      <c r="E2676" t="str">
        <f t="shared" si="119"/>
        <v>323698,</v>
      </c>
    </row>
    <row r="2677" spans="4:5" x14ac:dyDescent="0.3">
      <c r="D2677">
        <v>1250609</v>
      </c>
      <c r="E2677" t="str">
        <f t="shared" si="119"/>
        <v>1250609,</v>
      </c>
    </row>
    <row r="2678" spans="4:5" x14ac:dyDescent="0.3">
      <c r="D2678">
        <v>1250924</v>
      </c>
      <c r="E2678" t="str">
        <f t="shared" si="119"/>
        <v>1250924,</v>
      </c>
    </row>
    <row r="2679" spans="4:5" x14ac:dyDescent="0.3">
      <c r="D2679">
        <v>1250997</v>
      </c>
      <c r="E2679" t="str">
        <f t="shared" si="119"/>
        <v>1250997,</v>
      </c>
    </row>
    <row r="2680" spans="4:5" x14ac:dyDescent="0.3">
      <c r="D2680">
        <v>365759</v>
      </c>
      <c r="E2680" t="str">
        <f t="shared" si="119"/>
        <v>365759,</v>
      </c>
    </row>
    <row r="2681" spans="4:5" x14ac:dyDescent="0.3">
      <c r="D2681">
        <v>1251984</v>
      </c>
      <c r="E2681" t="str">
        <f t="shared" si="119"/>
        <v>1251984,</v>
      </c>
    </row>
    <row r="2682" spans="4:5" x14ac:dyDescent="0.3">
      <c r="D2682">
        <v>1252658</v>
      </c>
      <c r="E2682" t="str">
        <f t="shared" si="119"/>
        <v>1252658,</v>
      </c>
    </row>
    <row r="2683" spans="4:5" x14ac:dyDescent="0.3">
      <c r="D2683">
        <v>1253366</v>
      </c>
      <c r="E2683" t="str">
        <f t="shared" si="119"/>
        <v>1253366,</v>
      </c>
    </row>
    <row r="2684" spans="4:5" x14ac:dyDescent="0.3">
      <c r="D2684">
        <v>1253367</v>
      </c>
      <c r="E2684" t="str">
        <f t="shared" si="119"/>
        <v>1253367,</v>
      </c>
    </row>
    <row r="2685" spans="4:5" x14ac:dyDescent="0.3">
      <c r="D2685">
        <v>1253417</v>
      </c>
      <c r="E2685" t="str">
        <f t="shared" si="119"/>
        <v>1253417,</v>
      </c>
    </row>
    <row r="2686" spans="4:5" x14ac:dyDescent="0.3">
      <c r="D2686">
        <v>1254056</v>
      </c>
      <c r="E2686" t="str">
        <f t="shared" si="119"/>
        <v>1254056,</v>
      </c>
    </row>
    <row r="2687" spans="4:5" x14ac:dyDescent="0.3">
      <c r="D2687">
        <v>345964</v>
      </c>
      <c r="E2687" t="str">
        <f t="shared" si="119"/>
        <v>345964,</v>
      </c>
    </row>
    <row r="2688" spans="4:5" x14ac:dyDescent="0.3">
      <c r="D2688">
        <v>1255307</v>
      </c>
      <c r="E2688" t="str">
        <f t="shared" si="119"/>
        <v>1255307,</v>
      </c>
    </row>
    <row r="2689" spans="4:5" x14ac:dyDescent="0.3">
      <c r="D2689">
        <v>1255308</v>
      </c>
      <c r="E2689" t="str">
        <f t="shared" si="119"/>
        <v>1255308,</v>
      </c>
    </row>
    <row r="2690" spans="4:5" x14ac:dyDescent="0.3">
      <c r="D2690">
        <v>1255663</v>
      </c>
      <c r="E2690" t="str">
        <f t="shared" ref="E2690:E2753" si="120">D2690&amp;","</f>
        <v>1255663,</v>
      </c>
    </row>
    <row r="2691" spans="4:5" x14ac:dyDescent="0.3">
      <c r="D2691">
        <v>1255707</v>
      </c>
      <c r="E2691" t="str">
        <f t="shared" si="120"/>
        <v>1255707,</v>
      </c>
    </row>
    <row r="2692" spans="4:5" x14ac:dyDescent="0.3">
      <c r="D2692">
        <v>1255708</v>
      </c>
      <c r="E2692" t="str">
        <f t="shared" si="120"/>
        <v>1255708,</v>
      </c>
    </row>
    <row r="2693" spans="4:5" x14ac:dyDescent="0.3">
      <c r="D2693">
        <v>1255744</v>
      </c>
      <c r="E2693" t="str">
        <f t="shared" si="120"/>
        <v>1255744,</v>
      </c>
    </row>
    <row r="2694" spans="4:5" x14ac:dyDescent="0.3">
      <c r="D2694">
        <v>1256142</v>
      </c>
      <c r="E2694" t="str">
        <f t="shared" si="120"/>
        <v>1256142,</v>
      </c>
    </row>
    <row r="2695" spans="4:5" x14ac:dyDescent="0.3">
      <c r="D2695">
        <v>1256706</v>
      </c>
      <c r="E2695" t="str">
        <f t="shared" si="120"/>
        <v>1256706,</v>
      </c>
    </row>
    <row r="2696" spans="4:5" x14ac:dyDescent="0.3">
      <c r="D2696">
        <v>1256707</v>
      </c>
      <c r="E2696" t="str">
        <f t="shared" si="120"/>
        <v>1256707,</v>
      </c>
    </row>
    <row r="2697" spans="4:5" x14ac:dyDescent="0.3">
      <c r="D2697">
        <v>437460</v>
      </c>
      <c r="E2697" t="str">
        <f t="shared" si="120"/>
        <v>437460,</v>
      </c>
    </row>
    <row r="2698" spans="4:5" x14ac:dyDescent="0.3">
      <c r="D2698">
        <v>437461</v>
      </c>
      <c r="E2698" t="str">
        <f t="shared" si="120"/>
        <v>437461,</v>
      </c>
    </row>
    <row r="2699" spans="4:5" x14ac:dyDescent="0.3">
      <c r="D2699">
        <v>1257338</v>
      </c>
      <c r="E2699" t="str">
        <f t="shared" si="120"/>
        <v>1257338,</v>
      </c>
    </row>
    <row r="2700" spans="4:5" x14ac:dyDescent="0.3">
      <c r="D2700">
        <v>1257339</v>
      </c>
      <c r="E2700" t="str">
        <f t="shared" si="120"/>
        <v>1257339,</v>
      </c>
    </row>
    <row r="2701" spans="4:5" x14ac:dyDescent="0.3">
      <c r="D2701">
        <v>1257477</v>
      </c>
      <c r="E2701" t="str">
        <f t="shared" si="120"/>
        <v>1257477,</v>
      </c>
    </row>
    <row r="2702" spans="4:5" x14ac:dyDescent="0.3">
      <c r="D2702">
        <v>1257478</v>
      </c>
      <c r="E2702" t="str">
        <f t="shared" si="120"/>
        <v>1257478,</v>
      </c>
    </row>
    <row r="2703" spans="4:5" x14ac:dyDescent="0.3">
      <c r="D2703">
        <v>800790</v>
      </c>
      <c r="E2703" t="str">
        <f t="shared" si="120"/>
        <v>800790,</v>
      </c>
    </row>
    <row r="2704" spans="4:5" x14ac:dyDescent="0.3">
      <c r="D2704">
        <v>1257858</v>
      </c>
      <c r="E2704" t="str">
        <f t="shared" si="120"/>
        <v>1257858,</v>
      </c>
    </row>
    <row r="2705" spans="4:5" x14ac:dyDescent="0.3">
      <c r="D2705">
        <v>1258314</v>
      </c>
      <c r="E2705" t="str">
        <f t="shared" si="120"/>
        <v>1258314,</v>
      </c>
    </row>
    <row r="2706" spans="4:5" x14ac:dyDescent="0.3">
      <c r="D2706">
        <v>1258794</v>
      </c>
      <c r="E2706" t="str">
        <f t="shared" si="120"/>
        <v>1258794,</v>
      </c>
    </row>
    <row r="2707" spans="4:5" x14ac:dyDescent="0.3">
      <c r="D2707">
        <v>1258795</v>
      </c>
      <c r="E2707" t="str">
        <f t="shared" si="120"/>
        <v>1258795,</v>
      </c>
    </row>
    <row r="2708" spans="4:5" x14ac:dyDescent="0.3">
      <c r="D2708">
        <v>1258806</v>
      </c>
      <c r="E2708" t="str">
        <f t="shared" si="120"/>
        <v>1258806,</v>
      </c>
    </row>
    <row r="2709" spans="4:5" x14ac:dyDescent="0.3">
      <c r="D2709">
        <v>1259036</v>
      </c>
      <c r="E2709" t="str">
        <f t="shared" si="120"/>
        <v>1259036,</v>
      </c>
    </row>
    <row r="2710" spans="4:5" x14ac:dyDescent="0.3">
      <c r="D2710">
        <v>1259165</v>
      </c>
      <c r="E2710" t="str">
        <f t="shared" si="120"/>
        <v>1259165,</v>
      </c>
    </row>
    <row r="2711" spans="4:5" x14ac:dyDescent="0.3">
      <c r="D2711">
        <v>1259166</v>
      </c>
      <c r="E2711" t="str">
        <f t="shared" si="120"/>
        <v>1259166,</v>
      </c>
    </row>
    <row r="2712" spans="4:5" x14ac:dyDescent="0.3">
      <c r="D2712">
        <v>1259271</v>
      </c>
      <c r="E2712" t="str">
        <f t="shared" si="120"/>
        <v>1259271,</v>
      </c>
    </row>
    <row r="2713" spans="4:5" x14ac:dyDescent="0.3">
      <c r="D2713">
        <v>1260686</v>
      </c>
      <c r="E2713" t="str">
        <f t="shared" si="120"/>
        <v>1260686,</v>
      </c>
    </row>
    <row r="2714" spans="4:5" x14ac:dyDescent="0.3">
      <c r="D2714">
        <v>1260687</v>
      </c>
      <c r="E2714" t="str">
        <f t="shared" si="120"/>
        <v>1260687,</v>
      </c>
    </row>
    <row r="2715" spans="4:5" x14ac:dyDescent="0.3">
      <c r="D2715">
        <v>1261732</v>
      </c>
      <c r="E2715" t="str">
        <f t="shared" si="120"/>
        <v>1261732,</v>
      </c>
    </row>
    <row r="2716" spans="4:5" x14ac:dyDescent="0.3">
      <c r="D2716">
        <v>1261734</v>
      </c>
      <c r="E2716" t="str">
        <f t="shared" si="120"/>
        <v>1261734,</v>
      </c>
    </row>
    <row r="2717" spans="4:5" x14ac:dyDescent="0.3">
      <c r="D2717">
        <v>1262028</v>
      </c>
      <c r="E2717" t="str">
        <f t="shared" si="120"/>
        <v>1262028,</v>
      </c>
    </row>
    <row r="2718" spans="4:5" x14ac:dyDescent="0.3">
      <c r="D2718">
        <v>1262029</v>
      </c>
      <c r="E2718" t="str">
        <f t="shared" si="120"/>
        <v>1262029,</v>
      </c>
    </row>
    <row r="2719" spans="4:5" x14ac:dyDescent="0.3">
      <c r="D2719">
        <v>1262123</v>
      </c>
      <c r="E2719" t="str">
        <f t="shared" si="120"/>
        <v>1262123,</v>
      </c>
    </row>
    <row r="2720" spans="4:5" x14ac:dyDescent="0.3">
      <c r="D2720">
        <v>1262807</v>
      </c>
      <c r="E2720" t="str">
        <f t="shared" si="120"/>
        <v>1262807,</v>
      </c>
    </row>
    <row r="2721" spans="4:5" x14ac:dyDescent="0.3">
      <c r="D2721">
        <v>1262808</v>
      </c>
      <c r="E2721" t="str">
        <f t="shared" si="120"/>
        <v>1262808,</v>
      </c>
    </row>
    <row r="2722" spans="4:5" x14ac:dyDescent="0.3">
      <c r="D2722">
        <v>1263378</v>
      </c>
      <c r="E2722" t="str">
        <f t="shared" si="120"/>
        <v>1263378,</v>
      </c>
    </row>
    <row r="2723" spans="4:5" x14ac:dyDescent="0.3">
      <c r="D2723">
        <v>1263379</v>
      </c>
      <c r="E2723" t="str">
        <f t="shared" si="120"/>
        <v>1263379,</v>
      </c>
    </row>
    <row r="2724" spans="4:5" x14ac:dyDescent="0.3">
      <c r="D2724">
        <v>1264381</v>
      </c>
      <c r="E2724" t="str">
        <f t="shared" si="120"/>
        <v>1264381,</v>
      </c>
    </row>
    <row r="2725" spans="4:5" x14ac:dyDescent="0.3">
      <c r="D2725">
        <v>1264382</v>
      </c>
      <c r="E2725" t="str">
        <f t="shared" si="120"/>
        <v>1264382,</v>
      </c>
    </row>
    <row r="2726" spans="4:5" x14ac:dyDescent="0.3">
      <c r="D2726">
        <v>1266431</v>
      </c>
      <c r="E2726" t="str">
        <f t="shared" si="120"/>
        <v>1266431,</v>
      </c>
    </row>
    <row r="2727" spans="4:5" x14ac:dyDescent="0.3">
      <c r="D2727">
        <v>1266432</v>
      </c>
      <c r="E2727" t="str">
        <f t="shared" si="120"/>
        <v>1266432,</v>
      </c>
    </row>
    <row r="2728" spans="4:5" x14ac:dyDescent="0.3">
      <c r="D2728">
        <v>830851</v>
      </c>
      <c r="E2728" t="str">
        <f t="shared" si="120"/>
        <v>830851,</v>
      </c>
    </row>
    <row r="2729" spans="4:5" x14ac:dyDescent="0.3">
      <c r="D2729">
        <v>1266966</v>
      </c>
      <c r="E2729" t="str">
        <f t="shared" si="120"/>
        <v>1266966,</v>
      </c>
    </row>
    <row r="2730" spans="4:5" x14ac:dyDescent="0.3">
      <c r="D2730">
        <v>1266991</v>
      </c>
      <c r="E2730" t="str">
        <f t="shared" si="120"/>
        <v>1266991,</v>
      </c>
    </row>
    <row r="2731" spans="4:5" x14ac:dyDescent="0.3">
      <c r="D2731">
        <v>1266992</v>
      </c>
      <c r="E2731" t="str">
        <f t="shared" si="120"/>
        <v>1266992,</v>
      </c>
    </row>
    <row r="2732" spans="4:5" x14ac:dyDescent="0.3">
      <c r="D2732">
        <v>1267123</v>
      </c>
      <c r="E2732" t="str">
        <f t="shared" si="120"/>
        <v>1267123,</v>
      </c>
    </row>
    <row r="2733" spans="4:5" x14ac:dyDescent="0.3">
      <c r="D2733">
        <v>1267124</v>
      </c>
      <c r="E2733" t="str">
        <f t="shared" si="120"/>
        <v>1267124,</v>
      </c>
    </row>
    <row r="2734" spans="4:5" x14ac:dyDescent="0.3">
      <c r="D2734">
        <v>802288</v>
      </c>
      <c r="E2734" t="str">
        <f t="shared" si="120"/>
        <v>802288,</v>
      </c>
    </row>
    <row r="2735" spans="4:5" x14ac:dyDescent="0.3">
      <c r="D2735">
        <v>802287</v>
      </c>
      <c r="E2735" t="str">
        <f t="shared" si="120"/>
        <v>802287,</v>
      </c>
    </row>
    <row r="2736" spans="4:5" x14ac:dyDescent="0.3">
      <c r="D2736">
        <v>1269731</v>
      </c>
      <c r="E2736" t="str">
        <f t="shared" si="120"/>
        <v>1269731,</v>
      </c>
    </row>
    <row r="2737" spans="4:5" x14ac:dyDescent="0.3">
      <c r="D2737">
        <v>1269732</v>
      </c>
      <c r="E2737" t="str">
        <f t="shared" si="120"/>
        <v>1269732,</v>
      </c>
    </row>
    <row r="2738" spans="4:5" x14ac:dyDescent="0.3">
      <c r="D2738">
        <v>1271332</v>
      </c>
      <c r="E2738" t="str">
        <f t="shared" si="120"/>
        <v>1271332,</v>
      </c>
    </row>
    <row r="2739" spans="4:5" x14ac:dyDescent="0.3">
      <c r="D2739">
        <v>845306</v>
      </c>
      <c r="E2739" t="str">
        <f t="shared" si="120"/>
        <v>845306,</v>
      </c>
    </row>
    <row r="2740" spans="4:5" x14ac:dyDescent="0.3">
      <c r="D2740">
        <v>1271885</v>
      </c>
      <c r="E2740" t="str">
        <f t="shared" si="120"/>
        <v>1271885,</v>
      </c>
    </row>
    <row r="2741" spans="4:5" x14ac:dyDescent="0.3">
      <c r="D2741">
        <v>1271887</v>
      </c>
      <c r="E2741" t="str">
        <f t="shared" si="120"/>
        <v>1271887,</v>
      </c>
    </row>
    <row r="2742" spans="4:5" x14ac:dyDescent="0.3">
      <c r="D2742">
        <v>1272799</v>
      </c>
      <c r="E2742" t="str">
        <f t="shared" si="120"/>
        <v>1272799,</v>
      </c>
    </row>
    <row r="2743" spans="4:5" x14ac:dyDescent="0.3">
      <c r="D2743">
        <v>1272800</v>
      </c>
      <c r="E2743" t="str">
        <f t="shared" si="120"/>
        <v>1272800,</v>
      </c>
    </row>
    <row r="2744" spans="4:5" x14ac:dyDescent="0.3">
      <c r="D2744">
        <v>1273519</v>
      </c>
      <c r="E2744" t="str">
        <f t="shared" si="120"/>
        <v>1273519,</v>
      </c>
    </row>
    <row r="2745" spans="4:5" x14ac:dyDescent="0.3">
      <c r="D2745">
        <v>1273520</v>
      </c>
      <c r="E2745" t="str">
        <f t="shared" si="120"/>
        <v>1273520,</v>
      </c>
    </row>
    <row r="2746" spans="4:5" x14ac:dyDescent="0.3">
      <c r="D2746">
        <v>826881</v>
      </c>
      <c r="E2746" t="str">
        <f t="shared" si="120"/>
        <v>826881,</v>
      </c>
    </row>
    <row r="2747" spans="4:5" x14ac:dyDescent="0.3">
      <c r="D2747">
        <v>1274558</v>
      </c>
      <c r="E2747" t="str">
        <f t="shared" si="120"/>
        <v>1274558,</v>
      </c>
    </row>
    <row r="2748" spans="4:5" x14ac:dyDescent="0.3">
      <c r="D2748">
        <v>1274559</v>
      </c>
      <c r="E2748" t="str">
        <f t="shared" si="120"/>
        <v>1274559,</v>
      </c>
    </row>
    <row r="2749" spans="4:5" x14ac:dyDescent="0.3">
      <c r="D2749">
        <v>1274750</v>
      </c>
      <c r="E2749" t="str">
        <f t="shared" si="120"/>
        <v>1274750,</v>
      </c>
    </row>
    <row r="2750" spans="4:5" x14ac:dyDescent="0.3">
      <c r="D2750">
        <v>1274751</v>
      </c>
      <c r="E2750" t="str">
        <f t="shared" si="120"/>
        <v>1274751,</v>
      </c>
    </row>
    <row r="2751" spans="4:5" x14ac:dyDescent="0.3">
      <c r="D2751">
        <v>1119962</v>
      </c>
      <c r="E2751" t="str">
        <f t="shared" si="120"/>
        <v>1119962,</v>
      </c>
    </row>
    <row r="2752" spans="4:5" x14ac:dyDescent="0.3">
      <c r="D2752">
        <v>546915</v>
      </c>
      <c r="E2752" t="str">
        <f t="shared" si="120"/>
        <v>546915,</v>
      </c>
    </row>
    <row r="2753" spans="4:5" x14ac:dyDescent="0.3">
      <c r="D2753">
        <v>1275564</v>
      </c>
      <c r="E2753" t="str">
        <f t="shared" si="120"/>
        <v>1275564,</v>
      </c>
    </row>
    <row r="2754" spans="4:5" x14ac:dyDescent="0.3">
      <c r="D2754">
        <v>1069257</v>
      </c>
      <c r="E2754" t="str">
        <f t="shared" ref="E2754:E2817" si="121">D2754&amp;","</f>
        <v>1069257,</v>
      </c>
    </row>
    <row r="2755" spans="4:5" x14ac:dyDescent="0.3">
      <c r="D2755">
        <v>1275659</v>
      </c>
      <c r="E2755" t="str">
        <f t="shared" si="121"/>
        <v>1275659,</v>
      </c>
    </row>
    <row r="2756" spans="4:5" x14ac:dyDescent="0.3">
      <c r="D2756">
        <v>820962</v>
      </c>
      <c r="E2756" t="str">
        <f t="shared" si="121"/>
        <v>820962,</v>
      </c>
    </row>
    <row r="2757" spans="4:5" x14ac:dyDescent="0.3">
      <c r="D2757">
        <v>1276051</v>
      </c>
      <c r="E2757" t="str">
        <f t="shared" si="121"/>
        <v>1276051,</v>
      </c>
    </row>
    <row r="2758" spans="4:5" x14ac:dyDescent="0.3">
      <c r="D2758">
        <v>1276052</v>
      </c>
      <c r="E2758" t="str">
        <f t="shared" si="121"/>
        <v>1276052,</v>
      </c>
    </row>
    <row r="2759" spans="4:5" x14ac:dyDescent="0.3">
      <c r="D2759">
        <v>1276737</v>
      </c>
      <c r="E2759" t="str">
        <f t="shared" si="121"/>
        <v>1276737,</v>
      </c>
    </row>
    <row r="2760" spans="4:5" x14ac:dyDescent="0.3">
      <c r="D2760">
        <v>1276738</v>
      </c>
      <c r="E2760" t="str">
        <f t="shared" si="121"/>
        <v>1276738,</v>
      </c>
    </row>
    <row r="2761" spans="4:5" x14ac:dyDescent="0.3">
      <c r="D2761">
        <v>1277701</v>
      </c>
      <c r="E2761" t="str">
        <f t="shared" si="121"/>
        <v>1277701,</v>
      </c>
    </row>
    <row r="2762" spans="4:5" x14ac:dyDescent="0.3">
      <c r="D2762">
        <v>1278002</v>
      </c>
      <c r="E2762" t="str">
        <f t="shared" si="121"/>
        <v>1278002,</v>
      </c>
    </row>
    <row r="2763" spans="4:5" x14ac:dyDescent="0.3">
      <c r="D2763">
        <v>1278003</v>
      </c>
      <c r="E2763" t="str">
        <f t="shared" si="121"/>
        <v>1278003,</v>
      </c>
    </row>
    <row r="2764" spans="4:5" x14ac:dyDescent="0.3">
      <c r="D2764">
        <v>55376</v>
      </c>
      <c r="E2764" t="str">
        <f t="shared" si="121"/>
        <v>55376,</v>
      </c>
    </row>
    <row r="2765" spans="4:5" x14ac:dyDescent="0.3">
      <c r="D2765">
        <v>1278361</v>
      </c>
      <c r="E2765" t="str">
        <f t="shared" si="121"/>
        <v>1278361,</v>
      </c>
    </row>
    <row r="2766" spans="4:5" x14ac:dyDescent="0.3">
      <c r="D2766">
        <v>576794</v>
      </c>
      <c r="E2766" t="str">
        <f t="shared" si="121"/>
        <v>576794,</v>
      </c>
    </row>
    <row r="2767" spans="4:5" x14ac:dyDescent="0.3">
      <c r="D2767">
        <v>679103</v>
      </c>
      <c r="E2767" t="str">
        <f t="shared" si="121"/>
        <v>679103,</v>
      </c>
    </row>
    <row r="2768" spans="4:5" x14ac:dyDescent="0.3">
      <c r="D2768">
        <v>1278976</v>
      </c>
      <c r="E2768" t="str">
        <f t="shared" si="121"/>
        <v>1278976,</v>
      </c>
    </row>
    <row r="2769" spans="4:5" x14ac:dyDescent="0.3">
      <c r="D2769">
        <v>1278977</v>
      </c>
      <c r="E2769" t="str">
        <f t="shared" si="121"/>
        <v>1278977,</v>
      </c>
    </row>
    <row r="2770" spans="4:5" x14ac:dyDescent="0.3">
      <c r="D2770">
        <v>1279216</v>
      </c>
      <c r="E2770" t="str">
        <f t="shared" si="121"/>
        <v>1279216,</v>
      </c>
    </row>
    <row r="2771" spans="4:5" x14ac:dyDescent="0.3">
      <c r="D2771">
        <v>1279217</v>
      </c>
      <c r="E2771" t="str">
        <f t="shared" si="121"/>
        <v>1279217,</v>
      </c>
    </row>
    <row r="2772" spans="4:5" x14ac:dyDescent="0.3">
      <c r="D2772">
        <v>1279500</v>
      </c>
      <c r="E2772" t="str">
        <f t="shared" si="121"/>
        <v>1279500,</v>
      </c>
    </row>
    <row r="2773" spans="4:5" x14ac:dyDescent="0.3">
      <c r="D2773">
        <v>1279501</v>
      </c>
      <c r="E2773" t="str">
        <f t="shared" si="121"/>
        <v>1279501,</v>
      </c>
    </row>
    <row r="2774" spans="4:5" x14ac:dyDescent="0.3">
      <c r="D2774">
        <v>238382</v>
      </c>
      <c r="E2774" t="str">
        <f t="shared" si="121"/>
        <v>238382,</v>
      </c>
    </row>
    <row r="2775" spans="4:5" x14ac:dyDescent="0.3">
      <c r="D2775">
        <v>1280191</v>
      </c>
      <c r="E2775" t="str">
        <f t="shared" si="121"/>
        <v>1280191,</v>
      </c>
    </row>
    <row r="2776" spans="4:5" x14ac:dyDescent="0.3">
      <c r="D2776">
        <v>482385</v>
      </c>
      <c r="E2776" t="str">
        <f t="shared" si="121"/>
        <v>482385,</v>
      </c>
    </row>
    <row r="2777" spans="4:5" x14ac:dyDescent="0.3">
      <c r="D2777">
        <v>482386</v>
      </c>
      <c r="E2777" t="str">
        <f t="shared" si="121"/>
        <v>482386,</v>
      </c>
    </row>
    <row r="2778" spans="4:5" x14ac:dyDescent="0.3">
      <c r="D2778">
        <v>1280471</v>
      </c>
      <c r="E2778" t="str">
        <f t="shared" si="121"/>
        <v>1280471,</v>
      </c>
    </row>
    <row r="2779" spans="4:5" x14ac:dyDescent="0.3">
      <c r="D2779">
        <v>1280472</v>
      </c>
      <c r="E2779" t="str">
        <f t="shared" si="121"/>
        <v>1280472,</v>
      </c>
    </row>
    <row r="2780" spans="4:5" x14ac:dyDescent="0.3">
      <c r="D2780">
        <v>1280510</v>
      </c>
      <c r="E2780" t="str">
        <f t="shared" si="121"/>
        <v>1280510,</v>
      </c>
    </row>
    <row r="2781" spans="4:5" x14ac:dyDescent="0.3">
      <c r="D2781">
        <v>1280511</v>
      </c>
      <c r="E2781" t="str">
        <f t="shared" si="121"/>
        <v>1280511,</v>
      </c>
    </row>
    <row r="2782" spans="4:5" x14ac:dyDescent="0.3">
      <c r="D2782">
        <v>1280751</v>
      </c>
      <c r="E2782" t="str">
        <f t="shared" si="121"/>
        <v>1280751,</v>
      </c>
    </row>
    <row r="2783" spans="4:5" x14ac:dyDescent="0.3">
      <c r="D2783">
        <v>304200</v>
      </c>
      <c r="E2783" t="str">
        <f t="shared" si="121"/>
        <v>304200,</v>
      </c>
    </row>
    <row r="2784" spans="4:5" x14ac:dyDescent="0.3">
      <c r="D2784">
        <v>304199</v>
      </c>
      <c r="E2784" t="str">
        <f t="shared" si="121"/>
        <v>304199,</v>
      </c>
    </row>
    <row r="2785" spans="4:5" x14ac:dyDescent="0.3">
      <c r="D2785">
        <v>680301</v>
      </c>
      <c r="E2785" t="str">
        <f t="shared" si="121"/>
        <v>680301,</v>
      </c>
    </row>
    <row r="2786" spans="4:5" x14ac:dyDescent="0.3">
      <c r="D2786">
        <v>1281652</v>
      </c>
      <c r="E2786" t="str">
        <f t="shared" si="121"/>
        <v>1281652,</v>
      </c>
    </row>
    <row r="2787" spans="4:5" x14ac:dyDescent="0.3">
      <c r="D2787">
        <v>1281653</v>
      </c>
      <c r="E2787" t="str">
        <f t="shared" si="121"/>
        <v>1281653,</v>
      </c>
    </row>
    <row r="2788" spans="4:5" x14ac:dyDescent="0.3">
      <c r="D2788">
        <v>1281801</v>
      </c>
      <c r="E2788" t="str">
        <f t="shared" si="121"/>
        <v>1281801,</v>
      </c>
    </row>
    <row r="2789" spans="4:5" x14ac:dyDescent="0.3">
      <c r="D2789">
        <v>322730</v>
      </c>
      <c r="E2789" t="str">
        <f t="shared" si="121"/>
        <v>322730,</v>
      </c>
    </row>
    <row r="2790" spans="4:5" x14ac:dyDescent="0.3">
      <c r="D2790">
        <v>1283669</v>
      </c>
      <c r="E2790" t="str">
        <f t="shared" si="121"/>
        <v>1283669,</v>
      </c>
    </row>
    <row r="2791" spans="4:5" x14ac:dyDescent="0.3">
      <c r="D2791">
        <v>1284487</v>
      </c>
      <c r="E2791" t="str">
        <f t="shared" si="121"/>
        <v>1284487,</v>
      </c>
    </row>
    <row r="2792" spans="4:5" x14ac:dyDescent="0.3">
      <c r="D2792">
        <v>1285245</v>
      </c>
      <c r="E2792" t="str">
        <f t="shared" si="121"/>
        <v>1285245,</v>
      </c>
    </row>
    <row r="2793" spans="4:5" x14ac:dyDescent="0.3">
      <c r="D2793">
        <v>1285246</v>
      </c>
      <c r="E2793" t="str">
        <f t="shared" si="121"/>
        <v>1285246,</v>
      </c>
    </row>
    <row r="2794" spans="4:5" x14ac:dyDescent="0.3">
      <c r="D2794">
        <v>686051</v>
      </c>
      <c r="E2794" t="str">
        <f t="shared" si="121"/>
        <v>686051,</v>
      </c>
    </row>
    <row r="2795" spans="4:5" x14ac:dyDescent="0.3">
      <c r="D2795">
        <v>686052</v>
      </c>
      <c r="E2795" t="str">
        <f t="shared" si="121"/>
        <v>686052,</v>
      </c>
    </row>
    <row r="2796" spans="4:5" x14ac:dyDescent="0.3">
      <c r="D2796">
        <v>1285546</v>
      </c>
      <c r="E2796" t="str">
        <f t="shared" si="121"/>
        <v>1285546,</v>
      </c>
    </row>
    <row r="2797" spans="4:5" x14ac:dyDescent="0.3">
      <c r="D2797">
        <v>1285547</v>
      </c>
      <c r="E2797" t="str">
        <f t="shared" si="121"/>
        <v>1285547,</v>
      </c>
    </row>
    <row r="2798" spans="4:5" x14ac:dyDescent="0.3">
      <c r="D2798">
        <v>347851</v>
      </c>
      <c r="E2798" t="str">
        <f t="shared" si="121"/>
        <v>347851,</v>
      </c>
    </row>
    <row r="2799" spans="4:5" x14ac:dyDescent="0.3">
      <c r="D2799">
        <v>347850</v>
      </c>
      <c r="E2799" t="str">
        <f t="shared" si="121"/>
        <v>347850,</v>
      </c>
    </row>
    <row r="2800" spans="4:5" x14ac:dyDescent="0.3">
      <c r="D2800">
        <v>1286623</v>
      </c>
      <c r="E2800" t="str">
        <f t="shared" si="121"/>
        <v>1286623,</v>
      </c>
    </row>
    <row r="2801" spans="4:5" x14ac:dyDescent="0.3">
      <c r="D2801">
        <v>1286624</v>
      </c>
      <c r="E2801" t="str">
        <f t="shared" si="121"/>
        <v>1286624,</v>
      </c>
    </row>
    <row r="2802" spans="4:5" x14ac:dyDescent="0.3">
      <c r="D2802">
        <v>1287497</v>
      </c>
      <c r="E2802" t="str">
        <f t="shared" si="121"/>
        <v>1287497,</v>
      </c>
    </row>
    <row r="2803" spans="4:5" x14ac:dyDescent="0.3">
      <c r="D2803">
        <v>1287563</v>
      </c>
      <c r="E2803" t="str">
        <f t="shared" si="121"/>
        <v>1287563,</v>
      </c>
    </row>
    <row r="2804" spans="4:5" x14ac:dyDescent="0.3">
      <c r="D2804">
        <v>1288940</v>
      </c>
      <c r="E2804" t="str">
        <f t="shared" si="121"/>
        <v>1288940,</v>
      </c>
    </row>
    <row r="2805" spans="4:5" x14ac:dyDescent="0.3">
      <c r="D2805">
        <v>1288941</v>
      </c>
      <c r="E2805" t="str">
        <f t="shared" si="121"/>
        <v>1288941,</v>
      </c>
    </row>
    <row r="2806" spans="4:5" x14ac:dyDescent="0.3">
      <c r="D2806">
        <v>1289044</v>
      </c>
      <c r="E2806" t="str">
        <f t="shared" si="121"/>
        <v>1289044,</v>
      </c>
    </row>
    <row r="2807" spans="4:5" x14ac:dyDescent="0.3">
      <c r="D2807">
        <v>313475</v>
      </c>
      <c r="E2807" t="str">
        <f t="shared" si="121"/>
        <v>313475,</v>
      </c>
    </row>
    <row r="2808" spans="4:5" x14ac:dyDescent="0.3">
      <c r="D2808">
        <v>1290103</v>
      </c>
      <c r="E2808" t="str">
        <f t="shared" si="121"/>
        <v>1290103,</v>
      </c>
    </row>
    <row r="2809" spans="4:5" x14ac:dyDescent="0.3">
      <c r="D2809">
        <v>701835</v>
      </c>
      <c r="E2809" t="str">
        <f t="shared" si="121"/>
        <v>701835,</v>
      </c>
    </row>
    <row r="2810" spans="4:5" x14ac:dyDescent="0.3">
      <c r="D2810">
        <v>701836</v>
      </c>
      <c r="E2810" t="str">
        <f t="shared" si="121"/>
        <v>701836,</v>
      </c>
    </row>
    <row r="2811" spans="4:5" x14ac:dyDescent="0.3">
      <c r="D2811">
        <v>1290420</v>
      </c>
      <c r="E2811" t="str">
        <f t="shared" si="121"/>
        <v>1290420,</v>
      </c>
    </row>
    <row r="2812" spans="4:5" x14ac:dyDescent="0.3">
      <c r="D2812">
        <v>1291851</v>
      </c>
      <c r="E2812" t="str">
        <f t="shared" si="121"/>
        <v>1291851,</v>
      </c>
    </row>
    <row r="2813" spans="4:5" x14ac:dyDescent="0.3">
      <c r="D2813">
        <v>574026</v>
      </c>
      <c r="E2813" t="str">
        <f t="shared" si="121"/>
        <v>574026,</v>
      </c>
    </row>
    <row r="2814" spans="4:5" x14ac:dyDescent="0.3">
      <c r="D2814">
        <v>574031</v>
      </c>
      <c r="E2814" t="str">
        <f t="shared" si="121"/>
        <v>574031,</v>
      </c>
    </row>
    <row r="2815" spans="4:5" x14ac:dyDescent="0.3">
      <c r="D2815">
        <v>276162</v>
      </c>
      <c r="E2815" t="str">
        <f t="shared" si="121"/>
        <v>276162,</v>
      </c>
    </row>
    <row r="2816" spans="4:5" x14ac:dyDescent="0.3">
      <c r="D2816">
        <v>1293056</v>
      </c>
      <c r="E2816" t="str">
        <f t="shared" si="121"/>
        <v>1293056,</v>
      </c>
    </row>
    <row r="2817" spans="4:5" x14ac:dyDescent="0.3">
      <c r="D2817">
        <v>1294299</v>
      </c>
      <c r="E2817" t="str">
        <f t="shared" si="121"/>
        <v>1294299,</v>
      </c>
    </row>
    <row r="2818" spans="4:5" x14ac:dyDescent="0.3">
      <c r="D2818">
        <v>776123</v>
      </c>
      <c r="E2818" t="str">
        <f t="shared" ref="E2818:E2881" si="122">D2818&amp;","</f>
        <v>776123,</v>
      </c>
    </row>
    <row r="2819" spans="4:5" x14ac:dyDescent="0.3">
      <c r="D2819">
        <v>776124</v>
      </c>
      <c r="E2819" t="str">
        <f t="shared" si="122"/>
        <v>776124,</v>
      </c>
    </row>
    <row r="2820" spans="4:5" x14ac:dyDescent="0.3">
      <c r="D2820">
        <v>613280</v>
      </c>
      <c r="E2820" t="str">
        <f t="shared" si="122"/>
        <v>613280,</v>
      </c>
    </row>
    <row r="2821" spans="4:5" x14ac:dyDescent="0.3">
      <c r="D2821">
        <v>613281</v>
      </c>
      <c r="E2821" t="str">
        <f t="shared" si="122"/>
        <v>613281,</v>
      </c>
    </row>
    <row r="2822" spans="4:5" x14ac:dyDescent="0.3">
      <c r="D2822">
        <v>1297941</v>
      </c>
      <c r="E2822" t="str">
        <f t="shared" si="122"/>
        <v>1297941,</v>
      </c>
    </row>
    <row r="2823" spans="4:5" x14ac:dyDescent="0.3">
      <c r="D2823">
        <v>527032</v>
      </c>
      <c r="E2823" t="str">
        <f t="shared" si="122"/>
        <v>527032,</v>
      </c>
    </row>
    <row r="2824" spans="4:5" x14ac:dyDescent="0.3">
      <c r="D2824">
        <v>1210753</v>
      </c>
      <c r="E2824" t="str">
        <f t="shared" si="122"/>
        <v>1210753,</v>
      </c>
    </row>
    <row r="2825" spans="4:5" x14ac:dyDescent="0.3">
      <c r="D2825">
        <v>1298252</v>
      </c>
      <c r="E2825" t="str">
        <f t="shared" si="122"/>
        <v>1298252,</v>
      </c>
    </row>
    <row r="2826" spans="4:5" x14ac:dyDescent="0.3">
      <c r="D2826">
        <v>1298253</v>
      </c>
      <c r="E2826" t="str">
        <f t="shared" si="122"/>
        <v>1298253,</v>
      </c>
    </row>
    <row r="2827" spans="4:5" x14ac:dyDescent="0.3">
      <c r="D2827">
        <v>560012</v>
      </c>
      <c r="E2827" t="str">
        <f t="shared" si="122"/>
        <v>560012,</v>
      </c>
    </row>
    <row r="2828" spans="4:5" x14ac:dyDescent="0.3">
      <c r="D2828">
        <v>730513</v>
      </c>
      <c r="E2828" t="str">
        <f t="shared" si="122"/>
        <v>730513,</v>
      </c>
    </row>
    <row r="2829" spans="4:5" x14ac:dyDescent="0.3">
      <c r="D2829">
        <v>1299227</v>
      </c>
      <c r="E2829" t="str">
        <f t="shared" si="122"/>
        <v>1299227,</v>
      </c>
    </row>
    <row r="2830" spans="4:5" x14ac:dyDescent="0.3">
      <c r="D2830">
        <v>1299228</v>
      </c>
      <c r="E2830" t="str">
        <f t="shared" si="122"/>
        <v>1299228,</v>
      </c>
    </row>
    <row r="2831" spans="4:5" x14ac:dyDescent="0.3">
      <c r="D2831">
        <v>1301574</v>
      </c>
      <c r="E2831" t="str">
        <f t="shared" si="122"/>
        <v>1301574,</v>
      </c>
    </row>
    <row r="2832" spans="4:5" x14ac:dyDescent="0.3">
      <c r="D2832">
        <v>1301575</v>
      </c>
      <c r="E2832" t="str">
        <f t="shared" si="122"/>
        <v>1301575,</v>
      </c>
    </row>
    <row r="2833" spans="4:5" x14ac:dyDescent="0.3">
      <c r="D2833">
        <v>1302401</v>
      </c>
      <c r="E2833" t="str">
        <f t="shared" si="122"/>
        <v>1302401,</v>
      </c>
    </row>
    <row r="2834" spans="4:5" x14ac:dyDescent="0.3">
      <c r="D2834">
        <v>1302402</v>
      </c>
      <c r="E2834" t="str">
        <f t="shared" si="122"/>
        <v>1302402,</v>
      </c>
    </row>
    <row r="2835" spans="4:5" x14ac:dyDescent="0.3">
      <c r="D2835">
        <v>1303140</v>
      </c>
      <c r="E2835" t="str">
        <f t="shared" si="122"/>
        <v>1303140,</v>
      </c>
    </row>
    <row r="2836" spans="4:5" x14ac:dyDescent="0.3">
      <c r="D2836">
        <v>1303141</v>
      </c>
      <c r="E2836" t="str">
        <f t="shared" si="122"/>
        <v>1303141,</v>
      </c>
    </row>
    <row r="2837" spans="4:5" x14ac:dyDescent="0.3">
      <c r="D2837">
        <v>1303430</v>
      </c>
      <c r="E2837" t="str">
        <f t="shared" si="122"/>
        <v>1303430,</v>
      </c>
    </row>
    <row r="2838" spans="4:5" x14ac:dyDescent="0.3">
      <c r="D2838">
        <v>1303431</v>
      </c>
      <c r="E2838" t="str">
        <f t="shared" si="122"/>
        <v>1303431,</v>
      </c>
    </row>
    <row r="2839" spans="4:5" x14ac:dyDescent="0.3">
      <c r="D2839">
        <v>1303568</v>
      </c>
      <c r="E2839" t="str">
        <f t="shared" si="122"/>
        <v>1303568,</v>
      </c>
    </row>
    <row r="2840" spans="4:5" x14ac:dyDescent="0.3">
      <c r="D2840">
        <v>309450</v>
      </c>
      <c r="E2840" t="str">
        <f t="shared" si="122"/>
        <v>309450,</v>
      </c>
    </row>
    <row r="2841" spans="4:5" x14ac:dyDescent="0.3">
      <c r="D2841">
        <v>1304309</v>
      </c>
      <c r="E2841" t="str">
        <f t="shared" si="122"/>
        <v>1304309,</v>
      </c>
    </row>
    <row r="2842" spans="4:5" x14ac:dyDescent="0.3">
      <c r="D2842">
        <v>861520</v>
      </c>
      <c r="E2842" t="str">
        <f t="shared" si="122"/>
        <v>861520,</v>
      </c>
    </row>
    <row r="2843" spans="4:5" x14ac:dyDescent="0.3">
      <c r="D2843">
        <v>1304341</v>
      </c>
      <c r="E2843" t="str">
        <f t="shared" si="122"/>
        <v>1304341,</v>
      </c>
    </row>
    <row r="2844" spans="4:5" x14ac:dyDescent="0.3">
      <c r="D2844">
        <v>788626</v>
      </c>
      <c r="E2844" t="str">
        <f t="shared" si="122"/>
        <v>788626,</v>
      </c>
    </row>
    <row r="2845" spans="4:5" x14ac:dyDescent="0.3">
      <c r="D2845">
        <v>788627</v>
      </c>
      <c r="E2845" t="str">
        <f t="shared" si="122"/>
        <v>788627,</v>
      </c>
    </row>
    <row r="2846" spans="4:5" x14ac:dyDescent="0.3">
      <c r="D2846">
        <v>788626</v>
      </c>
      <c r="E2846" t="str">
        <f t="shared" si="122"/>
        <v>788626,</v>
      </c>
    </row>
    <row r="2847" spans="4:5" x14ac:dyDescent="0.3">
      <c r="D2847">
        <v>788627</v>
      </c>
      <c r="E2847" t="str">
        <f t="shared" si="122"/>
        <v>788627,</v>
      </c>
    </row>
    <row r="2848" spans="4:5" x14ac:dyDescent="0.3">
      <c r="D2848">
        <v>1304924</v>
      </c>
      <c r="E2848" t="str">
        <f t="shared" si="122"/>
        <v>1304924,</v>
      </c>
    </row>
    <row r="2849" spans="4:5" x14ac:dyDescent="0.3">
      <c r="D2849">
        <v>1304925</v>
      </c>
      <c r="E2849" t="str">
        <f t="shared" si="122"/>
        <v>1304925,</v>
      </c>
    </row>
    <row r="2850" spans="4:5" x14ac:dyDescent="0.3">
      <c r="D2850">
        <v>1305011</v>
      </c>
      <c r="E2850" t="str">
        <f t="shared" si="122"/>
        <v>1305011,</v>
      </c>
    </row>
    <row r="2851" spans="4:5" x14ac:dyDescent="0.3">
      <c r="D2851">
        <v>1288395</v>
      </c>
      <c r="E2851" t="str">
        <f t="shared" si="122"/>
        <v>1288395,</v>
      </c>
    </row>
    <row r="2852" spans="4:5" x14ac:dyDescent="0.3">
      <c r="D2852">
        <v>1288396</v>
      </c>
      <c r="E2852" t="str">
        <f t="shared" si="122"/>
        <v>1288396,</v>
      </c>
    </row>
    <row r="2853" spans="4:5" x14ac:dyDescent="0.3">
      <c r="D2853">
        <v>1305518</v>
      </c>
      <c r="E2853" t="str">
        <f t="shared" si="122"/>
        <v>1305518,</v>
      </c>
    </row>
    <row r="2854" spans="4:5" x14ac:dyDescent="0.3">
      <c r="D2854">
        <v>1305519</v>
      </c>
      <c r="E2854" t="str">
        <f t="shared" si="122"/>
        <v>1305519,</v>
      </c>
    </row>
    <row r="2855" spans="4:5" x14ac:dyDescent="0.3">
      <c r="D2855">
        <v>1306684</v>
      </c>
      <c r="E2855" t="str">
        <f t="shared" si="122"/>
        <v>1306684,</v>
      </c>
    </row>
    <row r="2856" spans="4:5" x14ac:dyDescent="0.3">
      <c r="D2856">
        <v>1307336</v>
      </c>
      <c r="E2856" t="str">
        <f t="shared" si="122"/>
        <v>1307336,</v>
      </c>
    </row>
    <row r="2857" spans="4:5" x14ac:dyDescent="0.3">
      <c r="D2857">
        <v>363933</v>
      </c>
      <c r="E2857" t="str">
        <f t="shared" si="122"/>
        <v>363933,</v>
      </c>
    </row>
    <row r="2858" spans="4:5" x14ac:dyDescent="0.3">
      <c r="D2858">
        <v>1307436</v>
      </c>
      <c r="E2858" t="str">
        <f t="shared" si="122"/>
        <v>1307436,</v>
      </c>
    </row>
    <row r="2859" spans="4:5" x14ac:dyDescent="0.3">
      <c r="D2859">
        <v>1308328</v>
      </c>
      <c r="E2859" t="str">
        <f t="shared" si="122"/>
        <v>1308328,</v>
      </c>
    </row>
    <row r="2860" spans="4:5" x14ac:dyDescent="0.3">
      <c r="D2860">
        <v>1311658</v>
      </c>
      <c r="E2860" t="str">
        <f t="shared" si="122"/>
        <v>1311658,</v>
      </c>
    </row>
    <row r="2861" spans="4:5" x14ac:dyDescent="0.3">
      <c r="D2861">
        <v>1311658</v>
      </c>
      <c r="E2861" t="str">
        <f t="shared" si="122"/>
        <v>1311658,</v>
      </c>
    </row>
    <row r="2862" spans="4:5" x14ac:dyDescent="0.3">
      <c r="D2862">
        <v>1312192</v>
      </c>
      <c r="E2862" t="str">
        <f t="shared" si="122"/>
        <v>1312192,</v>
      </c>
    </row>
    <row r="2863" spans="4:5" x14ac:dyDescent="0.3">
      <c r="D2863">
        <v>1312192</v>
      </c>
      <c r="E2863" t="str">
        <f t="shared" si="122"/>
        <v>1312192,</v>
      </c>
    </row>
    <row r="2864" spans="4:5" x14ac:dyDescent="0.3">
      <c r="D2864">
        <v>1315489</v>
      </c>
      <c r="E2864" t="str">
        <f t="shared" si="122"/>
        <v>1315489,</v>
      </c>
    </row>
    <row r="2865" spans="4:5" x14ac:dyDescent="0.3">
      <c r="D2865">
        <v>1315489</v>
      </c>
      <c r="E2865" t="str">
        <f t="shared" si="122"/>
        <v>1315489,</v>
      </c>
    </row>
    <row r="2866" spans="4:5" x14ac:dyDescent="0.3">
      <c r="D2866">
        <v>1316403</v>
      </c>
      <c r="E2866" t="str">
        <f t="shared" si="122"/>
        <v>1316403,</v>
      </c>
    </row>
    <row r="2867" spans="4:5" x14ac:dyDescent="0.3">
      <c r="D2867">
        <v>1316403</v>
      </c>
      <c r="E2867" t="str">
        <f t="shared" si="122"/>
        <v>1316403,</v>
      </c>
    </row>
    <row r="2868" spans="4:5" x14ac:dyDescent="0.3">
      <c r="D2868">
        <v>1317076</v>
      </c>
      <c r="E2868" t="str">
        <f t="shared" si="122"/>
        <v>1317076,</v>
      </c>
    </row>
    <row r="2869" spans="4:5" x14ac:dyDescent="0.3">
      <c r="D2869">
        <v>1317077</v>
      </c>
      <c r="E2869" t="str">
        <f t="shared" si="122"/>
        <v>1317077,</v>
      </c>
    </row>
    <row r="2870" spans="4:5" x14ac:dyDescent="0.3">
      <c r="D2870">
        <v>1317076</v>
      </c>
      <c r="E2870" t="str">
        <f t="shared" si="122"/>
        <v>1317076,</v>
      </c>
    </row>
    <row r="2871" spans="4:5" x14ac:dyDescent="0.3">
      <c r="D2871">
        <v>1317077</v>
      </c>
      <c r="E2871" t="str">
        <f t="shared" si="122"/>
        <v>1317077,</v>
      </c>
    </row>
    <row r="2872" spans="4:5" x14ac:dyDescent="0.3">
      <c r="D2872">
        <v>1319595</v>
      </c>
      <c r="E2872" t="str">
        <f t="shared" si="122"/>
        <v>1319595,</v>
      </c>
    </row>
    <row r="2873" spans="4:5" x14ac:dyDescent="0.3">
      <c r="D2873">
        <v>1319596</v>
      </c>
      <c r="E2873" t="str">
        <f t="shared" si="122"/>
        <v>1319596,</v>
      </c>
    </row>
    <row r="2874" spans="4:5" x14ac:dyDescent="0.3">
      <c r="D2874">
        <v>1321266</v>
      </c>
      <c r="E2874" t="str">
        <f t="shared" si="122"/>
        <v>1321266,</v>
      </c>
    </row>
    <row r="2875" spans="4:5" x14ac:dyDescent="0.3">
      <c r="D2875">
        <v>1321266</v>
      </c>
      <c r="E2875" t="str">
        <f t="shared" si="122"/>
        <v>1321266,</v>
      </c>
    </row>
    <row r="2876" spans="4:5" x14ac:dyDescent="0.3">
      <c r="D2876">
        <v>1322383</v>
      </c>
      <c r="E2876" t="str">
        <f t="shared" si="122"/>
        <v>1322383,</v>
      </c>
    </row>
    <row r="2877" spans="4:5" x14ac:dyDescent="0.3">
      <c r="D2877">
        <v>1127287</v>
      </c>
      <c r="E2877" t="str">
        <f t="shared" si="122"/>
        <v>1127287,</v>
      </c>
    </row>
    <row r="2878" spans="4:5" x14ac:dyDescent="0.3">
      <c r="D2878">
        <v>1304584</v>
      </c>
      <c r="E2878" t="str">
        <f t="shared" si="122"/>
        <v>1304584,</v>
      </c>
    </row>
    <row r="2879" spans="4:5" x14ac:dyDescent="0.3">
      <c r="D2879">
        <v>1322852</v>
      </c>
      <c r="E2879" t="str">
        <f t="shared" si="122"/>
        <v>1322852,</v>
      </c>
    </row>
    <row r="2880" spans="4:5" x14ac:dyDescent="0.3">
      <c r="D2880">
        <v>1322979</v>
      </c>
      <c r="E2880" t="str">
        <f t="shared" si="122"/>
        <v>1322979,</v>
      </c>
    </row>
    <row r="2881" spans="4:5" x14ac:dyDescent="0.3">
      <c r="D2881">
        <v>1322980</v>
      </c>
      <c r="E2881" t="str">
        <f t="shared" si="122"/>
        <v>1322980,</v>
      </c>
    </row>
    <row r="2882" spans="4:5" x14ac:dyDescent="0.3">
      <c r="D2882">
        <v>1322994</v>
      </c>
      <c r="E2882" t="str">
        <f t="shared" ref="E2882:E2945" si="123">D2882&amp;","</f>
        <v>1322994,</v>
      </c>
    </row>
    <row r="2883" spans="4:5" x14ac:dyDescent="0.3">
      <c r="D2883">
        <v>340744</v>
      </c>
      <c r="E2883" t="str">
        <f t="shared" si="123"/>
        <v>340744,</v>
      </c>
    </row>
    <row r="2884" spans="4:5" x14ac:dyDescent="0.3">
      <c r="D2884">
        <v>340745</v>
      </c>
      <c r="E2884" t="str">
        <f t="shared" si="123"/>
        <v>340745,</v>
      </c>
    </row>
    <row r="2885" spans="4:5" x14ac:dyDescent="0.3">
      <c r="D2885">
        <v>340744</v>
      </c>
      <c r="E2885" t="str">
        <f t="shared" si="123"/>
        <v>340744,</v>
      </c>
    </row>
    <row r="2886" spans="4:5" x14ac:dyDescent="0.3">
      <c r="D2886">
        <v>340745</v>
      </c>
      <c r="E2886" t="str">
        <f t="shared" si="123"/>
        <v>340745,</v>
      </c>
    </row>
    <row r="2887" spans="4:5" x14ac:dyDescent="0.3">
      <c r="D2887">
        <v>1323435</v>
      </c>
      <c r="E2887" t="str">
        <f t="shared" si="123"/>
        <v>1323435,</v>
      </c>
    </row>
    <row r="2888" spans="4:5" x14ac:dyDescent="0.3">
      <c r="D2888">
        <v>1323436</v>
      </c>
      <c r="E2888" t="str">
        <f t="shared" si="123"/>
        <v>1323436,</v>
      </c>
    </row>
    <row r="2889" spans="4:5" x14ac:dyDescent="0.3">
      <c r="D2889">
        <v>1323435</v>
      </c>
      <c r="E2889" t="str">
        <f t="shared" si="123"/>
        <v>1323435,</v>
      </c>
    </row>
    <row r="2890" spans="4:5" x14ac:dyDescent="0.3">
      <c r="D2890">
        <v>1323436</v>
      </c>
      <c r="E2890" t="str">
        <f t="shared" si="123"/>
        <v>1323436,</v>
      </c>
    </row>
    <row r="2891" spans="4:5" x14ac:dyDescent="0.3">
      <c r="D2891">
        <v>1323472</v>
      </c>
      <c r="E2891" t="str">
        <f t="shared" si="123"/>
        <v>1323472,</v>
      </c>
    </row>
    <row r="2892" spans="4:5" x14ac:dyDescent="0.3">
      <c r="D2892">
        <v>1323472</v>
      </c>
      <c r="E2892" t="str">
        <f t="shared" si="123"/>
        <v>1323472,</v>
      </c>
    </row>
    <row r="2893" spans="4:5" x14ac:dyDescent="0.3">
      <c r="D2893">
        <v>1323957</v>
      </c>
      <c r="E2893" t="str">
        <f t="shared" si="123"/>
        <v>1323957,</v>
      </c>
    </row>
    <row r="2894" spans="4:5" x14ac:dyDescent="0.3">
      <c r="D2894">
        <v>1323958</v>
      </c>
      <c r="E2894" t="str">
        <f t="shared" si="123"/>
        <v>1323958,</v>
      </c>
    </row>
    <row r="2895" spans="4:5" x14ac:dyDescent="0.3">
      <c r="D2895">
        <v>1323957</v>
      </c>
      <c r="E2895" t="str">
        <f t="shared" si="123"/>
        <v>1323957,</v>
      </c>
    </row>
    <row r="2896" spans="4:5" x14ac:dyDescent="0.3">
      <c r="D2896">
        <v>1323958</v>
      </c>
      <c r="E2896" t="str">
        <f t="shared" si="123"/>
        <v>1323958,</v>
      </c>
    </row>
    <row r="2897" spans="4:5" x14ac:dyDescent="0.3">
      <c r="D2897">
        <v>1323957</v>
      </c>
      <c r="E2897" t="str">
        <f t="shared" si="123"/>
        <v>1323957,</v>
      </c>
    </row>
    <row r="2898" spans="4:5" x14ac:dyDescent="0.3">
      <c r="D2898">
        <v>1323958</v>
      </c>
      <c r="E2898" t="str">
        <f t="shared" si="123"/>
        <v>1323958,</v>
      </c>
    </row>
    <row r="2899" spans="4:5" x14ac:dyDescent="0.3">
      <c r="D2899">
        <v>1323957</v>
      </c>
      <c r="E2899" t="str">
        <f t="shared" si="123"/>
        <v>1323957,</v>
      </c>
    </row>
    <row r="2900" spans="4:5" x14ac:dyDescent="0.3">
      <c r="D2900">
        <v>1323958</v>
      </c>
      <c r="E2900" t="str">
        <f t="shared" si="123"/>
        <v>1323958,</v>
      </c>
    </row>
    <row r="2901" spans="4:5" x14ac:dyDescent="0.3">
      <c r="D2901">
        <v>1325005</v>
      </c>
      <c r="E2901" t="str">
        <f t="shared" si="123"/>
        <v>1325005,</v>
      </c>
    </row>
    <row r="2902" spans="4:5" x14ac:dyDescent="0.3">
      <c r="D2902">
        <v>1325157</v>
      </c>
      <c r="E2902" t="str">
        <f t="shared" si="123"/>
        <v>1325157,</v>
      </c>
    </row>
    <row r="2903" spans="4:5" x14ac:dyDescent="0.3">
      <c r="D2903">
        <v>1325158</v>
      </c>
      <c r="E2903" t="str">
        <f t="shared" si="123"/>
        <v>1325158,</v>
      </c>
    </row>
    <row r="2904" spans="4:5" x14ac:dyDescent="0.3">
      <c r="D2904">
        <v>393541</v>
      </c>
      <c r="E2904" t="str">
        <f t="shared" si="123"/>
        <v>393541,</v>
      </c>
    </row>
    <row r="2905" spans="4:5" x14ac:dyDescent="0.3">
      <c r="D2905">
        <v>568360</v>
      </c>
      <c r="E2905" t="str">
        <f t="shared" si="123"/>
        <v>568360,</v>
      </c>
    </row>
    <row r="2906" spans="4:5" x14ac:dyDescent="0.3">
      <c r="D2906">
        <v>1327686</v>
      </c>
      <c r="E2906" t="str">
        <f t="shared" si="123"/>
        <v>1327686,</v>
      </c>
    </row>
    <row r="2907" spans="4:5" x14ac:dyDescent="0.3">
      <c r="D2907">
        <v>1327687</v>
      </c>
      <c r="E2907" t="str">
        <f t="shared" si="123"/>
        <v>1327687,</v>
      </c>
    </row>
    <row r="2908" spans="4:5" x14ac:dyDescent="0.3">
      <c r="D2908">
        <v>1329102</v>
      </c>
      <c r="E2908" t="str">
        <f t="shared" si="123"/>
        <v>1329102,</v>
      </c>
    </row>
    <row r="2909" spans="4:5" x14ac:dyDescent="0.3">
      <c r="D2909">
        <v>1329103</v>
      </c>
      <c r="E2909" t="str">
        <f t="shared" si="123"/>
        <v>1329103,</v>
      </c>
    </row>
    <row r="2910" spans="4:5" x14ac:dyDescent="0.3">
      <c r="D2910">
        <v>197207</v>
      </c>
      <c r="E2910" t="str">
        <f t="shared" si="123"/>
        <v>197207,</v>
      </c>
    </row>
    <row r="2911" spans="4:5" x14ac:dyDescent="0.3">
      <c r="D2911">
        <v>1330105</v>
      </c>
      <c r="E2911" t="str">
        <f t="shared" si="123"/>
        <v>1330105,</v>
      </c>
    </row>
    <row r="2912" spans="4:5" x14ac:dyDescent="0.3">
      <c r="D2912">
        <v>1330168</v>
      </c>
      <c r="E2912" t="str">
        <f t="shared" si="123"/>
        <v>1330168,</v>
      </c>
    </row>
    <row r="2913" spans="4:5" x14ac:dyDescent="0.3">
      <c r="D2913">
        <v>1330169</v>
      </c>
      <c r="E2913" t="str">
        <f t="shared" si="123"/>
        <v>1330169,</v>
      </c>
    </row>
    <row r="2914" spans="4:5" x14ac:dyDescent="0.3">
      <c r="D2914">
        <v>29573</v>
      </c>
      <c r="E2914" t="str">
        <f t="shared" si="123"/>
        <v>29573,</v>
      </c>
    </row>
    <row r="2915" spans="4:5" x14ac:dyDescent="0.3">
      <c r="D2915">
        <v>29572</v>
      </c>
      <c r="E2915" t="str">
        <f t="shared" si="123"/>
        <v>29572,</v>
      </c>
    </row>
    <row r="2916" spans="4:5" x14ac:dyDescent="0.3">
      <c r="D2916">
        <v>1331317</v>
      </c>
      <c r="E2916" t="str">
        <f t="shared" si="123"/>
        <v>1331317,</v>
      </c>
    </row>
    <row r="2917" spans="4:5" x14ac:dyDescent="0.3">
      <c r="D2917">
        <v>1331577</v>
      </c>
      <c r="E2917" t="str">
        <f t="shared" si="123"/>
        <v>1331577,</v>
      </c>
    </row>
    <row r="2918" spans="4:5" x14ac:dyDescent="0.3">
      <c r="D2918">
        <v>490527</v>
      </c>
      <c r="E2918" t="str">
        <f t="shared" si="123"/>
        <v>490527,</v>
      </c>
    </row>
    <row r="2919" spans="4:5" x14ac:dyDescent="0.3">
      <c r="D2919">
        <v>490526</v>
      </c>
      <c r="E2919" t="str">
        <f t="shared" si="123"/>
        <v>490526,</v>
      </c>
    </row>
    <row r="2920" spans="4:5" x14ac:dyDescent="0.3">
      <c r="D2920">
        <v>1332988</v>
      </c>
      <c r="E2920" t="str">
        <f t="shared" si="123"/>
        <v>1332988,</v>
      </c>
    </row>
    <row r="2921" spans="4:5" x14ac:dyDescent="0.3">
      <c r="D2921">
        <v>1333638</v>
      </c>
      <c r="E2921" t="str">
        <f t="shared" si="123"/>
        <v>1333638,</v>
      </c>
    </row>
    <row r="2922" spans="4:5" x14ac:dyDescent="0.3">
      <c r="D2922">
        <v>1333639</v>
      </c>
      <c r="E2922" t="str">
        <f t="shared" si="123"/>
        <v>1333639,</v>
      </c>
    </row>
    <row r="2923" spans="4:5" x14ac:dyDescent="0.3">
      <c r="D2923">
        <v>1333973</v>
      </c>
      <c r="E2923" t="str">
        <f t="shared" si="123"/>
        <v>1333973,</v>
      </c>
    </row>
    <row r="2924" spans="4:5" x14ac:dyDescent="0.3">
      <c r="D2924">
        <v>1333974</v>
      </c>
      <c r="E2924" t="str">
        <f t="shared" si="123"/>
        <v>1333974,</v>
      </c>
    </row>
    <row r="2925" spans="4:5" x14ac:dyDescent="0.3">
      <c r="D2925">
        <v>1334130</v>
      </c>
      <c r="E2925" t="str">
        <f t="shared" si="123"/>
        <v>1334130,</v>
      </c>
    </row>
    <row r="2926" spans="4:5" x14ac:dyDescent="0.3">
      <c r="D2926">
        <v>1334131</v>
      </c>
      <c r="E2926" t="str">
        <f t="shared" si="123"/>
        <v>1334131,</v>
      </c>
    </row>
    <row r="2927" spans="4:5" x14ac:dyDescent="0.3">
      <c r="D2927">
        <v>1112688</v>
      </c>
      <c r="E2927" t="str">
        <f t="shared" si="123"/>
        <v>1112688,</v>
      </c>
    </row>
    <row r="2928" spans="4:5" x14ac:dyDescent="0.3">
      <c r="D2928">
        <v>1335621</v>
      </c>
      <c r="E2928" t="str">
        <f t="shared" si="123"/>
        <v>1335621,</v>
      </c>
    </row>
    <row r="2929" spans="4:5" x14ac:dyDescent="0.3">
      <c r="D2929">
        <v>1335622</v>
      </c>
      <c r="E2929" t="str">
        <f t="shared" si="123"/>
        <v>1335622,</v>
      </c>
    </row>
    <row r="2930" spans="4:5" x14ac:dyDescent="0.3">
      <c r="D2930">
        <v>1336275</v>
      </c>
      <c r="E2930" t="str">
        <f t="shared" si="123"/>
        <v>1336275,</v>
      </c>
    </row>
    <row r="2931" spans="4:5" x14ac:dyDescent="0.3">
      <c r="D2931">
        <v>1336276</v>
      </c>
      <c r="E2931" t="str">
        <f t="shared" si="123"/>
        <v>1336276,</v>
      </c>
    </row>
    <row r="2932" spans="4:5" x14ac:dyDescent="0.3">
      <c r="D2932">
        <v>1336578</v>
      </c>
      <c r="E2932" t="str">
        <f t="shared" si="123"/>
        <v>1336578,</v>
      </c>
    </row>
    <row r="2933" spans="4:5" x14ac:dyDescent="0.3">
      <c r="D2933">
        <v>1337333</v>
      </c>
      <c r="E2933" t="str">
        <f t="shared" si="123"/>
        <v>1337333,</v>
      </c>
    </row>
    <row r="2934" spans="4:5" x14ac:dyDescent="0.3">
      <c r="D2934">
        <v>1337334</v>
      </c>
      <c r="E2934" t="str">
        <f t="shared" si="123"/>
        <v>1337334,</v>
      </c>
    </row>
    <row r="2935" spans="4:5" x14ac:dyDescent="0.3">
      <c r="D2935">
        <v>458120</v>
      </c>
      <c r="E2935" t="str">
        <f t="shared" si="123"/>
        <v>458120,</v>
      </c>
    </row>
    <row r="2936" spans="4:5" x14ac:dyDescent="0.3">
      <c r="D2936">
        <v>1337534</v>
      </c>
      <c r="E2936" t="str">
        <f t="shared" si="123"/>
        <v>1337534,</v>
      </c>
    </row>
    <row r="2937" spans="4:5" x14ac:dyDescent="0.3">
      <c r="D2937">
        <v>1338501</v>
      </c>
      <c r="E2937" t="str">
        <f t="shared" si="123"/>
        <v>1338501,</v>
      </c>
    </row>
    <row r="2938" spans="4:5" x14ac:dyDescent="0.3">
      <c r="D2938">
        <v>1338502</v>
      </c>
      <c r="E2938" t="str">
        <f t="shared" si="123"/>
        <v>1338502,</v>
      </c>
    </row>
    <row r="2939" spans="4:5" x14ac:dyDescent="0.3">
      <c r="D2939">
        <v>1339136</v>
      </c>
      <c r="E2939" t="str">
        <f t="shared" si="123"/>
        <v>1339136,</v>
      </c>
    </row>
    <row r="2940" spans="4:5" x14ac:dyDescent="0.3">
      <c r="D2940">
        <v>1339137</v>
      </c>
      <c r="E2940" t="str">
        <f t="shared" si="123"/>
        <v>1339137,</v>
      </c>
    </row>
    <row r="2941" spans="4:5" x14ac:dyDescent="0.3">
      <c r="D2941">
        <v>679943</v>
      </c>
      <c r="E2941" t="str">
        <f t="shared" si="123"/>
        <v>679943,</v>
      </c>
    </row>
    <row r="2942" spans="4:5" x14ac:dyDescent="0.3">
      <c r="D2942">
        <v>679944</v>
      </c>
      <c r="E2942" t="str">
        <f t="shared" si="123"/>
        <v>679944,</v>
      </c>
    </row>
    <row r="2943" spans="4:5" x14ac:dyDescent="0.3">
      <c r="D2943">
        <v>595661</v>
      </c>
      <c r="E2943" t="str">
        <f t="shared" si="123"/>
        <v>595661,</v>
      </c>
    </row>
    <row r="2944" spans="4:5" x14ac:dyDescent="0.3">
      <c r="D2944">
        <v>633991</v>
      </c>
      <c r="E2944" t="str">
        <f t="shared" si="123"/>
        <v>633991,</v>
      </c>
    </row>
    <row r="2945" spans="4:5" x14ac:dyDescent="0.3">
      <c r="D2945">
        <v>1339892</v>
      </c>
      <c r="E2945" t="str">
        <f t="shared" si="123"/>
        <v>1339892,</v>
      </c>
    </row>
    <row r="2946" spans="4:5" x14ac:dyDescent="0.3">
      <c r="D2946">
        <v>1339893</v>
      </c>
      <c r="E2946" t="str">
        <f t="shared" ref="E2946:E3009" si="124">D2946&amp;","</f>
        <v>1339893,</v>
      </c>
    </row>
    <row r="2947" spans="4:5" x14ac:dyDescent="0.3">
      <c r="D2947">
        <v>1340581</v>
      </c>
      <c r="E2947" t="str">
        <f t="shared" si="124"/>
        <v>1340581,</v>
      </c>
    </row>
    <row r="2948" spans="4:5" x14ac:dyDescent="0.3">
      <c r="D2948">
        <v>1340582</v>
      </c>
      <c r="E2948" t="str">
        <f t="shared" si="124"/>
        <v>1340582,</v>
      </c>
    </row>
    <row r="2949" spans="4:5" x14ac:dyDescent="0.3">
      <c r="D2949">
        <v>1341170</v>
      </c>
      <c r="E2949" t="str">
        <f t="shared" si="124"/>
        <v>1341170,</v>
      </c>
    </row>
    <row r="2950" spans="4:5" x14ac:dyDescent="0.3">
      <c r="D2950">
        <v>1341171</v>
      </c>
      <c r="E2950" t="str">
        <f t="shared" si="124"/>
        <v>1341171,</v>
      </c>
    </row>
    <row r="2951" spans="4:5" x14ac:dyDescent="0.3">
      <c r="D2951">
        <v>1341691</v>
      </c>
      <c r="E2951" t="str">
        <f t="shared" si="124"/>
        <v>1341691,</v>
      </c>
    </row>
    <row r="2952" spans="4:5" x14ac:dyDescent="0.3">
      <c r="D2952">
        <v>497328</v>
      </c>
      <c r="E2952" t="str">
        <f t="shared" si="124"/>
        <v>497328,</v>
      </c>
    </row>
    <row r="2953" spans="4:5" x14ac:dyDescent="0.3">
      <c r="D2953">
        <v>470267</v>
      </c>
      <c r="E2953" t="str">
        <f t="shared" si="124"/>
        <v>470267,</v>
      </c>
    </row>
    <row r="2954" spans="4:5" x14ac:dyDescent="0.3">
      <c r="D2954">
        <v>1344848</v>
      </c>
      <c r="E2954" t="str">
        <f t="shared" si="124"/>
        <v>1344848,</v>
      </c>
    </row>
    <row r="2955" spans="4:5" x14ac:dyDescent="0.3">
      <c r="D2955">
        <v>1344849</v>
      </c>
      <c r="E2955" t="str">
        <f t="shared" si="124"/>
        <v>1344849,</v>
      </c>
    </row>
    <row r="2956" spans="4:5" x14ac:dyDescent="0.3">
      <c r="D2956">
        <v>1346489</v>
      </c>
      <c r="E2956" t="str">
        <f t="shared" si="124"/>
        <v>1346489,</v>
      </c>
    </row>
    <row r="2957" spans="4:5" x14ac:dyDescent="0.3">
      <c r="D2957">
        <v>1347985</v>
      </c>
      <c r="E2957" t="str">
        <f t="shared" si="124"/>
        <v>1347985,</v>
      </c>
    </row>
    <row r="2958" spans="4:5" x14ac:dyDescent="0.3">
      <c r="D2958">
        <v>1348492</v>
      </c>
      <c r="E2958" t="str">
        <f t="shared" si="124"/>
        <v>1348492,</v>
      </c>
    </row>
    <row r="2959" spans="4:5" x14ac:dyDescent="0.3">
      <c r="D2959">
        <v>1348493</v>
      </c>
      <c r="E2959" t="str">
        <f t="shared" si="124"/>
        <v>1348493,</v>
      </c>
    </row>
    <row r="2960" spans="4:5" x14ac:dyDescent="0.3">
      <c r="D2960">
        <v>1349015</v>
      </c>
      <c r="E2960" t="str">
        <f t="shared" si="124"/>
        <v>1349015,</v>
      </c>
    </row>
    <row r="2961" spans="4:5" x14ac:dyDescent="0.3">
      <c r="D2961">
        <v>1349016</v>
      </c>
      <c r="E2961" t="str">
        <f t="shared" si="124"/>
        <v>1349016,</v>
      </c>
    </row>
    <row r="2962" spans="4:5" x14ac:dyDescent="0.3">
      <c r="D2962">
        <v>1349579</v>
      </c>
      <c r="E2962" t="str">
        <f t="shared" si="124"/>
        <v>1349579,</v>
      </c>
    </row>
    <row r="2963" spans="4:5" x14ac:dyDescent="0.3">
      <c r="D2963">
        <v>1352513</v>
      </c>
      <c r="E2963" t="str">
        <f t="shared" si="124"/>
        <v>1352513,</v>
      </c>
    </row>
    <row r="2964" spans="4:5" x14ac:dyDescent="0.3">
      <c r="D2964">
        <v>1352514</v>
      </c>
      <c r="E2964" t="str">
        <f t="shared" si="124"/>
        <v>1352514,</v>
      </c>
    </row>
    <row r="2965" spans="4:5" x14ac:dyDescent="0.3">
      <c r="D2965">
        <v>1352959</v>
      </c>
      <c r="E2965" t="str">
        <f t="shared" si="124"/>
        <v>1352959,</v>
      </c>
    </row>
    <row r="2966" spans="4:5" x14ac:dyDescent="0.3">
      <c r="D2966">
        <v>1352960</v>
      </c>
      <c r="E2966" t="str">
        <f t="shared" si="124"/>
        <v>1352960,</v>
      </c>
    </row>
    <row r="2967" spans="4:5" x14ac:dyDescent="0.3">
      <c r="D2967">
        <v>797786</v>
      </c>
      <c r="E2967" t="str">
        <f t="shared" si="124"/>
        <v>797786,</v>
      </c>
    </row>
    <row r="2968" spans="4:5" x14ac:dyDescent="0.3">
      <c r="D2968">
        <v>797787</v>
      </c>
      <c r="E2968" t="str">
        <f t="shared" si="124"/>
        <v>797787,</v>
      </c>
    </row>
    <row r="2969" spans="4:5" x14ac:dyDescent="0.3">
      <c r="D2969">
        <v>788307</v>
      </c>
      <c r="E2969" t="str">
        <f t="shared" si="124"/>
        <v>788307,</v>
      </c>
    </row>
    <row r="2970" spans="4:5" x14ac:dyDescent="0.3">
      <c r="D2970">
        <v>788308</v>
      </c>
      <c r="E2970" t="str">
        <f t="shared" si="124"/>
        <v>788308,</v>
      </c>
    </row>
    <row r="2971" spans="4:5" x14ac:dyDescent="0.3">
      <c r="D2971">
        <v>1354873</v>
      </c>
      <c r="E2971" t="str">
        <f t="shared" si="124"/>
        <v>1354873,</v>
      </c>
    </row>
    <row r="2972" spans="4:5" x14ac:dyDescent="0.3">
      <c r="D2972">
        <v>1354874</v>
      </c>
      <c r="E2972" t="str">
        <f t="shared" si="124"/>
        <v>1354874,</v>
      </c>
    </row>
    <row r="2973" spans="4:5" x14ac:dyDescent="0.3">
      <c r="D2973">
        <v>1357338</v>
      </c>
      <c r="E2973" t="str">
        <f t="shared" si="124"/>
        <v>1357338,</v>
      </c>
    </row>
    <row r="2974" spans="4:5" x14ac:dyDescent="0.3">
      <c r="D2974">
        <v>1357339</v>
      </c>
      <c r="E2974" t="str">
        <f t="shared" si="124"/>
        <v>1357339,</v>
      </c>
    </row>
    <row r="2975" spans="4:5" x14ac:dyDescent="0.3">
      <c r="D2975">
        <v>922964</v>
      </c>
      <c r="E2975" t="str">
        <f t="shared" si="124"/>
        <v>922964,</v>
      </c>
    </row>
    <row r="2976" spans="4:5" x14ac:dyDescent="0.3">
      <c r="D2976">
        <v>1357654</v>
      </c>
      <c r="E2976" t="str">
        <f t="shared" si="124"/>
        <v>1357654,</v>
      </c>
    </row>
    <row r="2977" spans="4:5" x14ac:dyDescent="0.3">
      <c r="D2977">
        <v>843341</v>
      </c>
      <c r="E2977" t="str">
        <f t="shared" si="124"/>
        <v>843341,</v>
      </c>
    </row>
    <row r="2978" spans="4:5" x14ac:dyDescent="0.3">
      <c r="D2978">
        <v>377792</v>
      </c>
      <c r="E2978" t="str">
        <f t="shared" si="124"/>
        <v>377792,</v>
      </c>
    </row>
    <row r="2979" spans="4:5" x14ac:dyDescent="0.3">
      <c r="D2979">
        <v>377793</v>
      </c>
      <c r="E2979" t="str">
        <f t="shared" si="124"/>
        <v>377793,</v>
      </c>
    </row>
    <row r="2980" spans="4:5" x14ac:dyDescent="0.3">
      <c r="D2980">
        <v>685044</v>
      </c>
      <c r="E2980" t="str">
        <f t="shared" si="124"/>
        <v>685044,</v>
      </c>
    </row>
    <row r="2981" spans="4:5" x14ac:dyDescent="0.3">
      <c r="D2981">
        <v>685045</v>
      </c>
      <c r="E2981" t="str">
        <f t="shared" si="124"/>
        <v>685045,</v>
      </c>
    </row>
    <row r="2982" spans="4:5" x14ac:dyDescent="0.3">
      <c r="D2982">
        <v>1173104</v>
      </c>
      <c r="E2982" t="str">
        <f t="shared" si="124"/>
        <v>1173104,</v>
      </c>
    </row>
    <row r="2983" spans="4:5" x14ac:dyDescent="0.3">
      <c r="D2983">
        <v>1173105</v>
      </c>
      <c r="E2983" t="str">
        <f t="shared" si="124"/>
        <v>1173105,</v>
      </c>
    </row>
    <row r="2984" spans="4:5" x14ac:dyDescent="0.3">
      <c r="D2984">
        <v>1360066</v>
      </c>
      <c r="E2984" t="str">
        <f t="shared" si="124"/>
        <v>1360066,</v>
      </c>
    </row>
    <row r="2985" spans="4:5" x14ac:dyDescent="0.3">
      <c r="D2985">
        <v>1360067</v>
      </c>
      <c r="E2985" t="str">
        <f t="shared" si="124"/>
        <v>1360067,</v>
      </c>
    </row>
    <row r="2986" spans="4:5" x14ac:dyDescent="0.3">
      <c r="D2986">
        <v>779622</v>
      </c>
      <c r="E2986" t="str">
        <f t="shared" si="124"/>
        <v>779622,</v>
      </c>
    </row>
    <row r="2987" spans="4:5" x14ac:dyDescent="0.3">
      <c r="D2987">
        <v>779623</v>
      </c>
      <c r="E2987" t="str">
        <f t="shared" si="124"/>
        <v>779623,</v>
      </c>
    </row>
    <row r="2988" spans="4:5" x14ac:dyDescent="0.3">
      <c r="D2988">
        <v>1361505</v>
      </c>
      <c r="E2988" t="str">
        <f t="shared" si="124"/>
        <v>1361505,</v>
      </c>
    </row>
    <row r="2989" spans="4:5" x14ac:dyDescent="0.3">
      <c r="D2989">
        <v>1361506</v>
      </c>
      <c r="E2989" t="str">
        <f t="shared" si="124"/>
        <v>1361506,</v>
      </c>
    </row>
    <row r="2990" spans="4:5" x14ac:dyDescent="0.3">
      <c r="D2990">
        <v>857998</v>
      </c>
      <c r="E2990" t="str">
        <f t="shared" si="124"/>
        <v>857998,</v>
      </c>
    </row>
    <row r="2991" spans="4:5" x14ac:dyDescent="0.3">
      <c r="D2991">
        <v>1365169</v>
      </c>
      <c r="E2991" t="str">
        <f t="shared" si="124"/>
        <v>1365169,</v>
      </c>
    </row>
    <row r="2992" spans="4:5" x14ac:dyDescent="0.3">
      <c r="D2992">
        <v>1365171</v>
      </c>
      <c r="E2992" t="str">
        <f t="shared" si="124"/>
        <v>1365171,</v>
      </c>
    </row>
    <row r="2993" spans="4:5" x14ac:dyDescent="0.3">
      <c r="D2993">
        <v>1366065</v>
      </c>
      <c r="E2993" t="str">
        <f t="shared" si="124"/>
        <v>1366065,</v>
      </c>
    </row>
    <row r="2994" spans="4:5" x14ac:dyDescent="0.3">
      <c r="D2994">
        <v>1366071</v>
      </c>
      <c r="E2994" t="str">
        <f t="shared" si="124"/>
        <v>1366071,</v>
      </c>
    </row>
    <row r="2995" spans="4:5" x14ac:dyDescent="0.3">
      <c r="D2995">
        <v>1366072</v>
      </c>
      <c r="E2995" t="str">
        <f t="shared" si="124"/>
        <v>1366072,</v>
      </c>
    </row>
    <row r="2996" spans="4:5" x14ac:dyDescent="0.3">
      <c r="D2996">
        <v>1366239</v>
      </c>
      <c r="E2996" t="str">
        <f t="shared" si="124"/>
        <v>1366239,</v>
      </c>
    </row>
    <row r="2997" spans="4:5" x14ac:dyDescent="0.3">
      <c r="D2997">
        <v>1366356</v>
      </c>
      <c r="E2997" t="str">
        <f t="shared" si="124"/>
        <v>1366356,</v>
      </c>
    </row>
    <row r="2998" spans="4:5" x14ac:dyDescent="0.3">
      <c r="D2998">
        <v>1366357</v>
      </c>
      <c r="E2998" t="str">
        <f t="shared" si="124"/>
        <v>1366357,</v>
      </c>
    </row>
    <row r="2999" spans="4:5" x14ac:dyDescent="0.3">
      <c r="D2999">
        <v>1367316</v>
      </c>
      <c r="E2999" t="str">
        <f t="shared" si="124"/>
        <v>1367316,</v>
      </c>
    </row>
    <row r="3000" spans="4:5" x14ac:dyDescent="0.3">
      <c r="D3000">
        <v>1367438</v>
      </c>
      <c r="E3000" t="str">
        <f t="shared" si="124"/>
        <v>1367438,</v>
      </c>
    </row>
    <row r="3001" spans="4:5" x14ac:dyDescent="0.3">
      <c r="D3001">
        <v>1367439</v>
      </c>
      <c r="E3001" t="str">
        <f t="shared" si="124"/>
        <v>1367439,</v>
      </c>
    </row>
    <row r="3002" spans="4:5" x14ac:dyDescent="0.3">
      <c r="D3002">
        <v>1368248</v>
      </c>
      <c r="E3002" t="str">
        <f t="shared" si="124"/>
        <v>1368248,</v>
      </c>
    </row>
    <row r="3003" spans="4:5" x14ac:dyDescent="0.3">
      <c r="D3003">
        <v>1368249</v>
      </c>
      <c r="E3003" t="str">
        <f t="shared" si="124"/>
        <v>1368249,</v>
      </c>
    </row>
    <row r="3004" spans="4:5" x14ac:dyDescent="0.3">
      <c r="D3004">
        <v>529812</v>
      </c>
      <c r="E3004" t="str">
        <f t="shared" si="124"/>
        <v>529812,</v>
      </c>
    </row>
    <row r="3005" spans="4:5" x14ac:dyDescent="0.3">
      <c r="D3005">
        <v>529813</v>
      </c>
      <c r="E3005" t="str">
        <f t="shared" si="124"/>
        <v>529813,</v>
      </c>
    </row>
    <row r="3006" spans="4:5" x14ac:dyDescent="0.3">
      <c r="D3006">
        <v>529812</v>
      </c>
      <c r="E3006" t="str">
        <f t="shared" si="124"/>
        <v>529812,</v>
      </c>
    </row>
    <row r="3007" spans="4:5" x14ac:dyDescent="0.3">
      <c r="D3007">
        <v>529813</v>
      </c>
      <c r="E3007" t="str">
        <f t="shared" si="124"/>
        <v>529813,</v>
      </c>
    </row>
    <row r="3008" spans="4:5" x14ac:dyDescent="0.3">
      <c r="D3008">
        <v>1370721</v>
      </c>
      <c r="E3008" t="str">
        <f t="shared" si="124"/>
        <v>1370721,</v>
      </c>
    </row>
    <row r="3009" spans="4:5" x14ac:dyDescent="0.3">
      <c r="D3009">
        <v>1370722</v>
      </c>
      <c r="E3009" t="str">
        <f t="shared" si="124"/>
        <v>1370722,</v>
      </c>
    </row>
    <row r="3010" spans="4:5" x14ac:dyDescent="0.3">
      <c r="D3010">
        <v>1371311</v>
      </c>
      <c r="E3010" t="str">
        <f t="shared" ref="E3010:E3073" si="125">D3010&amp;","</f>
        <v>1371311,</v>
      </c>
    </row>
    <row r="3011" spans="4:5" x14ac:dyDescent="0.3">
      <c r="D3011">
        <v>1371312</v>
      </c>
      <c r="E3011" t="str">
        <f t="shared" si="125"/>
        <v>1371312,</v>
      </c>
    </row>
    <row r="3012" spans="4:5" x14ac:dyDescent="0.3">
      <c r="D3012">
        <v>1372273</v>
      </c>
      <c r="E3012" t="str">
        <f t="shared" si="125"/>
        <v>1372273,</v>
      </c>
    </row>
    <row r="3013" spans="4:5" x14ac:dyDescent="0.3">
      <c r="D3013">
        <v>1372274</v>
      </c>
      <c r="E3013" t="str">
        <f t="shared" si="125"/>
        <v>1372274,</v>
      </c>
    </row>
    <row r="3014" spans="4:5" x14ac:dyDescent="0.3">
      <c r="D3014">
        <v>1372343</v>
      </c>
      <c r="E3014" t="str">
        <f t="shared" si="125"/>
        <v>1372343,</v>
      </c>
    </row>
    <row r="3015" spans="4:5" x14ac:dyDescent="0.3">
      <c r="D3015">
        <v>1372344</v>
      </c>
      <c r="E3015" t="str">
        <f t="shared" si="125"/>
        <v>1372344,</v>
      </c>
    </row>
    <row r="3016" spans="4:5" x14ac:dyDescent="0.3">
      <c r="D3016">
        <v>1372368</v>
      </c>
      <c r="E3016" t="str">
        <f t="shared" si="125"/>
        <v>1372368,</v>
      </c>
    </row>
    <row r="3017" spans="4:5" x14ac:dyDescent="0.3">
      <c r="D3017">
        <v>1373387</v>
      </c>
      <c r="E3017" t="str">
        <f t="shared" si="125"/>
        <v>1373387,</v>
      </c>
    </row>
    <row r="3018" spans="4:5" x14ac:dyDescent="0.3">
      <c r="D3018">
        <v>1373388</v>
      </c>
      <c r="E3018" t="str">
        <f t="shared" si="125"/>
        <v>1373388,</v>
      </c>
    </row>
    <row r="3019" spans="4:5" x14ac:dyDescent="0.3">
      <c r="D3019">
        <v>948760</v>
      </c>
      <c r="E3019" t="str">
        <f t="shared" si="125"/>
        <v>948760,</v>
      </c>
    </row>
    <row r="3020" spans="4:5" x14ac:dyDescent="0.3">
      <c r="D3020">
        <v>1374412</v>
      </c>
      <c r="E3020" t="str">
        <f t="shared" si="125"/>
        <v>1374412,</v>
      </c>
    </row>
    <row r="3021" spans="4:5" x14ac:dyDescent="0.3">
      <c r="D3021">
        <v>1374413</v>
      </c>
      <c r="E3021" t="str">
        <f t="shared" si="125"/>
        <v>1374413,</v>
      </c>
    </row>
    <row r="3022" spans="4:5" x14ac:dyDescent="0.3">
      <c r="D3022">
        <v>1376530</v>
      </c>
      <c r="E3022" t="str">
        <f t="shared" si="125"/>
        <v>1376530,</v>
      </c>
    </row>
    <row r="3023" spans="4:5" x14ac:dyDescent="0.3">
      <c r="D3023">
        <v>777769</v>
      </c>
      <c r="E3023" t="str">
        <f t="shared" si="125"/>
        <v>777769,</v>
      </c>
    </row>
    <row r="3024" spans="4:5" x14ac:dyDescent="0.3">
      <c r="D3024">
        <v>1377492</v>
      </c>
      <c r="E3024" t="str">
        <f t="shared" si="125"/>
        <v>1377492,</v>
      </c>
    </row>
    <row r="3025" spans="4:5" x14ac:dyDescent="0.3">
      <c r="D3025">
        <v>1377493</v>
      </c>
      <c r="E3025" t="str">
        <f t="shared" si="125"/>
        <v>1377493,</v>
      </c>
    </row>
    <row r="3026" spans="4:5" x14ac:dyDescent="0.3">
      <c r="D3026">
        <v>800884</v>
      </c>
      <c r="E3026" t="str">
        <f t="shared" si="125"/>
        <v>800884,</v>
      </c>
    </row>
    <row r="3027" spans="4:5" x14ac:dyDescent="0.3">
      <c r="D3027">
        <v>800885</v>
      </c>
      <c r="E3027" t="str">
        <f t="shared" si="125"/>
        <v>800885,</v>
      </c>
    </row>
    <row r="3028" spans="4:5" x14ac:dyDescent="0.3">
      <c r="D3028">
        <v>1378167</v>
      </c>
      <c r="E3028" t="str">
        <f t="shared" si="125"/>
        <v>1378167,</v>
      </c>
    </row>
    <row r="3029" spans="4:5" x14ac:dyDescent="0.3">
      <c r="D3029">
        <v>1271033</v>
      </c>
      <c r="E3029" t="str">
        <f t="shared" si="125"/>
        <v>1271033,</v>
      </c>
    </row>
    <row r="3030" spans="4:5" x14ac:dyDescent="0.3">
      <c r="D3030">
        <v>1378283</v>
      </c>
      <c r="E3030" t="str">
        <f t="shared" si="125"/>
        <v>1378283,</v>
      </c>
    </row>
    <row r="3031" spans="4:5" x14ac:dyDescent="0.3">
      <c r="D3031">
        <v>1378284</v>
      </c>
      <c r="E3031" t="str">
        <f t="shared" si="125"/>
        <v>1378284,</v>
      </c>
    </row>
    <row r="3032" spans="4:5" x14ac:dyDescent="0.3">
      <c r="D3032">
        <v>1378744</v>
      </c>
      <c r="E3032" t="str">
        <f t="shared" si="125"/>
        <v>1378744,</v>
      </c>
    </row>
    <row r="3033" spans="4:5" x14ac:dyDescent="0.3">
      <c r="D3033">
        <v>1378745</v>
      </c>
      <c r="E3033" t="str">
        <f t="shared" si="125"/>
        <v>1378745,</v>
      </c>
    </row>
    <row r="3034" spans="4:5" x14ac:dyDescent="0.3">
      <c r="D3034">
        <v>1380607</v>
      </c>
      <c r="E3034" t="str">
        <f t="shared" si="125"/>
        <v>1380607,</v>
      </c>
    </row>
    <row r="3035" spans="4:5" x14ac:dyDescent="0.3">
      <c r="D3035">
        <v>1380608</v>
      </c>
      <c r="E3035" t="str">
        <f t="shared" si="125"/>
        <v>1380608,</v>
      </c>
    </row>
    <row r="3036" spans="4:5" x14ac:dyDescent="0.3">
      <c r="D3036">
        <v>1380712</v>
      </c>
      <c r="E3036" t="str">
        <f t="shared" si="125"/>
        <v>1380712,</v>
      </c>
    </row>
    <row r="3037" spans="4:5" x14ac:dyDescent="0.3">
      <c r="D3037">
        <v>1380713</v>
      </c>
      <c r="E3037" t="str">
        <f t="shared" si="125"/>
        <v>1380713,</v>
      </c>
    </row>
    <row r="3038" spans="4:5" x14ac:dyDescent="0.3">
      <c r="D3038">
        <v>1381088</v>
      </c>
      <c r="E3038" t="str">
        <f t="shared" si="125"/>
        <v>1381088,</v>
      </c>
    </row>
    <row r="3039" spans="4:5" x14ac:dyDescent="0.3">
      <c r="D3039">
        <v>1381166</v>
      </c>
      <c r="E3039" t="str">
        <f t="shared" si="125"/>
        <v>1381166,</v>
      </c>
    </row>
    <row r="3040" spans="4:5" x14ac:dyDescent="0.3">
      <c r="D3040">
        <v>1381167</v>
      </c>
      <c r="E3040" t="str">
        <f t="shared" si="125"/>
        <v>1381167,</v>
      </c>
    </row>
    <row r="3041" spans="4:5" x14ac:dyDescent="0.3">
      <c r="D3041">
        <v>1381591</v>
      </c>
      <c r="E3041" t="str">
        <f t="shared" si="125"/>
        <v>1381591,</v>
      </c>
    </row>
    <row r="3042" spans="4:5" x14ac:dyDescent="0.3">
      <c r="D3042">
        <v>1381592</v>
      </c>
      <c r="E3042" t="str">
        <f t="shared" si="125"/>
        <v>1381592,</v>
      </c>
    </row>
    <row r="3043" spans="4:5" x14ac:dyDescent="0.3">
      <c r="D3043">
        <v>1381881</v>
      </c>
      <c r="E3043" t="str">
        <f t="shared" si="125"/>
        <v>1381881,</v>
      </c>
    </row>
    <row r="3044" spans="4:5" x14ac:dyDescent="0.3">
      <c r="D3044">
        <v>214177</v>
      </c>
      <c r="E3044" t="str">
        <f t="shared" si="125"/>
        <v>214177,</v>
      </c>
    </row>
    <row r="3045" spans="4:5" x14ac:dyDescent="0.3">
      <c r="D3045">
        <v>214178</v>
      </c>
      <c r="E3045" t="str">
        <f t="shared" si="125"/>
        <v>214178,</v>
      </c>
    </row>
    <row r="3046" spans="4:5" x14ac:dyDescent="0.3">
      <c r="D3046">
        <v>279332</v>
      </c>
      <c r="E3046" t="str">
        <f t="shared" si="125"/>
        <v>279332,</v>
      </c>
    </row>
    <row r="3047" spans="4:5" x14ac:dyDescent="0.3">
      <c r="D3047">
        <v>191129</v>
      </c>
      <c r="E3047" t="str">
        <f t="shared" si="125"/>
        <v>191129,</v>
      </c>
    </row>
    <row r="3048" spans="4:5" x14ac:dyDescent="0.3">
      <c r="D3048">
        <v>191128</v>
      </c>
      <c r="E3048" t="str">
        <f t="shared" si="125"/>
        <v>191128,</v>
      </c>
    </row>
    <row r="3049" spans="4:5" x14ac:dyDescent="0.3">
      <c r="D3049">
        <v>1384071</v>
      </c>
      <c r="E3049" t="str">
        <f t="shared" si="125"/>
        <v>1384071,</v>
      </c>
    </row>
    <row r="3050" spans="4:5" x14ac:dyDescent="0.3">
      <c r="D3050">
        <v>1384144</v>
      </c>
      <c r="E3050" t="str">
        <f t="shared" si="125"/>
        <v>1384144,</v>
      </c>
    </row>
    <row r="3051" spans="4:5" x14ac:dyDescent="0.3">
      <c r="D3051">
        <v>1384145</v>
      </c>
      <c r="E3051" t="str">
        <f t="shared" si="125"/>
        <v>1384145,</v>
      </c>
    </row>
    <row r="3052" spans="4:5" x14ac:dyDescent="0.3">
      <c r="D3052">
        <v>380800</v>
      </c>
      <c r="E3052" t="str">
        <f t="shared" si="125"/>
        <v>380800,</v>
      </c>
    </row>
    <row r="3053" spans="4:5" x14ac:dyDescent="0.3">
      <c r="D3053">
        <v>1385332</v>
      </c>
      <c r="E3053" t="str">
        <f t="shared" si="125"/>
        <v>1385332,</v>
      </c>
    </row>
    <row r="3054" spans="4:5" x14ac:dyDescent="0.3">
      <c r="D3054">
        <v>1385747</v>
      </c>
      <c r="E3054" t="str">
        <f t="shared" si="125"/>
        <v>1385747,</v>
      </c>
    </row>
    <row r="3055" spans="4:5" x14ac:dyDescent="0.3">
      <c r="D3055">
        <v>779946</v>
      </c>
      <c r="E3055" t="str">
        <f t="shared" si="125"/>
        <v>779946,</v>
      </c>
    </row>
    <row r="3056" spans="4:5" x14ac:dyDescent="0.3">
      <c r="D3056">
        <v>779947</v>
      </c>
      <c r="E3056" t="str">
        <f t="shared" si="125"/>
        <v>779947,</v>
      </c>
    </row>
    <row r="3057" spans="4:5" x14ac:dyDescent="0.3">
      <c r="D3057">
        <v>1386012</v>
      </c>
      <c r="E3057" t="str">
        <f t="shared" si="125"/>
        <v>1386012,</v>
      </c>
    </row>
    <row r="3058" spans="4:5" x14ac:dyDescent="0.3">
      <c r="D3058">
        <v>1386013</v>
      </c>
      <c r="E3058" t="str">
        <f t="shared" si="125"/>
        <v>1386013,</v>
      </c>
    </row>
    <row r="3059" spans="4:5" x14ac:dyDescent="0.3">
      <c r="D3059">
        <v>467016</v>
      </c>
      <c r="E3059" t="str">
        <f t="shared" si="125"/>
        <v>467016,</v>
      </c>
    </row>
    <row r="3060" spans="4:5" x14ac:dyDescent="0.3">
      <c r="D3060">
        <v>79576</v>
      </c>
      <c r="E3060" t="str">
        <f t="shared" si="125"/>
        <v>79576,</v>
      </c>
    </row>
    <row r="3061" spans="4:5" x14ac:dyDescent="0.3">
      <c r="D3061">
        <v>862427</v>
      </c>
      <c r="E3061" t="str">
        <f t="shared" si="125"/>
        <v>862427,</v>
      </c>
    </row>
    <row r="3062" spans="4:5" x14ac:dyDescent="0.3">
      <c r="D3062">
        <v>1387279</v>
      </c>
      <c r="E3062" t="str">
        <f t="shared" si="125"/>
        <v>1387279,</v>
      </c>
    </row>
    <row r="3063" spans="4:5" x14ac:dyDescent="0.3">
      <c r="D3063">
        <v>862427</v>
      </c>
      <c r="E3063" t="str">
        <f t="shared" si="125"/>
        <v>862427,</v>
      </c>
    </row>
    <row r="3064" spans="4:5" x14ac:dyDescent="0.3">
      <c r="D3064">
        <v>1387279</v>
      </c>
      <c r="E3064" t="str">
        <f t="shared" si="125"/>
        <v>1387279,</v>
      </c>
    </row>
    <row r="3065" spans="4:5" x14ac:dyDescent="0.3">
      <c r="D3065">
        <v>1387813</v>
      </c>
      <c r="E3065" t="str">
        <f t="shared" si="125"/>
        <v>1387813,</v>
      </c>
    </row>
    <row r="3066" spans="4:5" x14ac:dyDescent="0.3">
      <c r="D3066">
        <v>1387813</v>
      </c>
      <c r="E3066" t="str">
        <f t="shared" si="125"/>
        <v>1387813,</v>
      </c>
    </row>
    <row r="3067" spans="4:5" x14ac:dyDescent="0.3">
      <c r="D3067">
        <v>1388688</v>
      </c>
      <c r="E3067" t="str">
        <f t="shared" si="125"/>
        <v>1388688,</v>
      </c>
    </row>
    <row r="3068" spans="4:5" x14ac:dyDescent="0.3">
      <c r="D3068">
        <v>1388988</v>
      </c>
      <c r="E3068" t="str">
        <f t="shared" si="125"/>
        <v>1388988,</v>
      </c>
    </row>
    <row r="3069" spans="4:5" x14ac:dyDescent="0.3">
      <c r="D3069">
        <v>1388989</v>
      </c>
      <c r="E3069" t="str">
        <f t="shared" si="125"/>
        <v>1388989,</v>
      </c>
    </row>
    <row r="3070" spans="4:5" x14ac:dyDescent="0.3">
      <c r="D3070">
        <v>1390200</v>
      </c>
      <c r="E3070" t="str">
        <f t="shared" si="125"/>
        <v>1390200,</v>
      </c>
    </row>
    <row r="3071" spans="4:5" x14ac:dyDescent="0.3">
      <c r="D3071">
        <v>792589</v>
      </c>
      <c r="E3071" t="str">
        <f t="shared" si="125"/>
        <v>792589,</v>
      </c>
    </row>
    <row r="3072" spans="4:5" x14ac:dyDescent="0.3">
      <c r="D3072">
        <v>501460</v>
      </c>
      <c r="E3072" t="str">
        <f t="shared" si="125"/>
        <v>501460,</v>
      </c>
    </row>
    <row r="3073" spans="4:5" x14ac:dyDescent="0.3">
      <c r="D3073">
        <v>1391856</v>
      </c>
      <c r="E3073" t="str">
        <f t="shared" si="125"/>
        <v>1391856,</v>
      </c>
    </row>
    <row r="3074" spans="4:5" x14ac:dyDescent="0.3">
      <c r="D3074">
        <v>1391857</v>
      </c>
      <c r="E3074" t="str">
        <f t="shared" ref="E3074:E3137" si="126">D3074&amp;","</f>
        <v>1391857,</v>
      </c>
    </row>
    <row r="3075" spans="4:5" x14ac:dyDescent="0.3">
      <c r="D3075">
        <v>1392157</v>
      </c>
      <c r="E3075" t="str">
        <f t="shared" si="126"/>
        <v>1392157,</v>
      </c>
    </row>
    <row r="3076" spans="4:5" x14ac:dyDescent="0.3">
      <c r="D3076">
        <v>1393059</v>
      </c>
      <c r="E3076" t="str">
        <f t="shared" si="126"/>
        <v>1393059,</v>
      </c>
    </row>
    <row r="3077" spans="4:5" x14ac:dyDescent="0.3">
      <c r="D3077">
        <v>1393060</v>
      </c>
      <c r="E3077" t="str">
        <f t="shared" si="126"/>
        <v>1393060,</v>
      </c>
    </row>
    <row r="3078" spans="4:5" x14ac:dyDescent="0.3">
      <c r="D3078">
        <v>1393342</v>
      </c>
      <c r="E3078" t="str">
        <f t="shared" si="126"/>
        <v>1393342,</v>
      </c>
    </row>
    <row r="3079" spans="4:5" x14ac:dyDescent="0.3">
      <c r="D3079">
        <v>528922</v>
      </c>
      <c r="E3079" t="str">
        <f t="shared" si="126"/>
        <v>528922,</v>
      </c>
    </row>
    <row r="3080" spans="4:5" x14ac:dyDescent="0.3">
      <c r="D3080">
        <v>1394271</v>
      </c>
      <c r="E3080" t="str">
        <f t="shared" si="126"/>
        <v>1394271,</v>
      </c>
    </row>
    <row r="3081" spans="4:5" x14ac:dyDescent="0.3">
      <c r="D3081">
        <v>1394272</v>
      </c>
      <c r="E3081" t="str">
        <f t="shared" si="126"/>
        <v>1394272,</v>
      </c>
    </row>
    <row r="3082" spans="4:5" x14ac:dyDescent="0.3">
      <c r="D3082">
        <v>1141147</v>
      </c>
      <c r="E3082" t="str">
        <f t="shared" si="126"/>
        <v>1141147,</v>
      </c>
    </row>
    <row r="3083" spans="4:5" x14ac:dyDescent="0.3">
      <c r="D3083">
        <v>323709</v>
      </c>
      <c r="E3083" t="str">
        <f t="shared" si="126"/>
        <v>323709,</v>
      </c>
    </row>
    <row r="3084" spans="4:5" x14ac:dyDescent="0.3">
      <c r="D3084">
        <v>323710</v>
      </c>
      <c r="E3084" t="str">
        <f t="shared" si="126"/>
        <v>323710,</v>
      </c>
    </row>
    <row r="3085" spans="4:5" x14ac:dyDescent="0.3">
      <c r="D3085">
        <v>48699</v>
      </c>
      <c r="E3085" t="str">
        <f t="shared" si="126"/>
        <v>48699,</v>
      </c>
    </row>
    <row r="3086" spans="4:5" x14ac:dyDescent="0.3">
      <c r="D3086">
        <v>479264</v>
      </c>
      <c r="E3086" t="str">
        <f t="shared" si="126"/>
        <v>479264,</v>
      </c>
    </row>
    <row r="3087" spans="4:5" x14ac:dyDescent="0.3">
      <c r="D3087">
        <v>792894</v>
      </c>
      <c r="E3087" t="str">
        <f t="shared" si="126"/>
        <v>792894,</v>
      </c>
    </row>
    <row r="3088" spans="4:5" x14ac:dyDescent="0.3">
      <c r="D3088">
        <v>792895</v>
      </c>
      <c r="E3088" t="str">
        <f t="shared" si="126"/>
        <v>792895,</v>
      </c>
    </row>
    <row r="3089" spans="4:5" x14ac:dyDescent="0.3">
      <c r="D3089">
        <v>283755</v>
      </c>
      <c r="E3089" t="str">
        <f t="shared" si="126"/>
        <v>283755,</v>
      </c>
    </row>
    <row r="3090" spans="4:5" x14ac:dyDescent="0.3">
      <c r="D3090">
        <v>3724</v>
      </c>
      <c r="E3090" t="str">
        <f t="shared" si="126"/>
        <v>3724,</v>
      </c>
    </row>
    <row r="3091" spans="4:5" x14ac:dyDescent="0.3">
      <c r="D3091">
        <v>1397875</v>
      </c>
      <c r="E3091" t="str">
        <f t="shared" si="126"/>
        <v>1397875,</v>
      </c>
    </row>
    <row r="3092" spans="4:5" x14ac:dyDescent="0.3">
      <c r="D3092">
        <v>475480</v>
      </c>
      <c r="E3092" t="str">
        <f t="shared" si="126"/>
        <v>475480,</v>
      </c>
    </row>
    <row r="3093" spans="4:5" x14ac:dyDescent="0.3">
      <c r="D3093">
        <v>1398964</v>
      </c>
      <c r="E3093" t="str">
        <f t="shared" si="126"/>
        <v>1398964,</v>
      </c>
    </row>
    <row r="3094" spans="4:5" x14ac:dyDescent="0.3">
      <c r="D3094">
        <v>1398965</v>
      </c>
      <c r="E3094" t="str">
        <f t="shared" si="126"/>
        <v>1398965,</v>
      </c>
    </row>
    <row r="3095" spans="4:5" x14ac:dyDescent="0.3">
      <c r="D3095">
        <v>1401578</v>
      </c>
      <c r="E3095" t="str">
        <f t="shared" si="126"/>
        <v>1401578,</v>
      </c>
    </row>
    <row r="3096" spans="4:5" x14ac:dyDescent="0.3">
      <c r="D3096">
        <v>1401579</v>
      </c>
      <c r="E3096" t="str">
        <f t="shared" si="126"/>
        <v>1401579,</v>
      </c>
    </row>
    <row r="3097" spans="4:5" x14ac:dyDescent="0.3">
      <c r="D3097">
        <v>731247</v>
      </c>
      <c r="E3097" t="str">
        <f t="shared" si="126"/>
        <v>731247,</v>
      </c>
    </row>
    <row r="3098" spans="4:5" x14ac:dyDescent="0.3">
      <c r="D3098">
        <v>731248</v>
      </c>
      <c r="E3098" t="str">
        <f t="shared" si="126"/>
        <v>731248,</v>
      </c>
    </row>
    <row r="3099" spans="4:5" x14ac:dyDescent="0.3">
      <c r="D3099">
        <v>297561</v>
      </c>
      <c r="E3099" t="str">
        <f t="shared" si="126"/>
        <v>297561,</v>
      </c>
    </row>
    <row r="3100" spans="4:5" x14ac:dyDescent="0.3">
      <c r="D3100">
        <v>24127</v>
      </c>
      <c r="E3100" t="str">
        <f t="shared" si="126"/>
        <v>24127,</v>
      </c>
    </row>
    <row r="3101" spans="4:5" x14ac:dyDescent="0.3">
      <c r="D3101">
        <v>82130</v>
      </c>
      <c r="E3101" t="str">
        <f t="shared" si="126"/>
        <v>82130,</v>
      </c>
    </row>
    <row r="3102" spans="4:5" x14ac:dyDescent="0.3">
      <c r="D3102">
        <v>695867</v>
      </c>
      <c r="E3102" t="str">
        <f t="shared" si="126"/>
        <v>695867,</v>
      </c>
    </row>
    <row r="3103" spans="4:5" x14ac:dyDescent="0.3">
      <c r="D3103">
        <v>1406897</v>
      </c>
      <c r="E3103" t="str">
        <f t="shared" si="126"/>
        <v>1406897,</v>
      </c>
    </row>
    <row r="3104" spans="4:5" x14ac:dyDescent="0.3">
      <c r="D3104">
        <v>1214593</v>
      </c>
      <c r="E3104" t="str">
        <f t="shared" si="126"/>
        <v>1214593,</v>
      </c>
    </row>
    <row r="3105" spans="4:5" x14ac:dyDescent="0.3">
      <c r="D3105">
        <v>1282069</v>
      </c>
      <c r="E3105" t="str">
        <f t="shared" si="126"/>
        <v>1282069,</v>
      </c>
    </row>
    <row r="3106" spans="4:5" x14ac:dyDescent="0.3">
      <c r="D3106">
        <v>1282070</v>
      </c>
      <c r="E3106" t="str">
        <f t="shared" si="126"/>
        <v>1282070,</v>
      </c>
    </row>
    <row r="3107" spans="4:5" x14ac:dyDescent="0.3">
      <c r="D3107">
        <v>1410540</v>
      </c>
      <c r="E3107" t="str">
        <f t="shared" si="126"/>
        <v>1410540,</v>
      </c>
    </row>
    <row r="3108" spans="4:5" x14ac:dyDescent="0.3">
      <c r="D3108">
        <v>1410541</v>
      </c>
      <c r="E3108" t="str">
        <f t="shared" si="126"/>
        <v>1410541,</v>
      </c>
    </row>
    <row r="3109" spans="4:5" x14ac:dyDescent="0.3">
      <c r="D3109">
        <v>1410877</v>
      </c>
      <c r="E3109" t="str">
        <f t="shared" si="126"/>
        <v>1410877,</v>
      </c>
    </row>
    <row r="3110" spans="4:5" x14ac:dyDescent="0.3">
      <c r="D3110">
        <v>1410878</v>
      </c>
      <c r="E3110" t="str">
        <f t="shared" si="126"/>
        <v>1410878,</v>
      </c>
    </row>
    <row r="3111" spans="4:5" x14ac:dyDescent="0.3">
      <c r="D3111">
        <v>1410877</v>
      </c>
      <c r="E3111" t="str">
        <f t="shared" si="126"/>
        <v>1410877,</v>
      </c>
    </row>
    <row r="3112" spans="4:5" x14ac:dyDescent="0.3">
      <c r="D3112">
        <v>1410878</v>
      </c>
      <c r="E3112" t="str">
        <f t="shared" si="126"/>
        <v>1410878,</v>
      </c>
    </row>
    <row r="3113" spans="4:5" x14ac:dyDescent="0.3">
      <c r="D3113">
        <v>1248856</v>
      </c>
      <c r="E3113" t="str">
        <f t="shared" si="126"/>
        <v>1248856,</v>
      </c>
    </row>
    <row r="3114" spans="4:5" x14ac:dyDescent="0.3">
      <c r="D3114">
        <v>1411630</v>
      </c>
      <c r="E3114" t="str">
        <f t="shared" si="126"/>
        <v>1411630,</v>
      </c>
    </row>
    <row r="3115" spans="4:5" x14ac:dyDescent="0.3">
      <c r="D3115">
        <v>1411631</v>
      </c>
      <c r="E3115" t="str">
        <f t="shared" si="126"/>
        <v>1411631,</v>
      </c>
    </row>
    <row r="3116" spans="4:5" x14ac:dyDescent="0.3">
      <c r="D3116">
        <v>1412939</v>
      </c>
      <c r="E3116" t="str">
        <f t="shared" si="126"/>
        <v>1412939,</v>
      </c>
    </row>
    <row r="3117" spans="4:5" x14ac:dyDescent="0.3">
      <c r="D3117">
        <v>1413613</v>
      </c>
      <c r="E3117" t="str">
        <f t="shared" si="126"/>
        <v>1413613,</v>
      </c>
    </row>
    <row r="3118" spans="4:5" x14ac:dyDescent="0.3">
      <c r="D3118">
        <v>1413614</v>
      </c>
      <c r="E3118" t="str">
        <f t="shared" si="126"/>
        <v>1413614,</v>
      </c>
    </row>
    <row r="3119" spans="4:5" x14ac:dyDescent="0.3">
      <c r="D3119">
        <v>1414541</v>
      </c>
      <c r="E3119" t="str">
        <f t="shared" si="126"/>
        <v>1414541,</v>
      </c>
    </row>
    <row r="3120" spans="4:5" x14ac:dyDescent="0.3">
      <c r="D3120">
        <v>1414542</v>
      </c>
      <c r="E3120" t="str">
        <f t="shared" si="126"/>
        <v>1414542,</v>
      </c>
    </row>
    <row r="3121" spans="4:5" x14ac:dyDescent="0.3">
      <c r="D3121">
        <v>1190222</v>
      </c>
      <c r="E3121" t="str">
        <f t="shared" si="126"/>
        <v>1190222,</v>
      </c>
    </row>
    <row r="3122" spans="4:5" x14ac:dyDescent="0.3">
      <c r="D3122">
        <v>1190223</v>
      </c>
      <c r="E3122" t="str">
        <f t="shared" si="126"/>
        <v>1190223,</v>
      </c>
    </row>
    <row r="3123" spans="4:5" x14ac:dyDescent="0.3">
      <c r="D3123">
        <v>1416250</v>
      </c>
      <c r="E3123" t="str">
        <f t="shared" si="126"/>
        <v>1416250,</v>
      </c>
    </row>
    <row r="3124" spans="4:5" x14ac:dyDescent="0.3">
      <c r="D3124">
        <v>1416251</v>
      </c>
      <c r="E3124" t="str">
        <f t="shared" si="126"/>
        <v>1416251,</v>
      </c>
    </row>
    <row r="3125" spans="4:5" x14ac:dyDescent="0.3">
      <c r="D3125">
        <v>1416250</v>
      </c>
      <c r="E3125" t="str">
        <f t="shared" si="126"/>
        <v>1416250,</v>
      </c>
    </row>
    <row r="3126" spans="4:5" x14ac:dyDescent="0.3">
      <c r="D3126">
        <v>1416251</v>
      </c>
      <c r="E3126" t="str">
        <f t="shared" si="126"/>
        <v>1416251,</v>
      </c>
    </row>
    <row r="3127" spans="4:5" x14ac:dyDescent="0.3">
      <c r="D3127">
        <v>1416332</v>
      </c>
      <c r="E3127" t="str">
        <f t="shared" si="126"/>
        <v>1416332,</v>
      </c>
    </row>
    <row r="3128" spans="4:5" x14ac:dyDescent="0.3">
      <c r="D3128">
        <v>1416333</v>
      </c>
      <c r="E3128" t="str">
        <f t="shared" si="126"/>
        <v>1416333,</v>
      </c>
    </row>
    <row r="3129" spans="4:5" x14ac:dyDescent="0.3">
      <c r="D3129">
        <v>1416332</v>
      </c>
      <c r="E3129" t="str">
        <f t="shared" si="126"/>
        <v>1416332,</v>
      </c>
    </row>
    <row r="3130" spans="4:5" x14ac:dyDescent="0.3">
      <c r="D3130">
        <v>1416333</v>
      </c>
      <c r="E3130" t="str">
        <f t="shared" si="126"/>
        <v>1416333,</v>
      </c>
    </row>
    <row r="3131" spans="4:5" x14ac:dyDescent="0.3">
      <c r="D3131">
        <v>1416578</v>
      </c>
      <c r="E3131" t="str">
        <f t="shared" si="126"/>
        <v>1416578,</v>
      </c>
    </row>
    <row r="3132" spans="4:5" x14ac:dyDescent="0.3">
      <c r="D3132">
        <v>1416579</v>
      </c>
      <c r="E3132" t="str">
        <f t="shared" si="126"/>
        <v>1416579,</v>
      </c>
    </row>
    <row r="3133" spans="4:5" x14ac:dyDescent="0.3">
      <c r="D3133">
        <v>1097719</v>
      </c>
      <c r="E3133" t="str">
        <f t="shared" si="126"/>
        <v>1097719,</v>
      </c>
    </row>
    <row r="3134" spans="4:5" x14ac:dyDescent="0.3">
      <c r="D3134">
        <v>1416765</v>
      </c>
      <c r="E3134" t="str">
        <f t="shared" si="126"/>
        <v>1416765,</v>
      </c>
    </row>
    <row r="3135" spans="4:5" x14ac:dyDescent="0.3">
      <c r="D3135">
        <v>1419774</v>
      </c>
      <c r="E3135" t="str">
        <f t="shared" si="126"/>
        <v>1419774,</v>
      </c>
    </row>
    <row r="3136" spans="4:5" x14ac:dyDescent="0.3">
      <c r="D3136">
        <v>1420733</v>
      </c>
      <c r="E3136" t="str">
        <f t="shared" si="126"/>
        <v>1420733,</v>
      </c>
    </row>
    <row r="3137" spans="4:5" x14ac:dyDescent="0.3">
      <c r="D3137">
        <v>1420734</v>
      </c>
      <c r="E3137" t="str">
        <f t="shared" si="126"/>
        <v>1420734,</v>
      </c>
    </row>
    <row r="3138" spans="4:5" x14ac:dyDescent="0.3">
      <c r="D3138">
        <v>1421140</v>
      </c>
      <c r="E3138" t="str">
        <f t="shared" ref="E3138:E3201" si="127">D3138&amp;","</f>
        <v>1421140,</v>
      </c>
    </row>
    <row r="3139" spans="4:5" x14ac:dyDescent="0.3">
      <c r="D3139">
        <v>213888</v>
      </c>
      <c r="E3139" t="str">
        <f t="shared" si="127"/>
        <v>213888,</v>
      </c>
    </row>
    <row r="3140" spans="4:5" x14ac:dyDescent="0.3">
      <c r="D3140">
        <v>1422227</v>
      </c>
      <c r="E3140" t="str">
        <f t="shared" si="127"/>
        <v>1422227,</v>
      </c>
    </row>
    <row r="3141" spans="4:5" x14ac:dyDescent="0.3">
      <c r="D3141">
        <v>1422434</v>
      </c>
      <c r="E3141" t="str">
        <f t="shared" si="127"/>
        <v>1422434,</v>
      </c>
    </row>
    <row r="3142" spans="4:5" x14ac:dyDescent="0.3">
      <c r="D3142">
        <v>648724</v>
      </c>
      <c r="E3142" t="str">
        <f t="shared" si="127"/>
        <v>648724,</v>
      </c>
    </row>
    <row r="3143" spans="4:5" x14ac:dyDescent="0.3">
      <c r="D3143">
        <v>1425257</v>
      </c>
      <c r="E3143" t="str">
        <f t="shared" si="127"/>
        <v>1425257,</v>
      </c>
    </row>
    <row r="3144" spans="4:5" x14ac:dyDescent="0.3">
      <c r="D3144">
        <v>1425284</v>
      </c>
      <c r="E3144" t="str">
        <f t="shared" si="127"/>
        <v>1425284,</v>
      </c>
    </row>
    <row r="3145" spans="4:5" x14ac:dyDescent="0.3">
      <c r="D3145">
        <v>1425285</v>
      </c>
      <c r="E3145" t="str">
        <f t="shared" si="127"/>
        <v>1425285,</v>
      </c>
    </row>
    <row r="3146" spans="4:5" x14ac:dyDescent="0.3">
      <c r="D3146">
        <v>1425321</v>
      </c>
      <c r="E3146" t="str">
        <f t="shared" si="127"/>
        <v>1425321,</v>
      </c>
    </row>
    <row r="3147" spans="4:5" x14ac:dyDescent="0.3">
      <c r="D3147">
        <v>1425322</v>
      </c>
      <c r="E3147" t="str">
        <f t="shared" si="127"/>
        <v>1425322,</v>
      </c>
    </row>
    <row r="3148" spans="4:5" x14ac:dyDescent="0.3">
      <c r="D3148">
        <v>1425591</v>
      </c>
      <c r="E3148" t="str">
        <f t="shared" si="127"/>
        <v>1425591,</v>
      </c>
    </row>
    <row r="3149" spans="4:5" x14ac:dyDescent="0.3">
      <c r="D3149">
        <v>1425799</v>
      </c>
      <c r="E3149" t="str">
        <f t="shared" si="127"/>
        <v>1425799,</v>
      </c>
    </row>
    <row r="3150" spans="4:5" x14ac:dyDescent="0.3">
      <c r="D3150">
        <v>1426935</v>
      </c>
      <c r="E3150" t="str">
        <f t="shared" si="127"/>
        <v>1426935,</v>
      </c>
    </row>
    <row r="3151" spans="4:5" x14ac:dyDescent="0.3">
      <c r="D3151">
        <v>1426936</v>
      </c>
      <c r="E3151" t="str">
        <f t="shared" si="127"/>
        <v>1426936,</v>
      </c>
    </row>
    <row r="3152" spans="4:5" x14ac:dyDescent="0.3">
      <c r="D3152">
        <v>1335280</v>
      </c>
      <c r="E3152" t="str">
        <f t="shared" si="127"/>
        <v>1335280,</v>
      </c>
    </row>
    <row r="3153" spans="4:5" x14ac:dyDescent="0.3">
      <c r="D3153">
        <v>1335281</v>
      </c>
      <c r="E3153" t="str">
        <f t="shared" si="127"/>
        <v>1335281,</v>
      </c>
    </row>
    <row r="3154" spans="4:5" x14ac:dyDescent="0.3">
      <c r="D3154">
        <v>1429199</v>
      </c>
      <c r="E3154" t="str">
        <f t="shared" si="127"/>
        <v>1429199,</v>
      </c>
    </row>
    <row r="3155" spans="4:5" x14ac:dyDescent="0.3">
      <c r="D3155">
        <v>457970</v>
      </c>
      <c r="E3155" t="str">
        <f t="shared" si="127"/>
        <v>457970,</v>
      </c>
    </row>
    <row r="3156" spans="4:5" x14ac:dyDescent="0.3">
      <c r="D3156">
        <v>457969</v>
      </c>
      <c r="E3156" t="str">
        <f t="shared" si="127"/>
        <v>457969,</v>
      </c>
    </row>
    <row r="3157" spans="4:5" x14ac:dyDescent="0.3">
      <c r="D3157">
        <v>1429760</v>
      </c>
      <c r="E3157" t="str">
        <f t="shared" si="127"/>
        <v>1429760,</v>
      </c>
    </row>
    <row r="3158" spans="4:5" x14ac:dyDescent="0.3">
      <c r="D3158">
        <v>1429761</v>
      </c>
      <c r="E3158" t="str">
        <f t="shared" si="127"/>
        <v>1429761,</v>
      </c>
    </row>
    <row r="3159" spans="4:5" x14ac:dyDescent="0.3">
      <c r="D3159">
        <v>1430292</v>
      </c>
      <c r="E3159" t="str">
        <f t="shared" si="127"/>
        <v>1430292,</v>
      </c>
    </row>
    <row r="3160" spans="4:5" x14ac:dyDescent="0.3">
      <c r="D3160">
        <v>212325</v>
      </c>
      <c r="E3160" t="str">
        <f t="shared" si="127"/>
        <v>212325,</v>
      </c>
    </row>
    <row r="3161" spans="4:5" x14ac:dyDescent="0.3">
      <c r="D3161">
        <v>1431333</v>
      </c>
      <c r="E3161" t="str">
        <f t="shared" si="127"/>
        <v>1431333,</v>
      </c>
    </row>
    <row r="3162" spans="4:5" x14ac:dyDescent="0.3">
      <c r="D3162">
        <v>1431334</v>
      </c>
      <c r="E3162" t="str">
        <f t="shared" si="127"/>
        <v>1431334,</v>
      </c>
    </row>
    <row r="3163" spans="4:5" x14ac:dyDescent="0.3">
      <c r="D3163">
        <v>1431533</v>
      </c>
      <c r="E3163" t="str">
        <f t="shared" si="127"/>
        <v>1431533,</v>
      </c>
    </row>
    <row r="3164" spans="4:5" x14ac:dyDescent="0.3">
      <c r="D3164">
        <v>1431534</v>
      </c>
      <c r="E3164" t="str">
        <f t="shared" si="127"/>
        <v>1431534,</v>
      </c>
    </row>
    <row r="3165" spans="4:5" x14ac:dyDescent="0.3">
      <c r="D3165">
        <v>1219603</v>
      </c>
      <c r="E3165" t="str">
        <f t="shared" si="127"/>
        <v>1219603,</v>
      </c>
    </row>
    <row r="3166" spans="4:5" x14ac:dyDescent="0.3">
      <c r="D3166">
        <v>1431538</v>
      </c>
      <c r="E3166" t="str">
        <f t="shared" si="127"/>
        <v>1431538,</v>
      </c>
    </row>
    <row r="3167" spans="4:5" x14ac:dyDescent="0.3">
      <c r="D3167">
        <v>327237</v>
      </c>
      <c r="E3167" t="str">
        <f t="shared" si="127"/>
        <v>327237,</v>
      </c>
    </row>
    <row r="3168" spans="4:5" x14ac:dyDescent="0.3">
      <c r="D3168">
        <v>1417654</v>
      </c>
      <c r="E3168" t="str">
        <f t="shared" si="127"/>
        <v>1417654,</v>
      </c>
    </row>
    <row r="3169" spans="4:5" x14ac:dyDescent="0.3">
      <c r="D3169">
        <v>471169</v>
      </c>
      <c r="E3169" t="str">
        <f t="shared" si="127"/>
        <v>471169,</v>
      </c>
    </row>
    <row r="3170" spans="4:5" x14ac:dyDescent="0.3">
      <c r="D3170">
        <v>388889</v>
      </c>
      <c r="E3170" t="str">
        <f t="shared" si="127"/>
        <v>388889,</v>
      </c>
    </row>
    <row r="3171" spans="4:5" x14ac:dyDescent="0.3">
      <c r="D3171">
        <v>388890</v>
      </c>
      <c r="E3171" t="str">
        <f t="shared" si="127"/>
        <v>388890,</v>
      </c>
    </row>
    <row r="3172" spans="4:5" x14ac:dyDescent="0.3">
      <c r="D3172">
        <v>1434694</v>
      </c>
      <c r="E3172" t="str">
        <f t="shared" si="127"/>
        <v>1434694,</v>
      </c>
    </row>
    <row r="3173" spans="4:5" x14ac:dyDescent="0.3">
      <c r="D3173">
        <v>1434727</v>
      </c>
      <c r="E3173" t="str">
        <f t="shared" si="127"/>
        <v>1434727,</v>
      </c>
    </row>
    <row r="3174" spans="4:5" x14ac:dyDescent="0.3">
      <c r="D3174">
        <v>1434728</v>
      </c>
      <c r="E3174" t="str">
        <f t="shared" si="127"/>
        <v>1434728,</v>
      </c>
    </row>
    <row r="3175" spans="4:5" x14ac:dyDescent="0.3">
      <c r="D3175">
        <v>89235</v>
      </c>
      <c r="E3175" t="str">
        <f t="shared" si="127"/>
        <v>89235,</v>
      </c>
    </row>
    <row r="3176" spans="4:5" x14ac:dyDescent="0.3">
      <c r="D3176">
        <v>534691</v>
      </c>
      <c r="E3176" t="str">
        <f t="shared" si="127"/>
        <v>534691,</v>
      </c>
    </row>
    <row r="3177" spans="4:5" x14ac:dyDescent="0.3">
      <c r="D3177">
        <v>241927</v>
      </c>
      <c r="E3177" t="str">
        <f t="shared" si="127"/>
        <v>241927,</v>
      </c>
    </row>
    <row r="3178" spans="4:5" x14ac:dyDescent="0.3">
      <c r="D3178">
        <v>1435965</v>
      </c>
      <c r="E3178" t="str">
        <f t="shared" si="127"/>
        <v>1435965,</v>
      </c>
    </row>
    <row r="3179" spans="4:5" x14ac:dyDescent="0.3">
      <c r="D3179">
        <v>721658</v>
      </c>
      <c r="E3179" t="str">
        <f t="shared" si="127"/>
        <v>721658,</v>
      </c>
    </row>
    <row r="3180" spans="4:5" x14ac:dyDescent="0.3">
      <c r="D3180">
        <v>721659</v>
      </c>
      <c r="E3180" t="str">
        <f t="shared" si="127"/>
        <v>721659,</v>
      </c>
    </row>
    <row r="3181" spans="4:5" x14ac:dyDescent="0.3">
      <c r="D3181">
        <v>1436382</v>
      </c>
      <c r="E3181" t="str">
        <f t="shared" si="127"/>
        <v>1436382,</v>
      </c>
    </row>
    <row r="3182" spans="4:5" x14ac:dyDescent="0.3">
      <c r="D3182">
        <v>1436382</v>
      </c>
      <c r="E3182" t="str">
        <f t="shared" si="127"/>
        <v>1436382,</v>
      </c>
    </row>
    <row r="3183" spans="4:5" x14ac:dyDescent="0.3">
      <c r="D3183">
        <v>1436393</v>
      </c>
      <c r="E3183" t="str">
        <f t="shared" si="127"/>
        <v>1436393,</v>
      </c>
    </row>
    <row r="3184" spans="4:5" x14ac:dyDescent="0.3">
      <c r="D3184">
        <v>1436394</v>
      </c>
      <c r="E3184" t="str">
        <f t="shared" si="127"/>
        <v>1436394,</v>
      </c>
    </row>
    <row r="3185" spans="4:5" x14ac:dyDescent="0.3">
      <c r="D3185">
        <v>1436393</v>
      </c>
      <c r="E3185" t="str">
        <f t="shared" si="127"/>
        <v>1436393,</v>
      </c>
    </row>
    <row r="3186" spans="4:5" x14ac:dyDescent="0.3">
      <c r="D3186">
        <v>1436394</v>
      </c>
      <c r="E3186" t="str">
        <f t="shared" si="127"/>
        <v>1436394,</v>
      </c>
    </row>
    <row r="3187" spans="4:5" x14ac:dyDescent="0.3">
      <c r="D3187">
        <v>1436409</v>
      </c>
      <c r="E3187" t="str">
        <f t="shared" si="127"/>
        <v>1436409,</v>
      </c>
    </row>
    <row r="3188" spans="4:5" x14ac:dyDescent="0.3">
      <c r="D3188">
        <v>1436409</v>
      </c>
      <c r="E3188" t="str">
        <f t="shared" si="127"/>
        <v>1436409,</v>
      </c>
    </row>
    <row r="3189" spans="4:5" x14ac:dyDescent="0.3">
      <c r="D3189">
        <v>1438830</v>
      </c>
      <c r="E3189" t="str">
        <f t="shared" si="127"/>
        <v>1438830,</v>
      </c>
    </row>
    <row r="3190" spans="4:5" x14ac:dyDescent="0.3">
      <c r="D3190">
        <v>1438831</v>
      </c>
      <c r="E3190" t="str">
        <f t="shared" si="127"/>
        <v>1438831,</v>
      </c>
    </row>
    <row r="3191" spans="4:5" x14ac:dyDescent="0.3">
      <c r="D3191">
        <v>1439625</v>
      </c>
      <c r="E3191" t="str">
        <f t="shared" si="127"/>
        <v>1439625,</v>
      </c>
    </row>
    <row r="3192" spans="4:5" x14ac:dyDescent="0.3">
      <c r="D3192">
        <v>1439626</v>
      </c>
      <c r="E3192" t="str">
        <f t="shared" si="127"/>
        <v>1439626,</v>
      </c>
    </row>
    <row r="3193" spans="4:5" x14ac:dyDescent="0.3">
      <c r="D3193">
        <v>1440060</v>
      </c>
      <c r="E3193" t="str">
        <f t="shared" si="127"/>
        <v>1440060,</v>
      </c>
    </row>
    <row r="3194" spans="4:5" x14ac:dyDescent="0.3">
      <c r="D3194">
        <v>1440061</v>
      </c>
      <c r="E3194" t="str">
        <f t="shared" si="127"/>
        <v>1440061,</v>
      </c>
    </row>
    <row r="3195" spans="4:5" x14ac:dyDescent="0.3">
      <c r="D3195">
        <v>990959</v>
      </c>
      <c r="E3195" t="str">
        <f t="shared" si="127"/>
        <v>990959,</v>
      </c>
    </row>
    <row r="3196" spans="4:5" x14ac:dyDescent="0.3">
      <c r="D3196">
        <v>1440995</v>
      </c>
      <c r="E3196" t="str">
        <f t="shared" si="127"/>
        <v>1440995,</v>
      </c>
    </row>
    <row r="3197" spans="4:5" x14ac:dyDescent="0.3">
      <c r="D3197">
        <v>1440996</v>
      </c>
      <c r="E3197" t="str">
        <f t="shared" si="127"/>
        <v>1440996,</v>
      </c>
    </row>
    <row r="3198" spans="4:5" x14ac:dyDescent="0.3">
      <c r="D3198">
        <v>537312</v>
      </c>
      <c r="E3198" t="str">
        <f t="shared" si="127"/>
        <v>537312,</v>
      </c>
    </row>
    <row r="3199" spans="4:5" x14ac:dyDescent="0.3">
      <c r="D3199">
        <v>537313</v>
      </c>
      <c r="E3199" t="str">
        <f t="shared" si="127"/>
        <v>537313,</v>
      </c>
    </row>
    <row r="3200" spans="4:5" x14ac:dyDescent="0.3">
      <c r="D3200">
        <v>1441587</v>
      </c>
      <c r="E3200" t="str">
        <f t="shared" si="127"/>
        <v>1441587,</v>
      </c>
    </row>
    <row r="3201" spans="4:5" x14ac:dyDescent="0.3">
      <c r="D3201">
        <v>1441588</v>
      </c>
      <c r="E3201" t="str">
        <f t="shared" si="127"/>
        <v>1441588,</v>
      </c>
    </row>
    <row r="3202" spans="4:5" x14ac:dyDescent="0.3">
      <c r="D3202">
        <v>787102</v>
      </c>
      <c r="E3202" t="str">
        <f t="shared" ref="E3202:E3265" si="128">D3202&amp;","</f>
        <v>787102,</v>
      </c>
    </row>
    <row r="3203" spans="4:5" x14ac:dyDescent="0.3">
      <c r="D3203">
        <v>787102</v>
      </c>
      <c r="E3203" t="str">
        <f t="shared" si="128"/>
        <v>787102,</v>
      </c>
    </row>
    <row r="3204" spans="4:5" x14ac:dyDescent="0.3">
      <c r="D3204">
        <v>1442225</v>
      </c>
      <c r="E3204" t="str">
        <f t="shared" si="128"/>
        <v>1442225,</v>
      </c>
    </row>
    <row r="3205" spans="4:5" x14ac:dyDescent="0.3">
      <c r="D3205">
        <v>1443269</v>
      </c>
      <c r="E3205" t="str">
        <f t="shared" si="128"/>
        <v>1443269,</v>
      </c>
    </row>
    <row r="3206" spans="4:5" x14ac:dyDescent="0.3">
      <c r="D3206">
        <v>1443366</v>
      </c>
      <c r="E3206" t="str">
        <f t="shared" si="128"/>
        <v>1443366,</v>
      </c>
    </row>
    <row r="3207" spans="4:5" x14ac:dyDescent="0.3">
      <c r="D3207">
        <v>1443567</v>
      </c>
      <c r="E3207" t="str">
        <f t="shared" si="128"/>
        <v>1443567,</v>
      </c>
    </row>
    <row r="3208" spans="4:5" x14ac:dyDescent="0.3">
      <c r="D3208">
        <v>1443568</v>
      </c>
      <c r="E3208" t="str">
        <f t="shared" si="128"/>
        <v>1443568,</v>
      </c>
    </row>
    <row r="3209" spans="4:5" x14ac:dyDescent="0.3">
      <c r="D3209">
        <v>793500</v>
      </c>
      <c r="E3209" t="str">
        <f t="shared" si="128"/>
        <v>793500,</v>
      </c>
    </row>
    <row r="3210" spans="4:5" x14ac:dyDescent="0.3">
      <c r="D3210">
        <v>793501</v>
      </c>
      <c r="E3210" t="str">
        <f t="shared" si="128"/>
        <v>793501,</v>
      </c>
    </row>
    <row r="3211" spans="4:5" x14ac:dyDescent="0.3">
      <c r="D3211">
        <v>1445648</v>
      </c>
      <c r="E3211" t="str">
        <f t="shared" si="128"/>
        <v>1445648,</v>
      </c>
    </row>
    <row r="3212" spans="4:5" x14ac:dyDescent="0.3">
      <c r="D3212">
        <v>1445649</v>
      </c>
      <c r="E3212" t="str">
        <f t="shared" si="128"/>
        <v>1445649,</v>
      </c>
    </row>
    <row r="3213" spans="4:5" x14ac:dyDescent="0.3">
      <c r="D3213">
        <v>631143</v>
      </c>
      <c r="E3213" t="str">
        <f t="shared" si="128"/>
        <v>631143,</v>
      </c>
    </row>
    <row r="3214" spans="4:5" x14ac:dyDescent="0.3">
      <c r="D3214">
        <v>1446602</v>
      </c>
      <c r="E3214" t="str">
        <f t="shared" si="128"/>
        <v>1446602,</v>
      </c>
    </row>
    <row r="3215" spans="4:5" x14ac:dyDescent="0.3">
      <c r="D3215">
        <v>1448038</v>
      </c>
      <c r="E3215" t="str">
        <f t="shared" si="128"/>
        <v>1448038,</v>
      </c>
    </row>
    <row r="3216" spans="4:5" x14ac:dyDescent="0.3">
      <c r="D3216">
        <v>1448154</v>
      </c>
      <c r="E3216" t="str">
        <f t="shared" si="128"/>
        <v>1448154,</v>
      </c>
    </row>
    <row r="3217" spans="4:5" x14ac:dyDescent="0.3">
      <c r="D3217">
        <v>1448761</v>
      </c>
      <c r="E3217" t="str">
        <f t="shared" si="128"/>
        <v>1448761,</v>
      </c>
    </row>
    <row r="3218" spans="4:5" x14ac:dyDescent="0.3">
      <c r="D3218">
        <v>1448762</v>
      </c>
      <c r="E3218" t="str">
        <f t="shared" si="128"/>
        <v>1448762,</v>
      </c>
    </row>
    <row r="3219" spans="4:5" x14ac:dyDescent="0.3">
      <c r="D3219">
        <v>242536</v>
      </c>
      <c r="E3219" t="str">
        <f t="shared" si="128"/>
        <v>242536,</v>
      </c>
    </row>
    <row r="3220" spans="4:5" x14ac:dyDescent="0.3">
      <c r="D3220">
        <v>1449733</v>
      </c>
      <c r="E3220" t="str">
        <f t="shared" si="128"/>
        <v>1449733,</v>
      </c>
    </row>
    <row r="3221" spans="4:5" x14ac:dyDescent="0.3">
      <c r="D3221">
        <v>1066450</v>
      </c>
      <c r="E3221" t="str">
        <f t="shared" si="128"/>
        <v>1066450,</v>
      </c>
    </row>
    <row r="3222" spans="4:5" x14ac:dyDescent="0.3">
      <c r="D3222">
        <v>309240</v>
      </c>
      <c r="E3222" t="str">
        <f t="shared" si="128"/>
        <v>309240,</v>
      </c>
    </row>
    <row r="3223" spans="4:5" x14ac:dyDescent="0.3">
      <c r="D3223">
        <v>309241</v>
      </c>
      <c r="E3223" t="str">
        <f t="shared" si="128"/>
        <v>309241,</v>
      </c>
    </row>
    <row r="3224" spans="4:5" x14ac:dyDescent="0.3">
      <c r="D3224">
        <v>752949</v>
      </c>
      <c r="E3224" t="str">
        <f t="shared" si="128"/>
        <v>752949,</v>
      </c>
    </row>
    <row r="3225" spans="4:5" x14ac:dyDescent="0.3">
      <c r="D3225">
        <v>752950</v>
      </c>
      <c r="E3225" t="str">
        <f t="shared" si="128"/>
        <v>752950,</v>
      </c>
    </row>
    <row r="3226" spans="4:5" x14ac:dyDescent="0.3">
      <c r="D3226">
        <v>1450433</v>
      </c>
      <c r="E3226" t="str">
        <f t="shared" si="128"/>
        <v>1450433,</v>
      </c>
    </row>
    <row r="3227" spans="4:5" x14ac:dyDescent="0.3">
      <c r="D3227">
        <v>191335</v>
      </c>
      <c r="E3227" t="str">
        <f t="shared" si="128"/>
        <v>191335,</v>
      </c>
    </row>
    <row r="3228" spans="4:5" x14ac:dyDescent="0.3">
      <c r="D3228">
        <v>471810</v>
      </c>
      <c r="E3228" t="str">
        <f t="shared" si="128"/>
        <v>471810,</v>
      </c>
    </row>
    <row r="3229" spans="4:5" x14ac:dyDescent="0.3">
      <c r="D3229">
        <v>471811</v>
      </c>
      <c r="E3229" t="str">
        <f t="shared" si="128"/>
        <v>471811,</v>
      </c>
    </row>
    <row r="3230" spans="4:5" x14ac:dyDescent="0.3">
      <c r="D3230">
        <v>1454276</v>
      </c>
      <c r="E3230" t="str">
        <f t="shared" si="128"/>
        <v>1454276,</v>
      </c>
    </row>
    <row r="3231" spans="4:5" x14ac:dyDescent="0.3">
      <c r="D3231">
        <v>1144533</v>
      </c>
      <c r="E3231" t="str">
        <f t="shared" si="128"/>
        <v>1144533,</v>
      </c>
    </row>
    <row r="3232" spans="4:5" x14ac:dyDescent="0.3">
      <c r="D3232">
        <v>1454413</v>
      </c>
      <c r="E3232" t="str">
        <f t="shared" si="128"/>
        <v>1454413,</v>
      </c>
    </row>
    <row r="3233" spans="4:5" x14ac:dyDescent="0.3">
      <c r="D3233">
        <v>1454414</v>
      </c>
      <c r="E3233" t="str">
        <f t="shared" si="128"/>
        <v>1454414,</v>
      </c>
    </row>
    <row r="3234" spans="4:5" x14ac:dyDescent="0.3">
      <c r="D3234">
        <v>1454866</v>
      </c>
      <c r="E3234" t="str">
        <f t="shared" si="128"/>
        <v>1454866,</v>
      </c>
    </row>
    <row r="3235" spans="4:5" x14ac:dyDescent="0.3">
      <c r="D3235">
        <v>1454918</v>
      </c>
      <c r="E3235" t="str">
        <f t="shared" si="128"/>
        <v>1454918,</v>
      </c>
    </row>
    <row r="3236" spans="4:5" x14ac:dyDescent="0.3">
      <c r="D3236">
        <v>1454919</v>
      </c>
      <c r="E3236" t="str">
        <f t="shared" si="128"/>
        <v>1454919,</v>
      </c>
    </row>
    <row r="3237" spans="4:5" x14ac:dyDescent="0.3">
      <c r="D3237">
        <v>1454918</v>
      </c>
      <c r="E3237" t="str">
        <f t="shared" si="128"/>
        <v>1454918,</v>
      </c>
    </row>
    <row r="3238" spans="4:5" x14ac:dyDescent="0.3">
      <c r="D3238">
        <v>1454919</v>
      </c>
      <c r="E3238" t="str">
        <f t="shared" si="128"/>
        <v>1454919,</v>
      </c>
    </row>
    <row r="3239" spans="4:5" x14ac:dyDescent="0.3">
      <c r="D3239">
        <v>1456384</v>
      </c>
      <c r="E3239" t="str">
        <f t="shared" si="128"/>
        <v>1456384,</v>
      </c>
    </row>
    <row r="3240" spans="4:5" x14ac:dyDescent="0.3">
      <c r="D3240">
        <v>1456385</v>
      </c>
      <c r="E3240" t="str">
        <f t="shared" si="128"/>
        <v>1456385,</v>
      </c>
    </row>
    <row r="3241" spans="4:5" x14ac:dyDescent="0.3">
      <c r="D3241">
        <v>1456915</v>
      </c>
      <c r="E3241" t="str">
        <f t="shared" si="128"/>
        <v>1456915,</v>
      </c>
    </row>
    <row r="3242" spans="4:5" x14ac:dyDescent="0.3">
      <c r="D3242">
        <v>1456916</v>
      </c>
      <c r="E3242" t="str">
        <f t="shared" si="128"/>
        <v>1456916,</v>
      </c>
    </row>
    <row r="3243" spans="4:5" x14ac:dyDescent="0.3">
      <c r="D3243">
        <v>1457982</v>
      </c>
      <c r="E3243" t="str">
        <f t="shared" si="128"/>
        <v>1457982,</v>
      </c>
    </row>
    <row r="3244" spans="4:5" x14ac:dyDescent="0.3">
      <c r="D3244">
        <v>1458508</v>
      </c>
      <c r="E3244" t="str">
        <f t="shared" si="128"/>
        <v>1458508,</v>
      </c>
    </row>
    <row r="3245" spans="4:5" x14ac:dyDescent="0.3">
      <c r="D3245">
        <v>1458509</v>
      </c>
      <c r="E3245" t="str">
        <f t="shared" si="128"/>
        <v>1458509,</v>
      </c>
    </row>
    <row r="3246" spans="4:5" x14ac:dyDescent="0.3">
      <c r="D3246">
        <v>1458853</v>
      </c>
      <c r="E3246" t="str">
        <f t="shared" si="128"/>
        <v>1458853,</v>
      </c>
    </row>
    <row r="3247" spans="4:5" x14ac:dyDescent="0.3">
      <c r="D3247">
        <v>1458854</v>
      </c>
      <c r="E3247" t="str">
        <f t="shared" si="128"/>
        <v>1458854,</v>
      </c>
    </row>
    <row r="3248" spans="4:5" x14ac:dyDescent="0.3">
      <c r="D3248">
        <v>1458853</v>
      </c>
      <c r="E3248" t="str">
        <f t="shared" si="128"/>
        <v>1458853,</v>
      </c>
    </row>
    <row r="3249" spans="4:5" x14ac:dyDescent="0.3">
      <c r="D3249">
        <v>1458854</v>
      </c>
      <c r="E3249" t="str">
        <f t="shared" si="128"/>
        <v>1458854,</v>
      </c>
    </row>
    <row r="3250" spans="4:5" x14ac:dyDescent="0.3">
      <c r="D3250">
        <v>805315</v>
      </c>
      <c r="E3250" t="str">
        <f t="shared" si="128"/>
        <v>805315,</v>
      </c>
    </row>
    <row r="3251" spans="4:5" x14ac:dyDescent="0.3">
      <c r="D3251">
        <v>805316</v>
      </c>
      <c r="E3251" t="str">
        <f t="shared" si="128"/>
        <v>805316,</v>
      </c>
    </row>
    <row r="3252" spans="4:5" x14ac:dyDescent="0.3">
      <c r="D3252">
        <v>692759</v>
      </c>
      <c r="E3252" t="str">
        <f t="shared" si="128"/>
        <v>692759,</v>
      </c>
    </row>
    <row r="3253" spans="4:5" x14ac:dyDescent="0.3">
      <c r="D3253">
        <v>86794</v>
      </c>
      <c r="E3253" t="str">
        <f t="shared" si="128"/>
        <v>86794,</v>
      </c>
    </row>
    <row r="3254" spans="4:5" x14ac:dyDescent="0.3">
      <c r="D3254">
        <v>1463147</v>
      </c>
      <c r="E3254" t="str">
        <f t="shared" si="128"/>
        <v>1463147,</v>
      </c>
    </row>
    <row r="3255" spans="4:5" x14ac:dyDescent="0.3">
      <c r="D3255">
        <v>1463148</v>
      </c>
      <c r="E3255" t="str">
        <f t="shared" si="128"/>
        <v>1463148,</v>
      </c>
    </row>
    <row r="3256" spans="4:5" x14ac:dyDescent="0.3">
      <c r="D3256">
        <v>1463374</v>
      </c>
      <c r="E3256" t="str">
        <f t="shared" si="128"/>
        <v>1463374,</v>
      </c>
    </row>
    <row r="3257" spans="4:5" x14ac:dyDescent="0.3">
      <c r="D3257">
        <v>1016923</v>
      </c>
      <c r="E3257" t="str">
        <f t="shared" si="128"/>
        <v>1016923,</v>
      </c>
    </row>
    <row r="3258" spans="4:5" x14ac:dyDescent="0.3">
      <c r="D3258">
        <v>1016924</v>
      </c>
      <c r="E3258" t="str">
        <f t="shared" si="128"/>
        <v>1016924,</v>
      </c>
    </row>
    <row r="3259" spans="4:5" x14ac:dyDescent="0.3">
      <c r="D3259">
        <v>242837</v>
      </c>
      <c r="E3259" t="str">
        <f t="shared" si="128"/>
        <v>242837,</v>
      </c>
    </row>
    <row r="3260" spans="4:5" x14ac:dyDescent="0.3">
      <c r="D3260">
        <v>1464812</v>
      </c>
      <c r="E3260" t="str">
        <f t="shared" si="128"/>
        <v>1464812,</v>
      </c>
    </row>
    <row r="3261" spans="4:5" x14ac:dyDescent="0.3">
      <c r="D3261">
        <v>1465146</v>
      </c>
      <c r="E3261" t="str">
        <f t="shared" si="128"/>
        <v>1465146,</v>
      </c>
    </row>
    <row r="3262" spans="4:5" x14ac:dyDescent="0.3">
      <c r="D3262">
        <v>1465297</v>
      </c>
      <c r="E3262" t="str">
        <f t="shared" si="128"/>
        <v>1465297,</v>
      </c>
    </row>
    <row r="3263" spans="4:5" x14ac:dyDescent="0.3">
      <c r="D3263">
        <v>1464411</v>
      </c>
      <c r="E3263" t="str">
        <f t="shared" si="128"/>
        <v>1464411,</v>
      </c>
    </row>
    <row r="3264" spans="4:5" x14ac:dyDescent="0.3">
      <c r="D3264">
        <v>1468525</v>
      </c>
      <c r="E3264" t="str">
        <f t="shared" si="128"/>
        <v>1468525,</v>
      </c>
    </row>
    <row r="3265" spans="4:5" x14ac:dyDescent="0.3">
      <c r="D3265">
        <v>1468526</v>
      </c>
      <c r="E3265" t="str">
        <f t="shared" si="128"/>
        <v>1468526,</v>
      </c>
    </row>
    <row r="3266" spans="4:5" x14ac:dyDescent="0.3">
      <c r="D3266">
        <v>1469856</v>
      </c>
      <c r="E3266" t="str">
        <f t="shared" ref="E3266:E3329" si="129">D3266&amp;","</f>
        <v>1469856,</v>
      </c>
    </row>
    <row r="3267" spans="4:5" x14ac:dyDescent="0.3">
      <c r="D3267">
        <v>1469857</v>
      </c>
      <c r="E3267" t="str">
        <f t="shared" si="129"/>
        <v>1469857,</v>
      </c>
    </row>
    <row r="3268" spans="4:5" x14ac:dyDescent="0.3">
      <c r="D3268">
        <v>1059351</v>
      </c>
      <c r="E3268" t="str">
        <f t="shared" si="129"/>
        <v>1059351,</v>
      </c>
    </row>
    <row r="3269" spans="4:5" x14ac:dyDescent="0.3">
      <c r="D3269">
        <v>1059352</v>
      </c>
      <c r="E3269" t="str">
        <f t="shared" si="129"/>
        <v>1059352,</v>
      </c>
    </row>
    <row r="3270" spans="4:5" x14ac:dyDescent="0.3">
      <c r="D3270">
        <v>422881</v>
      </c>
      <c r="E3270" t="str">
        <f t="shared" si="129"/>
        <v>422881,</v>
      </c>
    </row>
    <row r="3271" spans="4:5" x14ac:dyDescent="0.3">
      <c r="D3271">
        <v>422882</v>
      </c>
      <c r="E3271" t="str">
        <f t="shared" si="129"/>
        <v>422882,</v>
      </c>
    </row>
    <row r="3272" spans="4:5" x14ac:dyDescent="0.3">
      <c r="D3272">
        <v>1471998</v>
      </c>
      <c r="E3272" t="str">
        <f t="shared" si="129"/>
        <v>1471998,</v>
      </c>
    </row>
    <row r="3273" spans="4:5" x14ac:dyDescent="0.3">
      <c r="D3273">
        <v>1471999</v>
      </c>
      <c r="E3273" t="str">
        <f t="shared" si="129"/>
        <v>1471999,</v>
      </c>
    </row>
    <row r="3274" spans="4:5" x14ac:dyDescent="0.3">
      <c r="D3274">
        <v>1472209</v>
      </c>
      <c r="E3274" t="str">
        <f t="shared" si="129"/>
        <v>1472209,</v>
      </c>
    </row>
    <row r="3275" spans="4:5" x14ac:dyDescent="0.3">
      <c r="D3275">
        <v>1472210</v>
      </c>
      <c r="E3275" t="str">
        <f t="shared" si="129"/>
        <v>1472210,</v>
      </c>
    </row>
    <row r="3276" spans="4:5" x14ac:dyDescent="0.3">
      <c r="D3276">
        <v>985335</v>
      </c>
      <c r="E3276" t="str">
        <f t="shared" si="129"/>
        <v>985335,</v>
      </c>
    </row>
    <row r="3277" spans="4:5" x14ac:dyDescent="0.3">
      <c r="D3277">
        <v>1332020</v>
      </c>
      <c r="E3277" t="str">
        <f t="shared" si="129"/>
        <v>1332020,</v>
      </c>
    </row>
    <row r="3278" spans="4:5" x14ac:dyDescent="0.3">
      <c r="D3278">
        <v>1473311</v>
      </c>
      <c r="E3278" t="str">
        <f t="shared" si="129"/>
        <v>1473311,</v>
      </c>
    </row>
    <row r="3279" spans="4:5" x14ac:dyDescent="0.3">
      <c r="D3279">
        <v>1473314</v>
      </c>
      <c r="E3279" t="str">
        <f t="shared" si="129"/>
        <v>1473314,</v>
      </c>
    </row>
    <row r="3280" spans="4:5" x14ac:dyDescent="0.3">
      <c r="D3280">
        <v>1473831</v>
      </c>
      <c r="E3280" t="str">
        <f t="shared" si="129"/>
        <v>1473831,</v>
      </c>
    </row>
    <row r="3281" spans="4:5" x14ac:dyDescent="0.3">
      <c r="D3281">
        <v>1473832</v>
      </c>
      <c r="E3281" t="str">
        <f t="shared" si="129"/>
        <v>1473832,</v>
      </c>
    </row>
    <row r="3282" spans="4:5" x14ac:dyDescent="0.3">
      <c r="D3282">
        <v>1476896</v>
      </c>
      <c r="E3282" t="str">
        <f t="shared" si="129"/>
        <v>1476896,</v>
      </c>
    </row>
    <row r="3283" spans="4:5" x14ac:dyDescent="0.3">
      <c r="D3283">
        <v>1014232</v>
      </c>
      <c r="E3283" t="str">
        <f t="shared" si="129"/>
        <v>1014232,</v>
      </c>
    </row>
    <row r="3284" spans="4:5" x14ac:dyDescent="0.3">
      <c r="D3284">
        <v>114030</v>
      </c>
      <c r="E3284" t="str">
        <f t="shared" si="129"/>
        <v>114030,</v>
      </c>
    </row>
    <row r="3285" spans="4:5" x14ac:dyDescent="0.3">
      <c r="D3285">
        <v>849054</v>
      </c>
      <c r="E3285" t="str">
        <f t="shared" si="129"/>
        <v>849054,</v>
      </c>
    </row>
    <row r="3286" spans="4:5" x14ac:dyDescent="0.3">
      <c r="D3286">
        <v>1480451</v>
      </c>
      <c r="E3286" t="str">
        <f t="shared" si="129"/>
        <v>1480451,</v>
      </c>
    </row>
    <row r="3287" spans="4:5" x14ac:dyDescent="0.3">
      <c r="D3287">
        <v>1480517</v>
      </c>
      <c r="E3287" t="str">
        <f t="shared" si="129"/>
        <v>1480517,</v>
      </c>
    </row>
    <row r="3288" spans="4:5" x14ac:dyDescent="0.3">
      <c r="D3288">
        <v>1482070</v>
      </c>
      <c r="E3288" t="str">
        <f t="shared" si="129"/>
        <v>1482070,</v>
      </c>
    </row>
    <row r="3289" spans="4:5" x14ac:dyDescent="0.3">
      <c r="D3289">
        <v>1483481</v>
      </c>
      <c r="E3289" t="str">
        <f t="shared" si="129"/>
        <v>1483481,</v>
      </c>
    </row>
    <row r="3290" spans="4:5" x14ac:dyDescent="0.3">
      <c r="D3290">
        <v>1483482</v>
      </c>
      <c r="E3290" t="str">
        <f t="shared" si="129"/>
        <v>1483482,</v>
      </c>
    </row>
    <row r="3291" spans="4:5" x14ac:dyDescent="0.3">
      <c r="D3291">
        <v>1484124</v>
      </c>
      <c r="E3291" t="str">
        <f t="shared" si="129"/>
        <v>1484124,</v>
      </c>
    </row>
    <row r="3292" spans="4:5" x14ac:dyDescent="0.3">
      <c r="D3292">
        <v>1485803</v>
      </c>
      <c r="E3292" t="str">
        <f t="shared" si="129"/>
        <v>1485803,</v>
      </c>
    </row>
    <row r="3293" spans="4:5" x14ac:dyDescent="0.3">
      <c r="D3293">
        <v>1485804</v>
      </c>
      <c r="E3293" t="str">
        <f t="shared" si="129"/>
        <v>1485804,</v>
      </c>
    </row>
    <row r="3294" spans="4:5" x14ac:dyDescent="0.3">
      <c r="D3294">
        <v>1486716</v>
      </c>
      <c r="E3294" t="str">
        <f t="shared" si="129"/>
        <v>1486716,</v>
      </c>
    </row>
    <row r="3295" spans="4:5" x14ac:dyDescent="0.3">
      <c r="D3295">
        <v>260503</v>
      </c>
      <c r="E3295" t="str">
        <f t="shared" si="129"/>
        <v>260503,</v>
      </c>
    </row>
    <row r="3296" spans="4:5" x14ac:dyDescent="0.3">
      <c r="D3296">
        <v>260504</v>
      </c>
      <c r="E3296" t="str">
        <f t="shared" si="129"/>
        <v>260504,</v>
      </c>
    </row>
    <row r="3297" spans="4:5" x14ac:dyDescent="0.3">
      <c r="D3297">
        <v>117377</v>
      </c>
      <c r="E3297" t="str">
        <f t="shared" si="129"/>
        <v>117377,</v>
      </c>
    </row>
    <row r="3298" spans="4:5" x14ac:dyDescent="0.3">
      <c r="D3298">
        <v>1489724</v>
      </c>
      <c r="E3298" t="str">
        <f t="shared" si="129"/>
        <v>1489724,</v>
      </c>
    </row>
    <row r="3299" spans="4:5" x14ac:dyDescent="0.3">
      <c r="D3299">
        <v>1489725</v>
      </c>
      <c r="E3299" t="str">
        <f t="shared" si="129"/>
        <v>1489725,</v>
      </c>
    </row>
    <row r="3300" spans="4:5" x14ac:dyDescent="0.3">
      <c r="D3300">
        <v>1084408</v>
      </c>
      <c r="E3300" t="str">
        <f t="shared" si="129"/>
        <v>1084408,</v>
      </c>
    </row>
    <row r="3301" spans="4:5" x14ac:dyDescent="0.3">
      <c r="D3301">
        <v>1084409</v>
      </c>
      <c r="E3301" t="str">
        <f t="shared" si="129"/>
        <v>1084409,</v>
      </c>
    </row>
    <row r="3302" spans="4:5" x14ac:dyDescent="0.3">
      <c r="D3302">
        <v>1491075</v>
      </c>
      <c r="E3302" t="str">
        <f t="shared" si="129"/>
        <v>1491075,</v>
      </c>
    </row>
    <row r="3303" spans="4:5" x14ac:dyDescent="0.3">
      <c r="D3303">
        <v>1491076</v>
      </c>
      <c r="E3303" t="str">
        <f t="shared" si="129"/>
        <v>1491076,</v>
      </c>
    </row>
    <row r="3304" spans="4:5" x14ac:dyDescent="0.3">
      <c r="D3304">
        <v>285233</v>
      </c>
      <c r="E3304" t="str">
        <f t="shared" si="129"/>
        <v>285233,</v>
      </c>
    </row>
    <row r="3305" spans="4:5" x14ac:dyDescent="0.3">
      <c r="D3305">
        <v>1494508</v>
      </c>
      <c r="E3305" t="str">
        <f t="shared" si="129"/>
        <v>1494508,</v>
      </c>
    </row>
    <row r="3306" spans="4:5" x14ac:dyDescent="0.3">
      <c r="D3306">
        <v>1495323</v>
      </c>
      <c r="E3306" t="str">
        <f t="shared" si="129"/>
        <v>1495323,</v>
      </c>
    </row>
    <row r="3307" spans="4:5" x14ac:dyDescent="0.3">
      <c r="D3307">
        <v>1335457</v>
      </c>
      <c r="E3307" t="str">
        <f t="shared" si="129"/>
        <v>1335457,</v>
      </c>
    </row>
    <row r="3308" spans="4:5" x14ac:dyDescent="0.3">
      <c r="D3308">
        <v>1140040</v>
      </c>
      <c r="E3308" t="str">
        <f t="shared" si="129"/>
        <v>1140040,</v>
      </c>
    </row>
    <row r="3309" spans="4:5" x14ac:dyDescent="0.3">
      <c r="D3309">
        <v>1496233</v>
      </c>
      <c r="E3309" t="str">
        <f t="shared" si="129"/>
        <v>1496233,</v>
      </c>
    </row>
    <row r="3310" spans="4:5" x14ac:dyDescent="0.3">
      <c r="D3310">
        <v>1496358</v>
      </c>
      <c r="E3310" t="str">
        <f t="shared" si="129"/>
        <v>1496358,</v>
      </c>
    </row>
    <row r="3311" spans="4:5" x14ac:dyDescent="0.3">
      <c r="D3311">
        <v>1496359</v>
      </c>
      <c r="E3311" t="str">
        <f t="shared" si="129"/>
        <v>1496359,</v>
      </c>
    </row>
    <row r="3312" spans="4:5" x14ac:dyDescent="0.3">
      <c r="D3312">
        <v>1496908</v>
      </c>
      <c r="E3312" t="str">
        <f t="shared" si="129"/>
        <v>1496908,</v>
      </c>
    </row>
    <row r="3313" spans="4:5" x14ac:dyDescent="0.3">
      <c r="D3313">
        <v>1496909</v>
      </c>
      <c r="E3313" t="str">
        <f t="shared" si="129"/>
        <v>1496909,</v>
      </c>
    </row>
    <row r="3314" spans="4:5" x14ac:dyDescent="0.3">
      <c r="D3314">
        <v>1497728</v>
      </c>
      <c r="E3314" t="str">
        <f t="shared" si="129"/>
        <v>1497728,</v>
      </c>
    </row>
    <row r="3315" spans="4:5" x14ac:dyDescent="0.3">
      <c r="D3315">
        <v>1497729</v>
      </c>
      <c r="E3315" t="str">
        <f t="shared" si="129"/>
        <v>1497729,</v>
      </c>
    </row>
    <row r="3316" spans="4:5" x14ac:dyDescent="0.3">
      <c r="D3316">
        <v>1498148</v>
      </c>
      <c r="E3316" t="str">
        <f t="shared" si="129"/>
        <v>1498148,</v>
      </c>
    </row>
    <row r="3317" spans="4:5" x14ac:dyDescent="0.3">
      <c r="D3317">
        <v>808142</v>
      </c>
      <c r="E3317" t="str">
        <f t="shared" si="129"/>
        <v>808142,</v>
      </c>
    </row>
    <row r="3318" spans="4:5" x14ac:dyDescent="0.3">
      <c r="D3318">
        <v>1341631</v>
      </c>
      <c r="E3318" t="str">
        <f t="shared" si="129"/>
        <v>1341631,</v>
      </c>
    </row>
    <row r="3319" spans="4:5" x14ac:dyDescent="0.3">
      <c r="D3319">
        <v>808143</v>
      </c>
      <c r="E3319" t="str">
        <f t="shared" si="129"/>
        <v>808143,</v>
      </c>
    </row>
    <row r="3320" spans="4:5" x14ac:dyDescent="0.3">
      <c r="D3320">
        <v>1498149</v>
      </c>
      <c r="E3320" t="str">
        <f t="shared" si="129"/>
        <v>1498149,</v>
      </c>
    </row>
    <row r="3321" spans="4:5" x14ac:dyDescent="0.3">
      <c r="D3321">
        <v>535902</v>
      </c>
      <c r="E3321" t="str">
        <f t="shared" si="129"/>
        <v>535902,</v>
      </c>
    </row>
    <row r="3322" spans="4:5" x14ac:dyDescent="0.3">
      <c r="D3322">
        <v>1499639</v>
      </c>
      <c r="E3322" t="str">
        <f t="shared" si="129"/>
        <v>1499639,</v>
      </c>
    </row>
    <row r="3323" spans="4:5" x14ac:dyDescent="0.3">
      <c r="D3323">
        <v>1499640</v>
      </c>
      <c r="E3323" t="str">
        <f t="shared" si="129"/>
        <v>1499640,</v>
      </c>
    </row>
    <row r="3324" spans="4:5" x14ac:dyDescent="0.3">
      <c r="D3324">
        <v>1499957</v>
      </c>
      <c r="E3324" t="str">
        <f t="shared" si="129"/>
        <v>1499957,</v>
      </c>
    </row>
    <row r="3325" spans="4:5" x14ac:dyDescent="0.3">
      <c r="D3325">
        <v>1499958</v>
      </c>
      <c r="E3325" t="str">
        <f t="shared" si="129"/>
        <v>1499958,</v>
      </c>
    </row>
    <row r="3326" spans="4:5" x14ac:dyDescent="0.3">
      <c r="D3326">
        <v>152707</v>
      </c>
      <c r="E3326" t="str">
        <f t="shared" si="129"/>
        <v>152707,</v>
      </c>
    </row>
    <row r="3327" spans="4:5" x14ac:dyDescent="0.3">
      <c r="D3327">
        <v>152689</v>
      </c>
      <c r="E3327" t="str">
        <f t="shared" si="129"/>
        <v>152689,</v>
      </c>
    </row>
    <row r="3328" spans="4:5" x14ac:dyDescent="0.3">
      <c r="D3328">
        <v>1500642</v>
      </c>
      <c r="E3328" t="str">
        <f t="shared" si="129"/>
        <v>1500642,</v>
      </c>
    </row>
    <row r="3329" spans="4:5" x14ac:dyDescent="0.3">
      <c r="D3329">
        <v>1500643</v>
      </c>
      <c r="E3329" t="str">
        <f t="shared" si="129"/>
        <v>1500643,</v>
      </c>
    </row>
    <row r="3330" spans="4:5" x14ac:dyDescent="0.3">
      <c r="D3330">
        <v>305364</v>
      </c>
      <c r="E3330" t="str">
        <f t="shared" ref="E3330:E3381" si="130">D3330&amp;","</f>
        <v>305364,</v>
      </c>
    </row>
    <row r="3331" spans="4:5" x14ac:dyDescent="0.3">
      <c r="D3331">
        <v>305365</v>
      </c>
      <c r="E3331" t="str">
        <f t="shared" si="130"/>
        <v>305365,</v>
      </c>
    </row>
    <row r="3332" spans="4:5" x14ac:dyDescent="0.3">
      <c r="D3332">
        <v>1502528</v>
      </c>
      <c r="E3332" t="str">
        <f t="shared" si="130"/>
        <v>1502528,</v>
      </c>
    </row>
    <row r="3333" spans="4:5" x14ac:dyDescent="0.3">
      <c r="D3333">
        <v>1502529</v>
      </c>
      <c r="E3333" t="str">
        <f t="shared" si="130"/>
        <v>1502529,</v>
      </c>
    </row>
    <row r="3334" spans="4:5" x14ac:dyDescent="0.3">
      <c r="D3334">
        <v>1503469</v>
      </c>
      <c r="E3334" t="str">
        <f t="shared" si="130"/>
        <v>1503469,</v>
      </c>
    </row>
    <row r="3335" spans="4:5" x14ac:dyDescent="0.3">
      <c r="D3335">
        <v>1503470</v>
      </c>
      <c r="E3335" t="str">
        <f t="shared" si="130"/>
        <v>1503470,</v>
      </c>
    </row>
    <row r="3336" spans="4:5" x14ac:dyDescent="0.3">
      <c r="D3336">
        <v>1503784</v>
      </c>
      <c r="E3336" t="str">
        <f t="shared" si="130"/>
        <v>1503784,</v>
      </c>
    </row>
    <row r="3337" spans="4:5" x14ac:dyDescent="0.3">
      <c r="D3337">
        <v>1505184</v>
      </c>
      <c r="E3337" t="str">
        <f t="shared" si="130"/>
        <v>1505184,</v>
      </c>
    </row>
    <row r="3338" spans="4:5" x14ac:dyDescent="0.3">
      <c r="D3338">
        <v>1505185</v>
      </c>
      <c r="E3338" t="str">
        <f t="shared" si="130"/>
        <v>1505185,</v>
      </c>
    </row>
    <row r="3339" spans="4:5" x14ac:dyDescent="0.3">
      <c r="D3339">
        <v>1403659</v>
      </c>
      <c r="E3339" t="str">
        <f t="shared" si="130"/>
        <v>1403659,</v>
      </c>
    </row>
    <row r="3340" spans="4:5" x14ac:dyDescent="0.3">
      <c r="D3340">
        <v>1252289</v>
      </c>
      <c r="E3340" t="str">
        <f t="shared" si="130"/>
        <v>1252289,</v>
      </c>
    </row>
    <row r="3341" spans="4:5" x14ac:dyDescent="0.3">
      <c r="D3341">
        <v>1506202</v>
      </c>
      <c r="E3341" t="str">
        <f t="shared" si="130"/>
        <v>1506202,</v>
      </c>
    </row>
    <row r="3342" spans="4:5" x14ac:dyDescent="0.3">
      <c r="D3342">
        <v>745377</v>
      </c>
      <c r="E3342" t="str">
        <f t="shared" si="130"/>
        <v>745377,</v>
      </c>
    </row>
    <row r="3343" spans="4:5" x14ac:dyDescent="0.3">
      <c r="D3343">
        <v>1497577</v>
      </c>
      <c r="E3343" t="str">
        <f t="shared" si="130"/>
        <v>1497577,</v>
      </c>
    </row>
    <row r="3344" spans="4:5" x14ac:dyDescent="0.3">
      <c r="D3344">
        <v>1507290</v>
      </c>
      <c r="E3344" t="str">
        <f t="shared" si="130"/>
        <v>1507290,</v>
      </c>
    </row>
    <row r="3345" spans="4:5" x14ac:dyDescent="0.3">
      <c r="D3345">
        <v>810433</v>
      </c>
      <c r="E3345" t="str">
        <f t="shared" si="130"/>
        <v>810433,</v>
      </c>
    </row>
    <row r="3346" spans="4:5" x14ac:dyDescent="0.3">
      <c r="D3346">
        <v>810434</v>
      </c>
      <c r="E3346" t="str">
        <f t="shared" si="130"/>
        <v>810434,</v>
      </c>
    </row>
    <row r="3347" spans="4:5" x14ac:dyDescent="0.3">
      <c r="D3347">
        <v>396080</v>
      </c>
      <c r="E3347" t="str">
        <f t="shared" si="130"/>
        <v>396080,</v>
      </c>
    </row>
    <row r="3348" spans="4:5" x14ac:dyDescent="0.3">
      <c r="D3348">
        <v>396081</v>
      </c>
      <c r="E3348" t="str">
        <f t="shared" si="130"/>
        <v>396081,</v>
      </c>
    </row>
    <row r="3349" spans="4:5" x14ac:dyDescent="0.3">
      <c r="D3349">
        <v>1510366</v>
      </c>
      <c r="E3349" t="str">
        <f t="shared" si="130"/>
        <v>1510366,</v>
      </c>
    </row>
    <row r="3350" spans="4:5" x14ac:dyDescent="0.3">
      <c r="D3350">
        <v>1218079</v>
      </c>
      <c r="E3350" t="str">
        <f t="shared" si="130"/>
        <v>1218079,</v>
      </c>
    </row>
    <row r="3351" spans="4:5" x14ac:dyDescent="0.3">
      <c r="D3351">
        <v>1511201</v>
      </c>
      <c r="E3351" t="str">
        <f t="shared" si="130"/>
        <v>1511201,</v>
      </c>
    </row>
    <row r="3352" spans="4:5" x14ac:dyDescent="0.3">
      <c r="D3352">
        <v>417604</v>
      </c>
      <c r="E3352" t="str">
        <f t="shared" si="130"/>
        <v>417604,</v>
      </c>
    </row>
    <row r="3353" spans="4:5" x14ac:dyDescent="0.3">
      <c r="D3353">
        <v>1513242</v>
      </c>
      <c r="E3353" t="str">
        <f t="shared" si="130"/>
        <v>1513242,</v>
      </c>
    </row>
    <row r="3354" spans="4:5" x14ac:dyDescent="0.3">
      <c r="D3354">
        <v>1513243</v>
      </c>
      <c r="E3354" t="str">
        <f t="shared" si="130"/>
        <v>1513243,</v>
      </c>
    </row>
    <row r="3355" spans="4:5" x14ac:dyDescent="0.3">
      <c r="D3355">
        <v>1514756</v>
      </c>
      <c r="E3355" t="str">
        <f t="shared" si="130"/>
        <v>1514756,</v>
      </c>
    </row>
    <row r="3356" spans="4:5" x14ac:dyDescent="0.3">
      <c r="D3356">
        <v>1514877</v>
      </c>
      <c r="E3356" t="str">
        <f t="shared" si="130"/>
        <v>1514877,</v>
      </c>
    </row>
    <row r="3357" spans="4:5" x14ac:dyDescent="0.3">
      <c r="D3357">
        <v>1514878</v>
      </c>
      <c r="E3357" t="str">
        <f t="shared" si="130"/>
        <v>1514878,</v>
      </c>
    </row>
    <row r="3358" spans="4:5" x14ac:dyDescent="0.3">
      <c r="D3358">
        <v>1515057</v>
      </c>
      <c r="E3358" t="str">
        <f t="shared" si="130"/>
        <v>1515057,</v>
      </c>
    </row>
    <row r="3359" spans="4:5" x14ac:dyDescent="0.3">
      <c r="D3359">
        <v>1515452</v>
      </c>
      <c r="E3359" t="str">
        <f t="shared" si="130"/>
        <v>1515452,</v>
      </c>
    </row>
    <row r="3360" spans="4:5" x14ac:dyDescent="0.3">
      <c r="D3360">
        <v>1515453</v>
      </c>
      <c r="E3360" t="str">
        <f t="shared" si="130"/>
        <v>1515453,</v>
      </c>
    </row>
    <row r="3361" spans="4:5" x14ac:dyDescent="0.3">
      <c r="D3361">
        <v>1515475</v>
      </c>
      <c r="E3361" t="str">
        <f t="shared" si="130"/>
        <v>1515475,</v>
      </c>
    </row>
    <row r="3362" spans="4:5" x14ac:dyDescent="0.3">
      <c r="D3362">
        <v>1515476</v>
      </c>
      <c r="E3362" t="str">
        <f t="shared" si="130"/>
        <v>1515476,</v>
      </c>
    </row>
    <row r="3363" spans="4:5" x14ac:dyDescent="0.3">
      <c r="D3363">
        <v>1516834</v>
      </c>
      <c r="E3363" t="str">
        <f t="shared" si="130"/>
        <v>1516834,</v>
      </c>
    </row>
    <row r="3364" spans="4:5" x14ac:dyDescent="0.3">
      <c r="D3364">
        <v>1516835</v>
      </c>
      <c r="E3364" t="str">
        <f t="shared" si="130"/>
        <v>1516835,</v>
      </c>
    </row>
    <row r="3365" spans="4:5" x14ac:dyDescent="0.3">
      <c r="D3365">
        <v>1517142</v>
      </c>
      <c r="E3365" t="str">
        <f t="shared" si="130"/>
        <v>1517142,</v>
      </c>
    </row>
    <row r="3366" spans="4:5" x14ac:dyDescent="0.3">
      <c r="D3366">
        <v>913849</v>
      </c>
      <c r="E3366" t="str">
        <f t="shared" si="130"/>
        <v>913849,</v>
      </c>
    </row>
    <row r="3367" spans="4:5" x14ac:dyDescent="0.3">
      <c r="D3367">
        <v>850403</v>
      </c>
      <c r="E3367" t="str">
        <f t="shared" si="130"/>
        <v>850403,</v>
      </c>
    </row>
    <row r="3368" spans="4:5" x14ac:dyDescent="0.3">
      <c r="D3368">
        <v>1525396</v>
      </c>
      <c r="E3368" t="str">
        <f t="shared" si="130"/>
        <v>1525396,</v>
      </c>
    </row>
    <row r="3369" spans="4:5" x14ac:dyDescent="0.3">
      <c r="D3369">
        <v>805775</v>
      </c>
      <c r="E3369" t="str">
        <f t="shared" si="130"/>
        <v>805775,</v>
      </c>
    </row>
    <row r="3370" spans="4:5" x14ac:dyDescent="0.3">
      <c r="D3370">
        <v>805776</v>
      </c>
      <c r="E3370" t="str">
        <f t="shared" si="130"/>
        <v>805776,</v>
      </c>
    </row>
    <row r="3371" spans="4:5" x14ac:dyDescent="0.3">
      <c r="D3371">
        <v>1529005</v>
      </c>
      <c r="E3371" t="str">
        <f t="shared" si="130"/>
        <v>1529005,</v>
      </c>
    </row>
    <row r="3372" spans="4:5" x14ac:dyDescent="0.3">
      <c r="D3372">
        <v>628850</v>
      </c>
      <c r="E3372" t="str">
        <f t="shared" si="130"/>
        <v>628850,</v>
      </c>
    </row>
    <row r="3373" spans="4:5" x14ac:dyDescent="0.3">
      <c r="D3373">
        <v>1224036</v>
      </c>
      <c r="E3373" t="str">
        <f t="shared" si="130"/>
        <v>1224036,</v>
      </c>
    </row>
    <row r="3374" spans="4:5" x14ac:dyDescent="0.3">
      <c r="D3374">
        <v>1532189</v>
      </c>
      <c r="E3374" t="str">
        <f t="shared" si="130"/>
        <v>1532189,</v>
      </c>
    </row>
    <row r="3375" spans="4:5" x14ac:dyDescent="0.3">
      <c r="D3375">
        <v>1532190</v>
      </c>
      <c r="E3375" t="str">
        <f t="shared" si="130"/>
        <v>1532190,</v>
      </c>
    </row>
    <row r="3376" spans="4:5" x14ac:dyDescent="0.3">
      <c r="D3376">
        <v>1535653</v>
      </c>
      <c r="E3376" t="str">
        <f t="shared" si="130"/>
        <v>1535653,</v>
      </c>
    </row>
    <row r="3377" spans="4:5" x14ac:dyDescent="0.3">
      <c r="D3377">
        <v>1535654</v>
      </c>
      <c r="E3377" t="str">
        <f t="shared" si="130"/>
        <v>1535654,</v>
      </c>
    </row>
    <row r="3378" spans="4:5" x14ac:dyDescent="0.3">
      <c r="D3378">
        <v>1538459</v>
      </c>
      <c r="E3378" t="str">
        <f t="shared" si="130"/>
        <v>1538459,</v>
      </c>
    </row>
    <row r="3379" spans="4:5" x14ac:dyDescent="0.3">
      <c r="D3379">
        <v>1540850</v>
      </c>
      <c r="E3379" t="str">
        <f t="shared" si="130"/>
        <v>1540850,</v>
      </c>
    </row>
    <row r="3380" spans="4:5" x14ac:dyDescent="0.3">
      <c r="D3380">
        <v>1256655</v>
      </c>
      <c r="E3380" t="str">
        <f t="shared" si="130"/>
        <v>1256655,</v>
      </c>
    </row>
    <row r="3381" spans="4:5" x14ac:dyDescent="0.3">
      <c r="D3381">
        <v>1542068</v>
      </c>
      <c r="E3381" t="str">
        <f t="shared" si="130"/>
        <v>1542068,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39A0-F6AF-4F94-9A80-7E718AFE759B}">
  <dimension ref="A1:V2523"/>
  <sheetViews>
    <sheetView topLeftCell="A2492" workbookViewId="0">
      <selection activeCell="C2473" sqref="C2473:C2507"/>
    </sheetView>
  </sheetViews>
  <sheetFormatPr defaultRowHeight="14.4" x14ac:dyDescent="0.3"/>
  <cols>
    <col min="1" max="1" width="9.21875" bestFit="1" customWidth="1"/>
    <col min="2" max="2" width="15.5546875" bestFit="1" customWidth="1"/>
    <col min="5" max="5" width="8.88671875" style="6"/>
    <col min="7" max="7" width="8.88671875" style="6"/>
    <col min="9" max="9" width="8.88671875" style="6"/>
    <col min="11" max="11" width="8.88671875" style="6"/>
    <col min="13" max="16" width="8.88671875" style="6"/>
    <col min="18" max="18" width="8.88671875" style="6"/>
    <col min="20" max="22" width="8.88671875" style="6"/>
  </cols>
  <sheetData>
    <row r="1" spans="1:22" x14ac:dyDescent="0.3">
      <c r="A1" t="s">
        <v>2</v>
      </c>
      <c r="B1" t="s">
        <v>1</v>
      </c>
      <c r="C1" t="s">
        <v>3</v>
      </c>
      <c r="E1" s="5">
        <v>111</v>
      </c>
      <c r="G1" s="5">
        <v>112</v>
      </c>
      <c r="I1" s="5">
        <v>113</v>
      </c>
      <c r="K1" s="5">
        <v>121</v>
      </c>
      <c r="M1" s="5">
        <v>122</v>
      </c>
      <c r="N1" s="5">
        <v>123</v>
      </c>
      <c r="O1" s="5">
        <v>124</v>
      </c>
      <c r="P1" s="5">
        <v>131</v>
      </c>
      <c r="Q1" s="2"/>
      <c r="R1" s="5">
        <v>133</v>
      </c>
      <c r="T1" s="5">
        <v>135</v>
      </c>
      <c r="U1" s="5">
        <v>136</v>
      </c>
      <c r="V1" s="5">
        <v>161</v>
      </c>
    </row>
    <row r="2" spans="1:22" x14ac:dyDescent="0.3">
      <c r="A2">
        <v>2247</v>
      </c>
      <c r="B2">
        <v>111</v>
      </c>
      <c r="E2" s="6">
        <v>109061</v>
      </c>
      <c r="G2" s="6">
        <v>6397</v>
      </c>
      <c r="I2" s="6">
        <v>33639</v>
      </c>
      <c r="K2" s="6">
        <v>744010</v>
      </c>
      <c r="M2" s="6">
        <v>2566</v>
      </c>
      <c r="P2" s="6">
        <v>480210</v>
      </c>
      <c r="R2" s="6">
        <v>10328</v>
      </c>
      <c r="T2" s="6">
        <v>573887</v>
      </c>
      <c r="U2" s="6">
        <v>2009</v>
      </c>
      <c r="V2" s="6">
        <v>2137</v>
      </c>
    </row>
    <row r="3" spans="1:22" x14ac:dyDescent="0.3">
      <c r="A3">
        <v>3055</v>
      </c>
      <c r="B3">
        <v>111</v>
      </c>
      <c r="E3" s="6">
        <v>141</v>
      </c>
      <c r="G3" s="6">
        <v>1039966</v>
      </c>
      <c r="I3" s="6">
        <v>34159</v>
      </c>
      <c r="K3" s="6">
        <v>142271</v>
      </c>
      <c r="M3" s="6">
        <v>1137724</v>
      </c>
      <c r="P3" s="6">
        <v>109141</v>
      </c>
      <c r="R3" s="6">
        <v>246590</v>
      </c>
      <c r="T3" s="6">
        <v>35644</v>
      </c>
      <c r="U3" s="6">
        <v>1334534</v>
      </c>
      <c r="V3" s="6">
        <v>91435</v>
      </c>
    </row>
    <row r="4" spans="1:22" x14ac:dyDescent="0.3">
      <c r="A4">
        <v>4570</v>
      </c>
      <c r="B4">
        <v>111</v>
      </c>
      <c r="E4" s="6">
        <v>925895</v>
      </c>
      <c r="G4" s="6">
        <v>12658</v>
      </c>
      <c r="I4" s="6">
        <v>45755</v>
      </c>
      <c r="K4" s="6">
        <v>440067</v>
      </c>
      <c r="M4" s="6">
        <v>907964</v>
      </c>
      <c r="P4" s="6">
        <v>16262</v>
      </c>
      <c r="R4" s="6">
        <v>980026</v>
      </c>
      <c r="T4" s="6">
        <v>308574</v>
      </c>
      <c r="U4" s="6">
        <v>213069</v>
      </c>
      <c r="V4" s="6">
        <v>129212</v>
      </c>
    </row>
    <row r="5" spans="1:22" x14ac:dyDescent="0.3">
      <c r="A5">
        <v>6521</v>
      </c>
      <c r="B5">
        <v>111</v>
      </c>
      <c r="E5" s="6">
        <v>385895</v>
      </c>
      <c r="G5" s="6">
        <v>16579</v>
      </c>
      <c r="I5" s="6">
        <v>1031602</v>
      </c>
      <c r="K5" s="6">
        <v>1070578</v>
      </c>
      <c r="M5" s="6">
        <v>19209</v>
      </c>
      <c r="P5" s="6">
        <v>1139430</v>
      </c>
      <c r="R5" s="6">
        <v>14809</v>
      </c>
      <c r="T5" s="6">
        <v>238920</v>
      </c>
      <c r="U5" s="6">
        <v>579039</v>
      </c>
      <c r="V5" s="6">
        <v>808590</v>
      </c>
    </row>
    <row r="6" spans="1:22" x14ac:dyDescent="0.3">
      <c r="A6">
        <v>7501</v>
      </c>
      <c r="B6">
        <v>111</v>
      </c>
      <c r="E6" s="6">
        <v>2018</v>
      </c>
      <c r="G6" s="6">
        <v>22397</v>
      </c>
      <c r="I6" s="6">
        <v>586390</v>
      </c>
      <c r="K6" s="6">
        <v>13925</v>
      </c>
      <c r="M6" s="6">
        <v>24587</v>
      </c>
      <c r="P6" s="6">
        <v>834733</v>
      </c>
      <c r="R6" s="6">
        <v>34638</v>
      </c>
      <c r="T6" s="6">
        <v>338596</v>
      </c>
      <c r="U6" s="6">
        <v>238909</v>
      </c>
      <c r="V6" s="6">
        <v>244215</v>
      </c>
    </row>
    <row r="7" spans="1:22" x14ac:dyDescent="0.3">
      <c r="A7">
        <v>7535</v>
      </c>
      <c r="B7">
        <v>111</v>
      </c>
      <c r="E7" s="6">
        <v>2035</v>
      </c>
      <c r="G7" s="6">
        <v>228871</v>
      </c>
      <c r="I7" s="6">
        <v>124163</v>
      </c>
      <c r="K7" s="6">
        <v>262070</v>
      </c>
      <c r="M7" s="6">
        <v>27231</v>
      </c>
      <c r="P7" s="6">
        <v>992895</v>
      </c>
      <c r="R7" s="6">
        <v>35355</v>
      </c>
      <c r="T7" s="6">
        <v>908268</v>
      </c>
      <c r="U7" s="6">
        <v>1255069</v>
      </c>
      <c r="V7" s="6">
        <v>251300</v>
      </c>
    </row>
    <row r="8" spans="1:22" x14ac:dyDescent="0.3">
      <c r="A8">
        <v>8129</v>
      </c>
      <c r="B8">
        <v>111</v>
      </c>
      <c r="E8" s="6">
        <v>2336</v>
      </c>
      <c r="G8" s="6">
        <v>31634</v>
      </c>
      <c r="I8" s="6">
        <v>145234</v>
      </c>
      <c r="K8" s="6">
        <v>686874</v>
      </c>
      <c r="M8" s="6">
        <v>33303</v>
      </c>
      <c r="P8" s="6">
        <v>1189956</v>
      </c>
      <c r="R8" s="6">
        <v>35461</v>
      </c>
      <c r="T8" s="6">
        <v>28470</v>
      </c>
      <c r="U8" s="6">
        <v>1056156</v>
      </c>
      <c r="V8" s="6">
        <v>252956</v>
      </c>
    </row>
    <row r="9" spans="1:22" x14ac:dyDescent="0.3">
      <c r="A9">
        <v>11164</v>
      </c>
      <c r="B9">
        <v>111</v>
      </c>
      <c r="E9" s="6">
        <v>3505</v>
      </c>
      <c r="G9" s="6">
        <v>34024</v>
      </c>
      <c r="I9" s="6">
        <v>1322609</v>
      </c>
      <c r="K9" s="6">
        <v>23449</v>
      </c>
      <c r="M9" s="6">
        <v>43285</v>
      </c>
      <c r="P9" s="6">
        <v>1078836</v>
      </c>
      <c r="R9" s="6">
        <v>1083470</v>
      </c>
      <c r="T9" s="6">
        <v>76500</v>
      </c>
      <c r="U9" s="6">
        <v>805922</v>
      </c>
      <c r="V9" s="6">
        <v>259701</v>
      </c>
    </row>
    <row r="10" spans="1:22" x14ac:dyDescent="0.3">
      <c r="A10">
        <v>11960</v>
      </c>
      <c r="B10">
        <v>111</v>
      </c>
      <c r="E10" s="6">
        <v>3866</v>
      </c>
      <c r="G10" s="6">
        <v>951645</v>
      </c>
      <c r="I10" s="6">
        <v>156879</v>
      </c>
      <c r="K10" s="6">
        <v>35397</v>
      </c>
      <c r="M10" s="6">
        <v>1251549</v>
      </c>
      <c r="P10" s="6">
        <v>620766</v>
      </c>
      <c r="R10" s="6">
        <v>129238</v>
      </c>
      <c r="T10" s="6">
        <v>397372</v>
      </c>
      <c r="U10" s="6">
        <v>38641</v>
      </c>
      <c r="V10" s="6">
        <v>264762</v>
      </c>
    </row>
    <row r="11" spans="1:22" x14ac:dyDescent="0.3">
      <c r="A11">
        <v>13350</v>
      </c>
      <c r="B11">
        <v>111</v>
      </c>
      <c r="E11" s="6">
        <v>4649</v>
      </c>
      <c r="G11" s="6">
        <v>383559</v>
      </c>
      <c r="I11" s="6">
        <v>578871</v>
      </c>
      <c r="K11" s="6">
        <v>38387</v>
      </c>
      <c r="M11" s="6">
        <v>77717</v>
      </c>
      <c r="P11" s="6">
        <v>4906</v>
      </c>
      <c r="R11" s="6">
        <v>138660</v>
      </c>
      <c r="T11" s="6">
        <v>345379</v>
      </c>
      <c r="U11" s="6">
        <v>1194974</v>
      </c>
      <c r="V11" s="6">
        <v>306595</v>
      </c>
    </row>
    <row r="12" spans="1:22" x14ac:dyDescent="0.3">
      <c r="A12">
        <v>20957</v>
      </c>
      <c r="B12">
        <v>111</v>
      </c>
      <c r="E12" s="6">
        <v>7706</v>
      </c>
      <c r="G12" s="6">
        <v>50324</v>
      </c>
      <c r="I12" s="6">
        <v>194134</v>
      </c>
      <c r="K12" s="6">
        <v>43401</v>
      </c>
      <c r="M12" s="6">
        <v>83472</v>
      </c>
      <c r="P12" s="6">
        <v>5060</v>
      </c>
      <c r="R12" s="6">
        <v>143739</v>
      </c>
      <c r="T12" s="6">
        <v>965042</v>
      </c>
      <c r="U12" s="6">
        <v>188297</v>
      </c>
      <c r="V12" s="6">
        <v>310694</v>
      </c>
    </row>
    <row r="13" spans="1:22" x14ac:dyDescent="0.3">
      <c r="A13">
        <v>25701</v>
      </c>
      <c r="B13">
        <v>111</v>
      </c>
      <c r="E13" s="6">
        <v>9580</v>
      </c>
      <c r="G13" s="6">
        <v>56467</v>
      </c>
      <c r="I13" s="6">
        <v>253732</v>
      </c>
      <c r="K13" s="6">
        <v>44221</v>
      </c>
      <c r="M13" s="6">
        <v>101814</v>
      </c>
      <c r="P13" s="6">
        <v>355876</v>
      </c>
      <c r="R13" s="6">
        <v>155071</v>
      </c>
      <c r="T13" s="6">
        <v>875916</v>
      </c>
      <c r="U13" s="6">
        <v>782801</v>
      </c>
      <c r="V13" s="6">
        <v>330427</v>
      </c>
    </row>
    <row r="14" spans="1:22" x14ac:dyDescent="0.3">
      <c r="A14">
        <v>26132</v>
      </c>
      <c r="B14">
        <v>111</v>
      </c>
      <c r="E14" s="6">
        <v>1062594</v>
      </c>
      <c r="G14" s="6">
        <v>56745</v>
      </c>
      <c r="I14" s="6">
        <v>272094</v>
      </c>
      <c r="K14" s="6">
        <v>47358</v>
      </c>
      <c r="M14" s="6">
        <v>103603</v>
      </c>
      <c r="P14" s="6">
        <v>311392</v>
      </c>
      <c r="R14" s="6">
        <v>181281</v>
      </c>
      <c r="T14" s="6">
        <v>728687</v>
      </c>
      <c r="U14" s="6">
        <v>1270155</v>
      </c>
      <c r="V14" s="6">
        <v>363699</v>
      </c>
    </row>
    <row r="15" spans="1:22" x14ac:dyDescent="0.3">
      <c r="A15">
        <v>26544</v>
      </c>
      <c r="B15">
        <v>111</v>
      </c>
      <c r="E15" s="6">
        <v>9838</v>
      </c>
      <c r="G15" s="6">
        <v>68006</v>
      </c>
      <c r="I15" s="6">
        <v>275128</v>
      </c>
      <c r="K15" s="6">
        <v>50092</v>
      </c>
      <c r="M15" s="6">
        <v>134440</v>
      </c>
      <c r="P15" s="6">
        <v>1356667</v>
      </c>
      <c r="R15" s="6">
        <v>228202</v>
      </c>
      <c r="T15" s="6">
        <v>1111632</v>
      </c>
      <c r="U15" s="6">
        <v>48715</v>
      </c>
      <c r="V15" s="6">
        <v>502886</v>
      </c>
    </row>
    <row r="16" spans="1:22" x14ac:dyDescent="0.3">
      <c r="A16">
        <v>30885</v>
      </c>
      <c r="B16">
        <v>111</v>
      </c>
      <c r="E16" s="6">
        <v>11771</v>
      </c>
      <c r="G16" s="6">
        <v>68653</v>
      </c>
      <c r="I16" s="6">
        <v>476546</v>
      </c>
      <c r="K16" s="6">
        <v>52063</v>
      </c>
      <c r="M16" s="6">
        <v>147601</v>
      </c>
      <c r="P16" s="6">
        <v>675165</v>
      </c>
      <c r="R16" s="6">
        <v>261324</v>
      </c>
      <c r="T16" s="6">
        <v>1332157</v>
      </c>
      <c r="U16" s="6">
        <v>49525</v>
      </c>
      <c r="V16" s="6">
        <v>574771</v>
      </c>
    </row>
    <row r="17" spans="1:22" x14ac:dyDescent="0.3">
      <c r="A17">
        <v>34095</v>
      </c>
      <c r="B17">
        <v>111</v>
      </c>
      <c r="E17" s="6">
        <v>13023</v>
      </c>
      <c r="G17" s="6">
        <v>74000</v>
      </c>
      <c r="I17" s="6">
        <v>487283</v>
      </c>
      <c r="K17" s="6">
        <v>54827</v>
      </c>
      <c r="M17" s="6">
        <v>153145</v>
      </c>
      <c r="P17" s="6">
        <v>286196</v>
      </c>
      <c r="R17" s="6">
        <v>271085</v>
      </c>
      <c r="T17" s="6">
        <v>714081</v>
      </c>
      <c r="U17" s="6">
        <v>55450</v>
      </c>
      <c r="V17" s="6">
        <v>724601</v>
      </c>
    </row>
    <row r="18" spans="1:22" x14ac:dyDescent="0.3">
      <c r="A18">
        <v>34217</v>
      </c>
      <c r="B18">
        <v>111</v>
      </c>
      <c r="E18" s="6">
        <v>13099</v>
      </c>
      <c r="G18" s="6">
        <v>90434</v>
      </c>
      <c r="I18" s="6">
        <v>489624</v>
      </c>
      <c r="K18" s="6">
        <v>688192</v>
      </c>
      <c r="M18" s="6">
        <v>153256</v>
      </c>
      <c r="P18" s="6">
        <v>540100</v>
      </c>
      <c r="R18" s="6">
        <v>940610</v>
      </c>
      <c r="T18" s="6">
        <v>777091</v>
      </c>
      <c r="U18" s="6">
        <v>1146014</v>
      </c>
      <c r="V18" s="6">
        <v>730331</v>
      </c>
    </row>
    <row r="19" spans="1:22" x14ac:dyDescent="0.3">
      <c r="A19">
        <v>34433</v>
      </c>
      <c r="B19">
        <v>111</v>
      </c>
      <c r="E19" s="6">
        <v>13220</v>
      </c>
      <c r="G19" s="6">
        <v>93052</v>
      </c>
      <c r="I19" s="6">
        <v>502472</v>
      </c>
      <c r="K19" s="6">
        <v>60721</v>
      </c>
      <c r="M19" s="6">
        <v>155383</v>
      </c>
      <c r="P19" s="6">
        <v>691992</v>
      </c>
      <c r="R19" s="6">
        <v>401592</v>
      </c>
      <c r="T19" s="6">
        <v>1250021</v>
      </c>
      <c r="U19" s="6">
        <v>85967</v>
      </c>
      <c r="V19" s="6">
        <v>763714</v>
      </c>
    </row>
    <row r="20" spans="1:22" x14ac:dyDescent="0.3">
      <c r="A20">
        <v>36885</v>
      </c>
      <c r="B20">
        <v>111</v>
      </c>
      <c r="E20" s="6">
        <v>14344</v>
      </c>
      <c r="G20" s="6">
        <v>96461</v>
      </c>
      <c r="I20" s="6">
        <v>530345</v>
      </c>
      <c r="K20" s="6">
        <v>672017</v>
      </c>
      <c r="M20" s="6">
        <v>156433</v>
      </c>
      <c r="P20" s="6">
        <v>1188140</v>
      </c>
      <c r="R20" s="6">
        <v>409367</v>
      </c>
      <c r="U20" s="6">
        <v>69092</v>
      </c>
      <c r="V20" s="6">
        <v>791238</v>
      </c>
    </row>
    <row r="21" spans="1:22" x14ac:dyDescent="0.3">
      <c r="A21">
        <v>37464</v>
      </c>
      <c r="B21">
        <v>111</v>
      </c>
      <c r="E21" s="6">
        <v>14620</v>
      </c>
      <c r="G21" s="6">
        <v>98530</v>
      </c>
      <c r="I21" s="6">
        <v>551418</v>
      </c>
      <c r="K21" s="6">
        <v>71777</v>
      </c>
      <c r="M21" s="6">
        <v>159981</v>
      </c>
      <c r="P21" s="6">
        <v>163331</v>
      </c>
      <c r="R21" s="6">
        <v>411940</v>
      </c>
      <c r="U21" s="6">
        <v>706965</v>
      </c>
      <c r="V21" s="6">
        <v>809665</v>
      </c>
    </row>
    <row r="22" spans="1:22" x14ac:dyDescent="0.3">
      <c r="A22">
        <v>37842</v>
      </c>
      <c r="B22">
        <v>111</v>
      </c>
      <c r="E22" s="6">
        <v>14833</v>
      </c>
      <c r="G22" s="6">
        <v>101666</v>
      </c>
      <c r="I22" s="6">
        <v>561331</v>
      </c>
      <c r="K22" s="6">
        <v>82488</v>
      </c>
      <c r="M22" s="6">
        <v>162962</v>
      </c>
      <c r="P22" s="6">
        <v>116044</v>
      </c>
      <c r="R22" s="6">
        <v>479500</v>
      </c>
      <c r="U22" s="6">
        <v>1301483</v>
      </c>
      <c r="V22" s="6">
        <v>865636</v>
      </c>
    </row>
    <row r="23" spans="1:22" x14ac:dyDescent="0.3">
      <c r="A23">
        <v>37877</v>
      </c>
      <c r="B23">
        <v>111</v>
      </c>
      <c r="E23" s="6">
        <v>14854</v>
      </c>
      <c r="G23" s="6">
        <v>109398</v>
      </c>
      <c r="I23" s="6">
        <v>658424</v>
      </c>
      <c r="K23" s="6">
        <v>993463</v>
      </c>
      <c r="M23" s="6">
        <v>167274</v>
      </c>
      <c r="P23" s="6">
        <v>356808</v>
      </c>
      <c r="R23" s="6">
        <v>505898</v>
      </c>
      <c r="U23" s="6">
        <v>78393</v>
      </c>
      <c r="V23" s="6">
        <v>897213</v>
      </c>
    </row>
    <row r="24" spans="1:22" x14ac:dyDescent="0.3">
      <c r="A24">
        <v>38162</v>
      </c>
      <c r="B24">
        <v>111</v>
      </c>
      <c r="E24" s="6">
        <v>14968</v>
      </c>
      <c r="G24" s="6">
        <v>491826</v>
      </c>
      <c r="I24" s="6">
        <v>663345</v>
      </c>
      <c r="K24" s="6">
        <v>1073168</v>
      </c>
      <c r="M24" s="6">
        <v>171244</v>
      </c>
      <c r="P24" s="6">
        <v>10698</v>
      </c>
      <c r="R24" s="6">
        <v>534016</v>
      </c>
      <c r="U24" s="6">
        <v>117610</v>
      </c>
      <c r="V24" s="6">
        <v>936045</v>
      </c>
    </row>
    <row r="25" spans="1:22" x14ac:dyDescent="0.3">
      <c r="A25">
        <v>39755</v>
      </c>
      <c r="B25">
        <v>111</v>
      </c>
      <c r="E25" s="6">
        <v>15542</v>
      </c>
      <c r="G25" s="6">
        <v>113264</v>
      </c>
      <c r="I25" s="6">
        <v>669147</v>
      </c>
      <c r="K25" s="6">
        <v>105706</v>
      </c>
      <c r="M25" s="6">
        <v>180513</v>
      </c>
      <c r="P25" s="6">
        <v>401351</v>
      </c>
      <c r="R25" s="6">
        <v>553487</v>
      </c>
      <c r="U25" s="6">
        <v>1119804</v>
      </c>
      <c r="V25" s="6">
        <v>994589</v>
      </c>
    </row>
    <row r="26" spans="1:22" x14ac:dyDescent="0.3">
      <c r="A26">
        <v>40795</v>
      </c>
      <c r="B26">
        <v>111</v>
      </c>
      <c r="E26" s="6">
        <v>16011</v>
      </c>
      <c r="G26" s="6">
        <v>124319</v>
      </c>
      <c r="I26" s="6">
        <v>669594</v>
      </c>
      <c r="K26" s="6">
        <v>106274</v>
      </c>
      <c r="M26" s="6">
        <v>209618</v>
      </c>
      <c r="P26" s="6">
        <v>213609</v>
      </c>
      <c r="R26" s="6">
        <v>561230</v>
      </c>
      <c r="U26" s="6">
        <v>948580</v>
      </c>
      <c r="V26" s="6">
        <v>1143830</v>
      </c>
    </row>
    <row r="27" spans="1:22" x14ac:dyDescent="0.3">
      <c r="A27">
        <v>41772</v>
      </c>
      <c r="B27">
        <v>111</v>
      </c>
      <c r="E27" s="6">
        <v>16423</v>
      </c>
      <c r="G27" s="6">
        <v>390926</v>
      </c>
      <c r="I27" s="6">
        <v>897069</v>
      </c>
      <c r="K27" s="6">
        <v>119654</v>
      </c>
      <c r="M27" s="6">
        <v>242648</v>
      </c>
      <c r="P27" s="6">
        <v>1307701</v>
      </c>
      <c r="R27" s="6">
        <v>564751</v>
      </c>
      <c r="U27" s="6">
        <v>92199</v>
      </c>
      <c r="V27" s="6">
        <v>1161493</v>
      </c>
    </row>
    <row r="28" spans="1:22" x14ac:dyDescent="0.3">
      <c r="A28">
        <v>44707</v>
      </c>
      <c r="B28">
        <v>111</v>
      </c>
      <c r="E28" s="6">
        <v>17763</v>
      </c>
      <c r="G28" s="6">
        <v>138424</v>
      </c>
      <c r="I28" s="6">
        <v>710747</v>
      </c>
      <c r="K28" s="6">
        <v>130943</v>
      </c>
      <c r="M28" s="6">
        <v>250954</v>
      </c>
      <c r="P28" s="6">
        <v>881864</v>
      </c>
      <c r="R28" s="6">
        <v>590657</v>
      </c>
      <c r="U28" s="6">
        <v>97007</v>
      </c>
      <c r="V28" s="6">
        <v>1370807</v>
      </c>
    </row>
    <row r="29" spans="1:22" x14ac:dyDescent="0.3">
      <c r="A29">
        <v>45989</v>
      </c>
      <c r="B29">
        <v>111</v>
      </c>
      <c r="E29" s="6">
        <v>18228</v>
      </c>
      <c r="G29" s="6">
        <v>140552</v>
      </c>
      <c r="I29" s="6">
        <v>850055</v>
      </c>
      <c r="K29" s="6">
        <v>55912</v>
      </c>
      <c r="M29" s="6">
        <v>254590</v>
      </c>
      <c r="P29" s="6">
        <v>1261086</v>
      </c>
      <c r="R29" s="6">
        <v>609822</v>
      </c>
      <c r="U29" s="6">
        <v>101791</v>
      </c>
      <c r="V29" s="6">
        <v>204900</v>
      </c>
    </row>
    <row r="30" spans="1:22" x14ac:dyDescent="0.3">
      <c r="A30">
        <v>51199</v>
      </c>
      <c r="B30">
        <v>111</v>
      </c>
      <c r="E30" s="6">
        <v>20586</v>
      </c>
      <c r="G30" s="6">
        <v>147500</v>
      </c>
      <c r="I30" s="6">
        <v>887568</v>
      </c>
      <c r="K30" s="6">
        <v>114483</v>
      </c>
      <c r="M30" s="6">
        <v>260542</v>
      </c>
      <c r="P30" s="6">
        <v>307656</v>
      </c>
      <c r="R30" s="6">
        <v>657815</v>
      </c>
      <c r="U30" s="6">
        <v>130612</v>
      </c>
    </row>
    <row r="31" spans="1:22" x14ac:dyDescent="0.3">
      <c r="A31">
        <v>51776</v>
      </c>
      <c r="B31">
        <v>111</v>
      </c>
      <c r="E31" s="6">
        <v>20859</v>
      </c>
      <c r="G31" s="6">
        <v>978570</v>
      </c>
      <c r="I31" s="6">
        <v>992492</v>
      </c>
      <c r="K31" s="6">
        <v>119052</v>
      </c>
      <c r="M31" s="6">
        <v>268888</v>
      </c>
      <c r="P31" s="6">
        <v>1241693</v>
      </c>
      <c r="R31" s="6">
        <v>699305</v>
      </c>
      <c r="U31" s="6">
        <v>50805</v>
      </c>
    </row>
    <row r="32" spans="1:22" x14ac:dyDescent="0.3">
      <c r="A32">
        <v>52543</v>
      </c>
      <c r="B32">
        <v>111</v>
      </c>
      <c r="E32" s="6">
        <v>21326</v>
      </c>
      <c r="G32" s="6">
        <v>171428</v>
      </c>
      <c r="I32" s="6">
        <v>1261357</v>
      </c>
      <c r="K32" s="6">
        <v>123865</v>
      </c>
      <c r="M32" s="6">
        <v>785901</v>
      </c>
      <c r="P32" s="6">
        <v>286959</v>
      </c>
      <c r="R32" s="6">
        <v>702786</v>
      </c>
      <c r="U32" s="6">
        <v>767566</v>
      </c>
    </row>
    <row r="33" spans="1:21" x14ac:dyDescent="0.3">
      <c r="A33">
        <v>52932</v>
      </c>
      <c r="B33">
        <v>111</v>
      </c>
      <c r="E33" s="6">
        <v>21438</v>
      </c>
      <c r="G33" s="6">
        <v>1023362</v>
      </c>
      <c r="I33" s="6">
        <v>1035635</v>
      </c>
      <c r="K33" s="6">
        <v>129175</v>
      </c>
      <c r="M33" s="6">
        <v>298527</v>
      </c>
      <c r="P33" s="6">
        <v>1039332</v>
      </c>
      <c r="R33" s="6">
        <v>746427</v>
      </c>
      <c r="U33" s="6">
        <v>117985</v>
      </c>
    </row>
    <row r="34" spans="1:21" x14ac:dyDescent="0.3">
      <c r="A34">
        <v>55729</v>
      </c>
      <c r="B34">
        <v>111</v>
      </c>
      <c r="E34" s="6">
        <v>22696</v>
      </c>
      <c r="G34" s="6">
        <v>184880</v>
      </c>
      <c r="I34" s="6">
        <v>1123707</v>
      </c>
      <c r="K34" s="6">
        <v>1189007</v>
      </c>
      <c r="M34" s="6">
        <v>299679</v>
      </c>
      <c r="P34" s="6">
        <v>1389947</v>
      </c>
      <c r="R34" s="6">
        <v>790744</v>
      </c>
      <c r="U34" s="6">
        <v>242317</v>
      </c>
    </row>
    <row r="35" spans="1:21" x14ac:dyDescent="0.3">
      <c r="A35">
        <v>56876</v>
      </c>
      <c r="B35">
        <v>111</v>
      </c>
      <c r="E35" s="6">
        <v>23129</v>
      </c>
      <c r="G35" s="6">
        <v>1363764</v>
      </c>
      <c r="I35" s="6">
        <v>1206711</v>
      </c>
      <c r="K35" s="6">
        <v>140589</v>
      </c>
      <c r="M35" s="6">
        <v>432804</v>
      </c>
      <c r="P35" s="6">
        <v>246903</v>
      </c>
      <c r="R35" s="6">
        <v>871113</v>
      </c>
      <c r="U35" s="6">
        <v>123227</v>
      </c>
    </row>
    <row r="36" spans="1:21" x14ac:dyDescent="0.3">
      <c r="A36">
        <v>57840</v>
      </c>
      <c r="B36">
        <v>111</v>
      </c>
      <c r="E36" s="6">
        <v>23609</v>
      </c>
      <c r="G36" s="6">
        <v>823541</v>
      </c>
      <c r="I36" s="6">
        <v>1348422</v>
      </c>
      <c r="K36" s="6">
        <v>140677</v>
      </c>
      <c r="M36" s="6">
        <v>331804</v>
      </c>
      <c r="P36" s="6">
        <v>562770</v>
      </c>
      <c r="R36" s="6">
        <v>942960</v>
      </c>
      <c r="U36" s="6">
        <v>150221</v>
      </c>
    </row>
    <row r="37" spans="1:21" x14ac:dyDescent="0.3">
      <c r="A37">
        <v>58326</v>
      </c>
      <c r="B37">
        <v>111</v>
      </c>
      <c r="E37" s="6">
        <v>23846</v>
      </c>
      <c r="G37" s="6">
        <v>936822</v>
      </c>
      <c r="I37" s="6">
        <v>1363330</v>
      </c>
      <c r="K37" s="6">
        <v>141122</v>
      </c>
      <c r="M37" s="6">
        <v>333361</v>
      </c>
      <c r="P37" s="6">
        <v>184751</v>
      </c>
      <c r="R37" s="6">
        <v>975442</v>
      </c>
      <c r="U37" s="6">
        <v>172419</v>
      </c>
    </row>
    <row r="38" spans="1:21" x14ac:dyDescent="0.3">
      <c r="A38">
        <v>60275</v>
      </c>
      <c r="B38">
        <v>111</v>
      </c>
      <c r="E38" s="6">
        <v>24739</v>
      </c>
      <c r="G38" s="6">
        <v>206350</v>
      </c>
      <c r="K38" s="6">
        <v>144902</v>
      </c>
      <c r="M38" s="6">
        <v>367341</v>
      </c>
      <c r="P38" s="6">
        <v>1352915</v>
      </c>
      <c r="R38" s="6">
        <v>984248</v>
      </c>
      <c r="U38" s="6">
        <v>176462</v>
      </c>
    </row>
    <row r="39" spans="1:21" x14ac:dyDescent="0.3">
      <c r="A39">
        <v>61158</v>
      </c>
      <c r="B39">
        <v>111</v>
      </c>
      <c r="E39" s="6">
        <v>25068</v>
      </c>
      <c r="G39" s="6">
        <v>211311</v>
      </c>
      <c r="K39" s="6">
        <v>154140</v>
      </c>
      <c r="M39" s="6">
        <v>367726</v>
      </c>
      <c r="P39" s="6">
        <v>85463</v>
      </c>
      <c r="R39" s="6">
        <v>1204523</v>
      </c>
      <c r="U39" s="6">
        <v>323676</v>
      </c>
    </row>
    <row r="40" spans="1:21" x14ac:dyDescent="0.3">
      <c r="A40">
        <v>62579</v>
      </c>
      <c r="B40">
        <v>111</v>
      </c>
      <c r="E40" s="6">
        <v>520928</v>
      </c>
      <c r="G40" s="6">
        <v>224523</v>
      </c>
      <c r="K40" s="6">
        <v>581330</v>
      </c>
      <c r="M40" s="6">
        <v>369587</v>
      </c>
      <c r="P40" s="6">
        <v>1197641</v>
      </c>
      <c r="R40" s="6">
        <v>1228919</v>
      </c>
      <c r="U40" s="6">
        <v>800697</v>
      </c>
    </row>
    <row r="41" spans="1:21" x14ac:dyDescent="0.3">
      <c r="A41">
        <v>62703</v>
      </c>
      <c r="B41">
        <v>111</v>
      </c>
      <c r="E41" s="6">
        <v>25757</v>
      </c>
      <c r="G41" s="6">
        <v>226687</v>
      </c>
      <c r="K41" s="6">
        <v>156048</v>
      </c>
      <c r="M41" s="6">
        <v>374549</v>
      </c>
      <c r="P41" s="6">
        <v>25824</v>
      </c>
      <c r="R41" s="6">
        <v>1246759</v>
      </c>
      <c r="U41" s="6">
        <v>1252588</v>
      </c>
    </row>
    <row r="42" spans="1:21" x14ac:dyDescent="0.3">
      <c r="A42">
        <v>65064</v>
      </c>
      <c r="B42">
        <v>111</v>
      </c>
      <c r="E42" s="6">
        <v>26826</v>
      </c>
      <c r="G42" s="6">
        <v>253285</v>
      </c>
      <c r="K42" s="6">
        <v>157990</v>
      </c>
      <c r="M42" s="6">
        <v>375561</v>
      </c>
      <c r="P42" s="6">
        <v>27776</v>
      </c>
      <c r="R42" s="6">
        <v>1352299</v>
      </c>
      <c r="U42" s="6">
        <v>202557</v>
      </c>
    </row>
    <row r="43" spans="1:21" x14ac:dyDescent="0.3">
      <c r="A43">
        <v>69881</v>
      </c>
      <c r="B43">
        <v>111</v>
      </c>
      <c r="E43" s="6">
        <v>28777</v>
      </c>
      <c r="G43" s="6">
        <v>255595</v>
      </c>
      <c r="K43" s="6">
        <v>486698</v>
      </c>
      <c r="M43" s="6">
        <v>382652</v>
      </c>
      <c r="P43" s="6">
        <v>599759</v>
      </c>
      <c r="U43" s="6">
        <v>899803</v>
      </c>
    </row>
    <row r="44" spans="1:21" x14ac:dyDescent="0.3">
      <c r="A44">
        <v>70123</v>
      </c>
      <c r="B44">
        <v>111</v>
      </c>
      <c r="E44" s="6">
        <v>1002414</v>
      </c>
      <c r="G44" s="6">
        <v>541642</v>
      </c>
      <c r="K44" s="6">
        <v>159324</v>
      </c>
      <c r="M44" s="6">
        <v>422376</v>
      </c>
      <c r="P44" s="6">
        <v>1062383</v>
      </c>
      <c r="U44" s="6">
        <v>209166</v>
      </c>
    </row>
    <row r="45" spans="1:21" x14ac:dyDescent="0.3">
      <c r="A45">
        <v>73244</v>
      </c>
      <c r="B45">
        <v>111</v>
      </c>
      <c r="E45" s="6">
        <v>30258</v>
      </c>
      <c r="G45" s="6">
        <v>262039</v>
      </c>
      <c r="K45" s="6">
        <v>165568</v>
      </c>
      <c r="M45" s="6">
        <v>425934</v>
      </c>
      <c r="P45" s="6">
        <v>117628</v>
      </c>
      <c r="U45" s="6">
        <v>538907</v>
      </c>
    </row>
    <row r="46" spans="1:21" x14ac:dyDescent="0.3">
      <c r="A46">
        <v>73553</v>
      </c>
      <c r="B46">
        <v>111</v>
      </c>
      <c r="E46" s="6">
        <v>30448</v>
      </c>
      <c r="G46" s="6">
        <v>265661</v>
      </c>
      <c r="K46" s="6">
        <v>167514</v>
      </c>
      <c r="M46" s="6">
        <v>449710</v>
      </c>
      <c r="P46" s="6">
        <v>1059984</v>
      </c>
      <c r="U46" s="6">
        <v>224462</v>
      </c>
    </row>
    <row r="47" spans="1:21" x14ac:dyDescent="0.3">
      <c r="A47">
        <v>74318</v>
      </c>
      <c r="B47">
        <v>111</v>
      </c>
      <c r="E47" s="6">
        <v>30827</v>
      </c>
      <c r="G47" s="6">
        <v>267484</v>
      </c>
      <c r="K47" s="6">
        <v>173304</v>
      </c>
      <c r="M47" s="6">
        <v>456720</v>
      </c>
      <c r="P47" s="6">
        <v>28858</v>
      </c>
      <c r="U47" s="6">
        <v>231176</v>
      </c>
    </row>
    <row r="48" spans="1:21" x14ac:dyDescent="0.3">
      <c r="A48">
        <v>74711</v>
      </c>
      <c r="B48">
        <v>111</v>
      </c>
      <c r="E48" s="6">
        <v>31066</v>
      </c>
      <c r="G48" s="6">
        <v>874391</v>
      </c>
      <c r="K48" s="6">
        <v>175575</v>
      </c>
      <c r="M48" s="6">
        <v>475965</v>
      </c>
      <c r="P48" s="6">
        <v>1092801</v>
      </c>
      <c r="U48" s="6">
        <v>1341762</v>
      </c>
    </row>
    <row r="49" spans="1:21" x14ac:dyDescent="0.3">
      <c r="A49">
        <v>74828</v>
      </c>
      <c r="B49">
        <v>111</v>
      </c>
      <c r="E49" s="6">
        <v>31107</v>
      </c>
      <c r="G49" s="6">
        <v>275575</v>
      </c>
      <c r="K49" s="6">
        <v>176046</v>
      </c>
      <c r="M49" s="6">
        <v>477406</v>
      </c>
      <c r="P49" s="6">
        <v>272406</v>
      </c>
      <c r="U49" s="6">
        <v>256497</v>
      </c>
    </row>
    <row r="50" spans="1:21" x14ac:dyDescent="0.3">
      <c r="A50">
        <v>76454</v>
      </c>
      <c r="B50">
        <v>111</v>
      </c>
      <c r="E50" s="6">
        <v>1130514</v>
      </c>
      <c r="G50" s="6">
        <v>275981</v>
      </c>
      <c r="K50" s="6">
        <v>1149075</v>
      </c>
      <c r="M50" s="6">
        <v>492694</v>
      </c>
      <c r="P50" s="6">
        <v>672490</v>
      </c>
      <c r="U50" s="6">
        <v>280839</v>
      </c>
    </row>
    <row r="51" spans="1:21" x14ac:dyDescent="0.3">
      <c r="A51">
        <v>77190</v>
      </c>
      <c r="B51">
        <v>111</v>
      </c>
      <c r="E51" s="6">
        <v>32396</v>
      </c>
      <c r="G51" s="6">
        <v>277955</v>
      </c>
      <c r="K51" s="6">
        <v>179909</v>
      </c>
      <c r="M51" s="6">
        <v>500026</v>
      </c>
      <c r="P51" s="6">
        <v>305694</v>
      </c>
      <c r="U51" s="6">
        <v>282261</v>
      </c>
    </row>
    <row r="52" spans="1:21" x14ac:dyDescent="0.3">
      <c r="A52">
        <v>79030</v>
      </c>
      <c r="B52">
        <v>111</v>
      </c>
      <c r="E52" s="6">
        <v>33211</v>
      </c>
      <c r="G52" s="6">
        <v>283347</v>
      </c>
      <c r="K52" s="6">
        <v>340041</v>
      </c>
      <c r="M52" s="6">
        <v>541941</v>
      </c>
      <c r="P52" s="6">
        <v>1274564</v>
      </c>
      <c r="U52" s="6">
        <v>504293</v>
      </c>
    </row>
    <row r="53" spans="1:21" x14ac:dyDescent="0.3">
      <c r="A53">
        <v>83532</v>
      </c>
      <c r="B53">
        <v>111</v>
      </c>
      <c r="E53" s="6">
        <v>35295</v>
      </c>
      <c r="G53" s="6">
        <v>676373</v>
      </c>
      <c r="K53" s="6">
        <v>437622</v>
      </c>
      <c r="M53" s="6">
        <v>548538</v>
      </c>
      <c r="P53" s="6">
        <v>492303</v>
      </c>
      <c r="U53" s="6">
        <v>947048</v>
      </c>
    </row>
    <row r="54" spans="1:21" x14ac:dyDescent="0.3">
      <c r="A54">
        <v>83938</v>
      </c>
      <c r="B54">
        <v>111</v>
      </c>
      <c r="E54" s="6">
        <v>35476</v>
      </c>
      <c r="G54" s="6">
        <v>296439</v>
      </c>
      <c r="K54" s="6">
        <v>188355</v>
      </c>
      <c r="M54" s="6">
        <v>569679</v>
      </c>
      <c r="P54" s="6">
        <v>32519</v>
      </c>
      <c r="U54" s="6">
        <v>335879</v>
      </c>
    </row>
    <row r="55" spans="1:21" x14ac:dyDescent="0.3">
      <c r="A55">
        <v>86610</v>
      </c>
      <c r="B55">
        <v>111</v>
      </c>
      <c r="E55" s="6">
        <v>36747</v>
      </c>
      <c r="G55" s="6">
        <v>321136</v>
      </c>
      <c r="K55" s="6">
        <v>577824</v>
      </c>
      <c r="M55" s="6">
        <v>572792</v>
      </c>
      <c r="P55" s="6">
        <v>34144</v>
      </c>
      <c r="U55" s="6">
        <v>1400657</v>
      </c>
    </row>
    <row r="56" spans="1:21" x14ac:dyDescent="0.3">
      <c r="A56">
        <v>87223</v>
      </c>
      <c r="B56">
        <v>111</v>
      </c>
      <c r="E56" s="6">
        <v>37099</v>
      </c>
      <c r="G56" s="6">
        <v>343421</v>
      </c>
      <c r="K56" s="6">
        <v>220753</v>
      </c>
      <c r="M56" s="6">
        <v>578482</v>
      </c>
      <c r="P56" s="6">
        <v>67166</v>
      </c>
      <c r="U56" s="6">
        <v>682808</v>
      </c>
    </row>
    <row r="57" spans="1:21" x14ac:dyDescent="0.3">
      <c r="A57">
        <v>87394</v>
      </c>
      <c r="B57">
        <v>111</v>
      </c>
      <c r="E57" s="6">
        <v>37198</v>
      </c>
      <c r="G57" s="6">
        <v>374834</v>
      </c>
      <c r="K57" s="6">
        <v>228329</v>
      </c>
      <c r="M57" s="6">
        <v>1278985</v>
      </c>
      <c r="P57" s="6">
        <v>56350</v>
      </c>
      <c r="U57" s="6">
        <v>365872</v>
      </c>
    </row>
    <row r="58" spans="1:21" x14ac:dyDescent="0.3">
      <c r="A58">
        <v>87664</v>
      </c>
      <c r="B58">
        <v>111</v>
      </c>
      <c r="E58" s="6">
        <v>37325</v>
      </c>
      <c r="G58" s="6">
        <v>417032</v>
      </c>
      <c r="K58" s="6">
        <v>238928</v>
      </c>
      <c r="M58" s="6">
        <v>578752</v>
      </c>
      <c r="P58" s="6">
        <v>604050</v>
      </c>
      <c r="U58" s="6">
        <v>375109</v>
      </c>
    </row>
    <row r="59" spans="1:21" x14ac:dyDescent="0.3">
      <c r="A59">
        <v>88036</v>
      </c>
      <c r="B59">
        <v>111</v>
      </c>
      <c r="E59" s="6">
        <v>37482</v>
      </c>
      <c r="G59" s="6">
        <v>454349</v>
      </c>
      <c r="K59" s="6">
        <v>239174</v>
      </c>
      <c r="M59" s="6">
        <v>590873</v>
      </c>
      <c r="P59" s="6">
        <v>37340</v>
      </c>
      <c r="U59" s="6">
        <v>385666</v>
      </c>
    </row>
    <row r="60" spans="1:21" x14ac:dyDescent="0.3">
      <c r="A60">
        <v>88572</v>
      </c>
      <c r="B60">
        <v>111</v>
      </c>
      <c r="E60" s="6">
        <v>37739</v>
      </c>
      <c r="G60" s="6">
        <v>454502</v>
      </c>
      <c r="K60" s="6">
        <v>241924</v>
      </c>
      <c r="M60" s="6">
        <v>981534</v>
      </c>
      <c r="P60" s="6">
        <v>39209</v>
      </c>
      <c r="U60" s="6">
        <v>388174</v>
      </c>
    </row>
    <row r="61" spans="1:21" x14ac:dyDescent="0.3">
      <c r="A61">
        <v>88600</v>
      </c>
      <c r="B61">
        <v>111</v>
      </c>
      <c r="E61" s="6">
        <v>37751</v>
      </c>
      <c r="G61" s="6">
        <v>462928</v>
      </c>
      <c r="K61" s="6">
        <v>255878</v>
      </c>
      <c r="M61" s="6">
        <v>616658</v>
      </c>
      <c r="P61" s="6">
        <v>858296</v>
      </c>
      <c r="U61" s="6">
        <v>421505</v>
      </c>
    </row>
    <row r="62" spans="1:21" x14ac:dyDescent="0.3">
      <c r="A62">
        <v>88765</v>
      </c>
      <c r="B62">
        <v>111</v>
      </c>
      <c r="E62" s="6">
        <v>37857</v>
      </c>
      <c r="G62" s="6">
        <v>479786</v>
      </c>
      <c r="K62" s="6">
        <v>261818</v>
      </c>
      <c r="M62" s="6">
        <v>674834</v>
      </c>
      <c r="P62" s="6">
        <v>1066873</v>
      </c>
      <c r="U62" s="6">
        <v>433016</v>
      </c>
    </row>
    <row r="63" spans="1:21" x14ac:dyDescent="0.3">
      <c r="A63">
        <v>90046</v>
      </c>
      <c r="B63">
        <v>111</v>
      </c>
      <c r="E63" s="6">
        <v>38550</v>
      </c>
      <c r="G63" s="6">
        <v>498733</v>
      </c>
      <c r="K63" s="6">
        <v>262477</v>
      </c>
      <c r="M63" s="6">
        <v>683484</v>
      </c>
      <c r="P63" s="6">
        <v>42318</v>
      </c>
      <c r="U63" s="6">
        <v>445360</v>
      </c>
    </row>
    <row r="64" spans="1:21" x14ac:dyDescent="0.3">
      <c r="A64">
        <v>94739</v>
      </c>
      <c r="B64">
        <v>111</v>
      </c>
      <c r="E64" s="6">
        <v>40718</v>
      </c>
      <c r="G64" s="6">
        <v>504066</v>
      </c>
      <c r="K64" s="6">
        <v>263040</v>
      </c>
      <c r="M64" s="6">
        <v>694714</v>
      </c>
      <c r="P64" s="6">
        <v>47559</v>
      </c>
      <c r="U64" s="6">
        <v>470849</v>
      </c>
    </row>
    <row r="65" spans="1:21" x14ac:dyDescent="0.3">
      <c r="A65">
        <v>96367</v>
      </c>
      <c r="B65">
        <v>111</v>
      </c>
      <c r="E65" s="6">
        <v>41582</v>
      </c>
      <c r="G65" s="6">
        <v>504688</v>
      </c>
      <c r="K65" s="6">
        <v>263742</v>
      </c>
      <c r="M65" s="6">
        <v>718911</v>
      </c>
      <c r="P65" s="6">
        <v>49291</v>
      </c>
      <c r="U65" s="6">
        <v>475567</v>
      </c>
    </row>
    <row r="66" spans="1:21" x14ac:dyDescent="0.3">
      <c r="A66">
        <v>97795</v>
      </c>
      <c r="B66">
        <v>111</v>
      </c>
      <c r="E66" s="6">
        <v>42329</v>
      </c>
      <c r="G66" s="6">
        <v>523957</v>
      </c>
      <c r="K66" s="6">
        <v>267299</v>
      </c>
      <c r="M66" s="6">
        <v>794726</v>
      </c>
      <c r="P66" s="6">
        <v>876433</v>
      </c>
      <c r="U66" s="6">
        <v>514256</v>
      </c>
    </row>
    <row r="67" spans="1:21" x14ac:dyDescent="0.3">
      <c r="A67">
        <v>98123</v>
      </c>
      <c r="B67">
        <v>111</v>
      </c>
      <c r="E67" s="6">
        <v>42436</v>
      </c>
      <c r="G67" s="6">
        <v>531786</v>
      </c>
      <c r="K67" s="6">
        <v>270297</v>
      </c>
      <c r="M67" s="6">
        <v>798906</v>
      </c>
      <c r="P67" s="6">
        <v>242471</v>
      </c>
      <c r="U67" s="6">
        <v>534337</v>
      </c>
    </row>
    <row r="68" spans="1:21" x14ac:dyDescent="0.3">
      <c r="A68">
        <v>102602</v>
      </c>
      <c r="B68">
        <v>111</v>
      </c>
      <c r="E68" s="6">
        <v>44576</v>
      </c>
      <c r="G68" s="6">
        <v>537130</v>
      </c>
      <c r="K68" s="6">
        <v>273900</v>
      </c>
      <c r="M68" s="6">
        <v>801239</v>
      </c>
      <c r="P68" s="6">
        <v>171725</v>
      </c>
      <c r="U68" s="6">
        <v>539148</v>
      </c>
    </row>
    <row r="69" spans="1:21" x14ac:dyDescent="0.3">
      <c r="A69">
        <v>103597</v>
      </c>
      <c r="B69">
        <v>111</v>
      </c>
      <c r="E69" s="6">
        <v>45128</v>
      </c>
      <c r="G69" s="6">
        <v>542585</v>
      </c>
      <c r="K69" s="6">
        <v>281258</v>
      </c>
      <c r="M69" s="6">
        <v>822349</v>
      </c>
      <c r="P69" s="6">
        <v>57040</v>
      </c>
      <c r="U69" s="6">
        <v>799263</v>
      </c>
    </row>
    <row r="70" spans="1:21" x14ac:dyDescent="0.3">
      <c r="A70">
        <v>106734</v>
      </c>
      <c r="B70">
        <v>111</v>
      </c>
      <c r="E70" s="6">
        <v>46662</v>
      </c>
      <c r="G70" s="6">
        <v>558370</v>
      </c>
      <c r="K70" s="6">
        <v>285411</v>
      </c>
      <c r="M70" s="6">
        <v>847975</v>
      </c>
      <c r="P70" s="6">
        <v>60535</v>
      </c>
      <c r="U70" s="6">
        <v>559914</v>
      </c>
    </row>
    <row r="71" spans="1:21" x14ac:dyDescent="0.3">
      <c r="A71">
        <v>111089</v>
      </c>
      <c r="B71">
        <v>111</v>
      </c>
      <c r="E71" s="6">
        <v>48796</v>
      </c>
      <c r="G71" s="6">
        <v>567552</v>
      </c>
      <c r="K71" s="6">
        <v>286735</v>
      </c>
      <c r="M71" s="6">
        <v>868401</v>
      </c>
      <c r="P71" s="6">
        <v>60864</v>
      </c>
      <c r="U71" s="6">
        <v>1115166</v>
      </c>
    </row>
    <row r="72" spans="1:21" x14ac:dyDescent="0.3">
      <c r="A72">
        <v>111218</v>
      </c>
      <c r="B72">
        <v>111</v>
      </c>
      <c r="E72" s="6">
        <v>48864</v>
      </c>
      <c r="G72" s="6">
        <v>578081</v>
      </c>
      <c r="K72" s="6">
        <v>287390</v>
      </c>
      <c r="M72" s="6">
        <v>877946</v>
      </c>
      <c r="P72" s="6">
        <v>737573</v>
      </c>
      <c r="U72" s="6">
        <v>588852</v>
      </c>
    </row>
    <row r="73" spans="1:21" x14ac:dyDescent="0.3">
      <c r="A73">
        <v>111830</v>
      </c>
      <c r="B73">
        <v>111</v>
      </c>
      <c r="E73" s="6">
        <v>49114</v>
      </c>
      <c r="G73" s="6">
        <v>599904</v>
      </c>
      <c r="K73" s="6">
        <v>289851</v>
      </c>
      <c r="M73" s="6">
        <v>911524</v>
      </c>
      <c r="P73" s="6">
        <v>66083</v>
      </c>
      <c r="U73" s="6">
        <v>987844</v>
      </c>
    </row>
    <row r="74" spans="1:21" x14ac:dyDescent="0.3">
      <c r="A74">
        <v>112194</v>
      </c>
      <c r="B74">
        <v>111</v>
      </c>
      <c r="E74" s="6">
        <v>49221</v>
      </c>
      <c r="G74" s="6">
        <v>652727</v>
      </c>
      <c r="K74" s="6">
        <v>290961</v>
      </c>
      <c r="M74" s="6">
        <v>913934</v>
      </c>
      <c r="P74" s="6">
        <v>418796</v>
      </c>
      <c r="U74" s="6">
        <v>843757</v>
      </c>
    </row>
    <row r="75" spans="1:21" x14ac:dyDescent="0.3">
      <c r="A75">
        <v>113496</v>
      </c>
      <c r="B75">
        <v>111</v>
      </c>
      <c r="E75" s="6">
        <v>49949</v>
      </c>
      <c r="G75" s="6">
        <v>660015</v>
      </c>
      <c r="K75" s="6">
        <v>301872</v>
      </c>
      <c r="M75" s="6">
        <v>917244</v>
      </c>
      <c r="P75" s="6">
        <v>1227216</v>
      </c>
      <c r="U75" s="6">
        <v>717902</v>
      </c>
    </row>
    <row r="76" spans="1:21" x14ac:dyDescent="0.3">
      <c r="A76">
        <v>118414</v>
      </c>
      <c r="B76">
        <v>111</v>
      </c>
      <c r="E76" s="6">
        <v>52388</v>
      </c>
      <c r="G76" s="6">
        <v>676210</v>
      </c>
      <c r="K76" s="6">
        <v>304375</v>
      </c>
      <c r="M76" s="6">
        <v>923404</v>
      </c>
      <c r="P76" s="6">
        <v>1259325</v>
      </c>
      <c r="U76" s="6">
        <v>729012</v>
      </c>
    </row>
    <row r="77" spans="1:21" x14ac:dyDescent="0.3">
      <c r="A77">
        <v>119039</v>
      </c>
      <c r="B77">
        <v>111</v>
      </c>
      <c r="E77" s="6">
        <v>52730</v>
      </c>
      <c r="G77" s="6">
        <v>681985</v>
      </c>
      <c r="K77" s="6">
        <v>315332</v>
      </c>
      <c r="M77" s="6">
        <v>932579</v>
      </c>
      <c r="P77" s="6">
        <v>859394</v>
      </c>
      <c r="U77" s="6">
        <v>809428</v>
      </c>
    </row>
    <row r="78" spans="1:21" x14ac:dyDescent="0.3">
      <c r="A78">
        <v>119091</v>
      </c>
      <c r="B78">
        <v>111</v>
      </c>
      <c r="E78" s="6">
        <v>52763</v>
      </c>
      <c r="G78" s="6">
        <v>689895</v>
      </c>
      <c r="K78" s="6">
        <v>318816</v>
      </c>
      <c r="M78" s="6">
        <v>961119</v>
      </c>
      <c r="P78" s="6">
        <v>1240078</v>
      </c>
      <c r="U78" s="6">
        <v>850953</v>
      </c>
    </row>
    <row r="79" spans="1:21" x14ac:dyDescent="0.3">
      <c r="A79">
        <v>120495</v>
      </c>
      <c r="B79">
        <v>111</v>
      </c>
      <c r="E79" s="6">
        <v>53309</v>
      </c>
      <c r="G79" s="6">
        <v>702235</v>
      </c>
      <c r="K79" s="6">
        <v>146045</v>
      </c>
      <c r="M79" s="6">
        <v>963363</v>
      </c>
      <c r="P79" s="6">
        <v>1247850</v>
      </c>
      <c r="U79" s="6">
        <v>866237</v>
      </c>
    </row>
    <row r="80" spans="1:21" x14ac:dyDescent="0.3">
      <c r="A80">
        <v>124445</v>
      </c>
      <c r="B80">
        <v>111</v>
      </c>
      <c r="E80" s="6">
        <v>55230</v>
      </c>
      <c r="G80" s="6">
        <v>716612</v>
      </c>
      <c r="K80" s="6">
        <v>333683</v>
      </c>
      <c r="M80" s="6">
        <v>963610</v>
      </c>
      <c r="P80" s="6">
        <v>75851</v>
      </c>
      <c r="U80" s="6">
        <v>883572</v>
      </c>
    </row>
    <row r="81" spans="1:21" x14ac:dyDescent="0.3">
      <c r="A81">
        <v>124475</v>
      </c>
      <c r="B81">
        <v>111</v>
      </c>
      <c r="E81" s="6">
        <v>55250</v>
      </c>
      <c r="G81" s="6">
        <v>797302</v>
      </c>
      <c r="K81" s="6">
        <v>338025</v>
      </c>
      <c r="M81" s="6">
        <v>1009767</v>
      </c>
      <c r="P81" s="6">
        <v>76750</v>
      </c>
      <c r="U81" s="6">
        <v>896407</v>
      </c>
    </row>
    <row r="82" spans="1:21" x14ac:dyDescent="0.3">
      <c r="A82">
        <v>124673</v>
      </c>
      <c r="B82">
        <v>111</v>
      </c>
      <c r="E82" s="6">
        <v>55367</v>
      </c>
      <c r="G82" s="6">
        <v>755599</v>
      </c>
      <c r="K82" s="6">
        <v>342351</v>
      </c>
      <c r="M82" s="6">
        <v>1047955</v>
      </c>
      <c r="P82" s="6">
        <v>927319</v>
      </c>
      <c r="U82" s="6">
        <v>916399</v>
      </c>
    </row>
    <row r="83" spans="1:21" x14ac:dyDescent="0.3">
      <c r="A83">
        <v>125740</v>
      </c>
      <c r="B83">
        <v>111</v>
      </c>
      <c r="E83" s="6">
        <v>55897</v>
      </c>
      <c r="G83" s="6">
        <v>757622</v>
      </c>
      <c r="K83" s="6">
        <v>344889</v>
      </c>
      <c r="M83" s="6">
        <v>1047957</v>
      </c>
      <c r="P83" s="6">
        <v>203141</v>
      </c>
      <c r="U83" s="6">
        <v>940893</v>
      </c>
    </row>
    <row r="84" spans="1:21" x14ac:dyDescent="0.3">
      <c r="A84">
        <v>127022</v>
      </c>
      <c r="B84">
        <v>111</v>
      </c>
      <c r="E84" s="6">
        <v>56536</v>
      </c>
      <c r="G84" s="6">
        <v>764315</v>
      </c>
      <c r="K84" s="6">
        <v>348879</v>
      </c>
      <c r="M84" s="6">
        <v>1127952</v>
      </c>
      <c r="P84" s="6">
        <v>342420</v>
      </c>
      <c r="U84" s="6">
        <v>958139</v>
      </c>
    </row>
    <row r="85" spans="1:21" x14ac:dyDescent="0.3">
      <c r="A85">
        <v>129580</v>
      </c>
      <c r="B85">
        <v>111</v>
      </c>
      <c r="E85" s="6">
        <v>57663</v>
      </c>
      <c r="G85" s="6">
        <v>784467</v>
      </c>
      <c r="K85" s="6">
        <v>359167</v>
      </c>
      <c r="M85" s="6">
        <v>1171790</v>
      </c>
      <c r="P85" s="6">
        <v>80289</v>
      </c>
      <c r="U85" s="6">
        <v>962654</v>
      </c>
    </row>
    <row r="86" spans="1:21" x14ac:dyDescent="0.3">
      <c r="A86">
        <v>130939</v>
      </c>
      <c r="B86">
        <v>111</v>
      </c>
      <c r="E86" s="6">
        <v>58366</v>
      </c>
      <c r="G86" s="6">
        <v>790567</v>
      </c>
      <c r="K86" s="6">
        <v>619180</v>
      </c>
      <c r="M86" s="6">
        <v>1176002</v>
      </c>
      <c r="P86" s="6">
        <v>1170316</v>
      </c>
      <c r="U86" s="6">
        <v>982310</v>
      </c>
    </row>
    <row r="87" spans="1:21" x14ac:dyDescent="0.3">
      <c r="A87">
        <v>132822</v>
      </c>
      <c r="B87">
        <v>111</v>
      </c>
      <c r="E87" s="6">
        <v>59310</v>
      </c>
      <c r="G87" s="6">
        <v>805636</v>
      </c>
      <c r="K87" s="6">
        <v>370821</v>
      </c>
      <c r="M87" s="6">
        <v>1213726</v>
      </c>
      <c r="P87" s="6">
        <v>928271</v>
      </c>
      <c r="U87" s="6">
        <v>1027108</v>
      </c>
    </row>
    <row r="88" spans="1:21" x14ac:dyDescent="0.3">
      <c r="A88">
        <v>134327</v>
      </c>
      <c r="B88">
        <v>111</v>
      </c>
      <c r="E88" s="6">
        <v>60045</v>
      </c>
      <c r="G88" s="6">
        <v>811019</v>
      </c>
      <c r="K88" s="6">
        <v>371978</v>
      </c>
      <c r="M88" s="6">
        <v>1214406</v>
      </c>
      <c r="P88" s="6">
        <v>88717</v>
      </c>
      <c r="U88" s="6">
        <v>1064109</v>
      </c>
    </row>
    <row r="89" spans="1:21" x14ac:dyDescent="0.3">
      <c r="A89">
        <v>134652</v>
      </c>
      <c r="B89">
        <v>111</v>
      </c>
      <c r="E89" s="6">
        <v>60179</v>
      </c>
      <c r="G89" s="6">
        <v>837638</v>
      </c>
      <c r="K89" s="6">
        <v>376804</v>
      </c>
      <c r="M89" s="6">
        <v>1240088</v>
      </c>
      <c r="P89" s="6">
        <v>88869</v>
      </c>
      <c r="U89" s="6">
        <v>1102464</v>
      </c>
    </row>
    <row r="90" spans="1:21" x14ac:dyDescent="0.3">
      <c r="A90">
        <v>135535</v>
      </c>
      <c r="B90">
        <v>111</v>
      </c>
      <c r="E90" s="6">
        <v>60605</v>
      </c>
      <c r="G90" s="6">
        <v>840244</v>
      </c>
      <c r="K90" s="6">
        <v>377909</v>
      </c>
      <c r="M90" s="6">
        <v>1253897</v>
      </c>
      <c r="P90" s="6">
        <v>89337</v>
      </c>
      <c r="U90" s="6">
        <v>1127687</v>
      </c>
    </row>
    <row r="91" spans="1:21" x14ac:dyDescent="0.3">
      <c r="A91">
        <v>137496</v>
      </c>
      <c r="B91">
        <v>111</v>
      </c>
      <c r="E91" s="6">
        <v>564035</v>
      </c>
      <c r="G91" s="6">
        <v>846381</v>
      </c>
      <c r="K91" s="6">
        <v>386368</v>
      </c>
      <c r="M91" s="6">
        <v>1317830</v>
      </c>
      <c r="P91" s="6">
        <v>90586</v>
      </c>
      <c r="U91" s="6">
        <v>1321328</v>
      </c>
    </row>
    <row r="92" spans="1:21" x14ac:dyDescent="0.3">
      <c r="A92">
        <v>138447</v>
      </c>
      <c r="B92">
        <v>111</v>
      </c>
      <c r="E92" s="6">
        <v>61959</v>
      </c>
      <c r="G92" s="6">
        <v>849894</v>
      </c>
      <c r="K92" s="6">
        <v>389183</v>
      </c>
      <c r="M92" s="6">
        <v>1347257</v>
      </c>
      <c r="P92" s="6">
        <v>93927</v>
      </c>
      <c r="U92" s="6">
        <v>1420868</v>
      </c>
    </row>
    <row r="93" spans="1:21" x14ac:dyDescent="0.3">
      <c r="A93">
        <v>138456</v>
      </c>
      <c r="B93">
        <v>111</v>
      </c>
      <c r="E93" s="6">
        <v>61967</v>
      </c>
      <c r="G93" s="6">
        <v>855484</v>
      </c>
      <c r="K93" s="6">
        <v>391921</v>
      </c>
      <c r="M93" s="6">
        <v>1370719</v>
      </c>
      <c r="P93" s="6">
        <v>929426</v>
      </c>
    </row>
    <row r="94" spans="1:21" x14ac:dyDescent="0.3">
      <c r="A94">
        <v>141039</v>
      </c>
      <c r="B94">
        <v>111</v>
      </c>
      <c r="E94" s="6">
        <v>63410</v>
      </c>
      <c r="G94" s="6">
        <v>857489</v>
      </c>
      <c r="K94" s="6">
        <v>396099</v>
      </c>
      <c r="M94" s="6">
        <v>1379179</v>
      </c>
      <c r="P94" s="6">
        <v>1097477</v>
      </c>
    </row>
    <row r="95" spans="1:21" x14ac:dyDescent="0.3">
      <c r="A95">
        <v>142081</v>
      </c>
      <c r="B95">
        <v>111</v>
      </c>
      <c r="E95" s="6">
        <v>63970</v>
      </c>
      <c r="G95" s="6">
        <v>860124</v>
      </c>
      <c r="K95" s="6">
        <v>396307</v>
      </c>
      <c r="M95" s="6">
        <v>1382048</v>
      </c>
      <c r="P95" s="6">
        <v>1097517</v>
      </c>
    </row>
    <row r="96" spans="1:21" x14ac:dyDescent="0.3">
      <c r="A96">
        <v>142224</v>
      </c>
      <c r="B96">
        <v>111</v>
      </c>
      <c r="E96" s="6">
        <v>64056</v>
      </c>
      <c r="G96" s="6">
        <v>861581</v>
      </c>
      <c r="K96" s="6">
        <v>405948</v>
      </c>
      <c r="M96" s="6">
        <v>1403803</v>
      </c>
      <c r="P96" s="6">
        <v>100814</v>
      </c>
    </row>
    <row r="97" spans="1:16" x14ac:dyDescent="0.3">
      <c r="A97">
        <v>143250</v>
      </c>
      <c r="B97">
        <v>111</v>
      </c>
      <c r="E97" s="6">
        <v>64634</v>
      </c>
      <c r="G97" s="6">
        <v>881421</v>
      </c>
      <c r="K97" s="6">
        <v>410112</v>
      </c>
      <c r="M97" s="6">
        <v>1413942</v>
      </c>
      <c r="P97" s="6">
        <v>102224</v>
      </c>
    </row>
    <row r="98" spans="1:16" x14ac:dyDescent="0.3">
      <c r="A98">
        <v>145907</v>
      </c>
      <c r="B98">
        <v>111</v>
      </c>
      <c r="E98" s="6">
        <v>66217</v>
      </c>
      <c r="G98" s="6">
        <v>885925</v>
      </c>
      <c r="K98" s="6">
        <v>416148</v>
      </c>
      <c r="P98" s="6">
        <v>239291</v>
      </c>
    </row>
    <row r="99" spans="1:16" x14ac:dyDescent="0.3">
      <c r="A99">
        <v>146691</v>
      </c>
      <c r="B99">
        <v>111</v>
      </c>
      <c r="E99" s="6">
        <v>66629</v>
      </c>
      <c r="G99" s="6">
        <v>893976</v>
      </c>
      <c r="K99" s="6">
        <v>417266</v>
      </c>
      <c r="P99" s="6">
        <v>910672</v>
      </c>
    </row>
    <row r="100" spans="1:16" x14ac:dyDescent="0.3">
      <c r="A100">
        <v>146932</v>
      </c>
      <c r="B100">
        <v>111</v>
      </c>
      <c r="E100" s="6">
        <v>66778</v>
      </c>
      <c r="G100" s="6">
        <v>895894</v>
      </c>
      <c r="K100" s="6">
        <v>447091</v>
      </c>
      <c r="P100" s="6">
        <v>103655</v>
      </c>
    </row>
    <row r="101" spans="1:16" x14ac:dyDescent="0.3">
      <c r="A101">
        <v>148993</v>
      </c>
      <c r="B101">
        <v>111</v>
      </c>
      <c r="E101" s="6">
        <v>67837</v>
      </c>
      <c r="G101" s="6">
        <v>902163</v>
      </c>
      <c r="K101" s="6">
        <v>450708</v>
      </c>
      <c r="P101" s="6">
        <v>105181</v>
      </c>
    </row>
    <row r="102" spans="1:16" x14ac:dyDescent="0.3">
      <c r="A102">
        <v>150783</v>
      </c>
      <c r="B102">
        <v>111</v>
      </c>
      <c r="E102" s="6">
        <v>68475</v>
      </c>
      <c r="G102" s="6">
        <v>914073</v>
      </c>
      <c r="K102" s="6">
        <v>454829</v>
      </c>
      <c r="P102" s="6">
        <v>1077364</v>
      </c>
    </row>
    <row r="103" spans="1:16" x14ac:dyDescent="0.3">
      <c r="A103">
        <v>151211</v>
      </c>
      <c r="B103">
        <v>111</v>
      </c>
      <c r="E103" s="6">
        <v>68682</v>
      </c>
      <c r="G103" s="6">
        <v>929991</v>
      </c>
      <c r="K103" s="6">
        <v>456216</v>
      </c>
      <c r="P103" s="6">
        <v>896974</v>
      </c>
    </row>
    <row r="104" spans="1:16" x14ac:dyDescent="0.3">
      <c r="A104">
        <v>152703</v>
      </c>
      <c r="B104">
        <v>111</v>
      </c>
      <c r="E104" s="6">
        <v>69409</v>
      </c>
      <c r="G104" s="6">
        <v>951248</v>
      </c>
      <c r="K104" s="6">
        <v>456297</v>
      </c>
      <c r="P104" s="6">
        <v>415024</v>
      </c>
    </row>
    <row r="105" spans="1:16" x14ac:dyDescent="0.3">
      <c r="A105">
        <v>154892</v>
      </c>
      <c r="B105">
        <v>111</v>
      </c>
      <c r="E105" s="6">
        <v>70407</v>
      </c>
      <c r="G105" s="6">
        <v>960156</v>
      </c>
      <c r="K105" s="6">
        <v>463514</v>
      </c>
      <c r="P105" s="6">
        <v>138044</v>
      </c>
    </row>
    <row r="106" spans="1:16" x14ac:dyDescent="0.3">
      <c r="A106">
        <v>159387</v>
      </c>
      <c r="B106">
        <v>111</v>
      </c>
      <c r="E106" s="6">
        <v>72632</v>
      </c>
      <c r="G106" s="6">
        <v>1000870</v>
      </c>
      <c r="K106" s="6">
        <v>464767</v>
      </c>
      <c r="P106" s="6">
        <v>52092</v>
      </c>
    </row>
    <row r="107" spans="1:16" x14ac:dyDescent="0.3">
      <c r="A107">
        <v>163495</v>
      </c>
      <c r="B107">
        <v>111</v>
      </c>
      <c r="E107" s="6">
        <v>74636</v>
      </c>
      <c r="G107" s="6">
        <v>1036321</v>
      </c>
      <c r="K107" s="6">
        <v>486910</v>
      </c>
      <c r="P107" s="6">
        <v>852065</v>
      </c>
    </row>
    <row r="108" spans="1:16" x14ac:dyDescent="0.3">
      <c r="A108">
        <v>166396</v>
      </c>
      <c r="B108">
        <v>111</v>
      </c>
      <c r="E108" s="6">
        <v>76323</v>
      </c>
      <c r="G108" s="6">
        <v>1064744</v>
      </c>
      <c r="K108" s="6">
        <v>489967</v>
      </c>
      <c r="P108" s="6">
        <v>729549</v>
      </c>
    </row>
    <row r="109" spans="1:16" x14ac:dyDescent="0.3">
      <c r="A109">
        <v>170570</v>
      </c>
      <c r="B109">
        <v>111</v>
      </c>
      <c r="E109" s="6">
        <v>666951</v>
      </c>
      <c r="G109" s="6">
        <v>1067224</v>
      </c>
      <c r="K109" s="6">
        <v>492374</v>
      </c>
      <c r="P109" s="6">
        <v>111321</v>
      </c>
    </row>
    <row r="110" spans="1:16" x14ac:dyDescent="0.3">
      <c r="A110">
        <v>174301</v>
      </c>
      <c r="B110">
        <v>111</v>
      </c>
      <c r="E110" s="6">
        <v>80481</v>
      </c>
      <c r="G110" s="6">
        <v>1100317</v>
      </c>
      <c r="K110" s="6">
        <v>497522</v>
      </c>
      <c r="P110" s="6">
        <v>112611</v>
      </c>
    </row>
    <row r="111" spans="1:16" x14ac:dyDescent="0.3">
      <c r="A111">
        <v>174946</v>
      </c>
      <c r="B111">
        <v>111</v>
      </c>
      <c r="E111" s="6">
        <v>80829</v>
      </c>
      <c r="G111" s="6">
        <v>1108763</v>
      </c>
      <c r="K111" s="6">
        <v>503148</v>
      </c>
      <c r="P111" s="6">
        <v>113906</v>
      </c>
    </row>
    <row r="112" spans="1:16" x14ac:dyDescent="0.3">
      <c r="A112">
        <v>176737</v>
      </c>
      <c r="B112">
        <v>111</v>
      </c>
      <c r="E112" s="6">
        <v>81709</v>
      </c>
      <c r="G112" s="6">
        <v>1127829</v>
      </c>
      <c r="K112" s="6">
        <v>503169</v>
      </c>
      <c r="P112" s="6">
        <v>116804</v>
      </c>
    </row>
    <row r="113" spans="1:16" x14ac:dyDescent="0.3">
      <c r="A113">
        <v>178992</v>
      </c>
      <c r="B113">
        <v>111</v>
      </c>
      <c r="E113" s="6">
        <v>82788</v>
      </c>
      <c r="G113" s="6">
        <v>1147839</v>
      </c>
      <c r="K113" s="6">
        <v>511906</v>
      </c>
      <c r="P113" s="6">
        <v>126595</v>
      </c>
    </row>
    <row r="114" spans="1:16" x14ac:dyDescent="0.3">
      <c r="A114">
        <v>183575</v>
      </c>
      <c r="B114">
        <v>111</v>
      </c>
      <c r="E114" s="6">
        <v>85383</v>
      </c>
      <c r="G114" s="6">
        <v>1178572</v>
      </c>
      <c r="K114" s="6">
        <v>512358</v>
      </c>
      <c r="P114" s="6">
        <v>784262</v>
      </c>
    </row>
    <row r="115" spans="1:16" x14ac:dyDescent="0.3">
      <c r="A115">
        <v>184806</v>
      </c>
      <c r="B115">
        <v>111</v>
      </c>
      <c r="E115" s="6">
        <v>86009</v>
      </c>
      <c r="G115" s="6">
        <v>1174027</v>
      </c>
      <c r="K115" s="6">
        <v>513880</v>
      </c>
      <c r="P115" s="6">
        <v>129960</v>
      </c>
    </row>
    <row r="116" spans="1:16" x14ac:dyDescent="0.3">
      <c r="A116">
        <v>190561</v>
      </c>
      <c r="B116">
        <v>111</v>
      </c>
      <c r="E116" s="6">
        <v>89021</v>
      </c>
      <c r="G116" s="6">
        <v>1176517</v>
      </c>
      <c r="K116" s="6">
        <v>514994</v>
      </c>
      <c r="P116" s="6">
        <v>919862</v>
      </c>
    </row>
    <row r="117" spans="1:16" x14ac:dyDescent="0.3">
      <c r="A117">
        <v>191233</v>
      </c>
      <c r="B117">
        <v>111</v>
      </c>
      <c r="E117" s="6">
        <v>89369</v>
      </c>
      <c r="G117" s="6">
        <v>1178043</v>
      </c>
      <c r="K117" s="6">
        <v>522591</v>
      </c>
      <c r="P117" s="6">
        <v>1132193</v>
      </c>
    </row>
    <row r="118" spans="1:16" x14ac:dyDescent="0.3">
      <c r="A118">
        <v>191351</v>
      </c>
      <c r="B118">
        <v>111</v>
      </c>
      <c r="E118" s="6">
        <v>89455</v>
      </c>
      <c r="G118" s="6">
        <v>1204408</v>
      </c>
      <c r="K118" s="6">
        <v>534647</v>
      </c>
      <c r="P118" s="6">
        <v>1071048</v>
      </c>
    </row>
    <row r="119" spans="1:16" x14ac:dyDescent="0.3">
      <c r="A119">
        <v>192223</v>
      </c>
      <c r="B119">
        <v>111</v>
      </c>
      <c r="E119" s="6">
        <v>89915</v>
      </c>
      <c r="G119" s="6">
        <v>1220149</v>
      </c>
      <c r="K119" s="6">
        <v>540104</v>
      </c>
      <c r="P119" s="6">
        <v>145512</v>
      </c>
    </row>
    <row r="120" spans="1:16" x14ac:dyDescent="0.3">
      <c r="A120">
        <v>193220</v>
      </c>
      <c r="B120">
        <v>111</v>
      </c>
      <c r="E120" s="6">
        <v>90485</v>
      </c>
      <c r="G120" s="6">
        <v>1239065</v>
      </c>
      <c r="K120" s="6">
        <v>542742</v>
      </c>
      <c r="P120" s="6">
        <v>149035</v>
      </c>
    </row>
    <row r="121" spans="1:16" x14ac:dyDescent="0.3">
      <c r="A121">
        <v>194592</v>
      </c>
      <c r="B121">
        <v>111</v>
      </c>
      <c r="E121" s="6">
        <v>312915</v>
      </c>
      <c r="G121" s="6">
        <v>1257579</v>
      </c>
      <c r="K121" s="6">
        <v>544861</v>
      </c>
      <c r="P121" s="6">
        <v>151256</v>
      </c>
    </row>
    <row r="122" spans="1:16" x14ac:dyDescent="0.3">
      <c r="A122">
        <v>197266</v>
      </c>
      <c r="B122">
        <v>111</v>
      </c>
      <c r="E122" s="6">
        <v>92558</v>
      </c>
      <c r="G122" s="6">
        <v>1266912</v>
      </c>
      <c r="K122" s="6">
        <v>547585</v>
      </c>
      <c r="P122" s="6">
        <v>1068117</v>
      </c>
    </row>
    <row r="123" spans="1:16" x14ac:dyDescent="0.3">
      <c r="A123">
        <v>198250</v>
      </c>
      <c r="B123">
        <v>111</v>
      </c>
      <c r="E123" s="6">
        <v>93127</v>
      </c>
      <c r="G123" s="6">
        <v>1306021</v>
      </c>
      <c r="K123" s="6">
        <v>553904</v>
      </c>
      <c r="P123" s="6">
        <v>153231</v>
      </c>
    </row>
    <row r="124" spans="1:16" x14ac:dyDescent="0.3">
      <c r="A124">
        <v>199226</v>
      </c>
      <c r="B124">
        <v>111</v>
      </c>
      <c r="E124" s="6">
        <v>93696</v>
      </c>
      <c r="G124" s="6">
        <v>1312049</v>
      </c>
      <c r="K124" s="6">
        <v>554037</v>
      </c>
      <c r="P124" s="6">
        <v>1145310</v>
      </c>
    </row>
    <row r="125" spans="1:16" x14ac:dyDescent="0.3">
      <c r="A125">
        <v>204277</v>
      </c>
      <c r="B125">
        <v>111</v>
      </c>
      <c r="E125" s="6">
        <v>96399</v>
      </c>
      <c r="G125" s="6">
        <v>1317240</v>
      </c>
      <c r="K125" s="6">
        <v>555941</v>
      </c>
      <c r="P125" s="6">
        <v>155273</v>
      </c>
    </row>
    <row r="126" spans="1:16" x14ac:dyDescent="0.3">
      <c r="A126">
        <v>205445</v>
      </c>
      <c r="B126">
        <v>111</v>
      </c>
      <c r="E126" s="6">
        <v>97048</v>
      </c>
      <c r="G126" s="6">
        <v>1345103</v>
      </c>
      <c r="K126" s="6">
        <v>558891</v>
      </c>
      <c r="P126" s="6">
        <v>156926</v>
      </c>
    </row>
    <row r="127" spans="1:16" x14ac:dyDescent="0.3">
      <c r="A127">
        <v>205783</v>
      </c>
      <c r="B127">
        <v>111</v>
      </c>
      <c r="E127" s="6">
        <v>97255</v>
      </c>
      <c r="G127" s="6">
        <v>1361001</v>
      </c>
      <c r="K127" s="6">
        <v>564375</v>
      </c>
      <c r="P127" s="6">
        <v>157599</v>
      </c>
    </row>
    <row r="128" spans="1:16" x14ac:dyDescent="0.3">
      <c r="A128">
        <v>206248</v>
      </c>
      <c r="B128">
        <v>111</v>
      </c>
      <c r="E128" s="6">
        <v>705468</v>
      </c>
      <c r="G128" s="6">
        <v>1403590</v>
      </c>
      <c r="K128" s="6">
        <v>570696</v>
      </c>
      <c r="P128" s="6">
        <v>157859</v>
      </c>
    </row>
    <row r="129" spans="1:16" x14ac:dyDescent="0.3">
      <c r="A129">
        <v>211799</v>
      </c>
      <c r="B129">
        <v>111</v>
      </c>
      <c r="E129" s="6">
        <v>100484</v>
      </c>
      <c r="K129" s="6">
        <v>573796</v>
      </c>
      <c r="P129" s="6">
        <v>801057</v>
      </c>
    </row>
    <row r="130" spans="1:16" x14ac:dyDescent="0.3">
      <c r="A130">
        <v>214242</v>
      </c>
      <c r="B130">
        <v>111</v>
      </c>
      <c r="E130" s="6">
        <v>101803</v>
      </c>
      <c r="K130" s="6">
        <v>588422</v>
      </c>
      <c r="P130" s="6">
        <v>165122</v>
      </c>
    </row>
    <row r="131" spans="1:16" x14ac:dyDescent="0.3">
      <c r="A131">
        <v>215725</v>
      </c>
      <c r="B131">
        <v>111</v>
      </c>
      <c r="E131" s="6">
        <v>102612</v>
      </c>
      <c r="K131" s="6">
        <v>589578</v>
      </c>
      <c r="P131" s="6">
        <v>167405</v>
      </c>
    </row>
    <row r="132" spans="1:16" x14ac:dyDescent="0.3">
      <c r="A132">
        <v>217092</v>
      </c>
      <c r="B132">
        <v>111</v>
      </c>
      <c r="E132" s="6">
        <v>103364</v>
      </c>
      <c r="K132" s="6">
        <v>592166</v>
      </c>
      <c r="P132" s="6">
        <v>888095</v>
      </c>
    </row>
    <row r="133" spans="1:16" x14ac:dyDescent="0.3">
      <c r="A133">
        <v>218251</v>
      </c>
      <c r="B133">
        <v>111</v>
      </c>
      <c r="E133" s="6">
        <v>103949</v>
      </c>
      <c r="K133" s="6">
        <v>601703</v>
      </c>
      <c r="P133" s="6">
        <v>174830</v>
      </c>
    </row>
    <row r="134" spans="1:16" x14ac:dyDescent="0.3">
      <c r="A134">
        <v>219100</v>
      </c>
      <c r="B134">
        <v>111</v>
      </c>
      <c r="E134" s="6">
        <v>104396</v>
      </c>
      <c r="K134" s="6">
        <v>603352</v>
      </c>
      <c r="P134" s="6">
        <v>175816</v>
      </c>
    </row>
    <row r="135" spans="1:16" x14ac:dyDescent="0.3">
      <c r="A135">
        <v>219532</v>
      </c>
      <c r="B135">
        <v>111</v>
      </c>
      <c r="E135" s="6">
        <v>104646</v>
      </c>
      <c r="K135" s="6">
        <v>604520</v>
      </c>
      <c r="P135" s="6">
        <v>525839</v>
      </c>
    </row>
    <row r="136" spans="1:16" x14ac:dyDescent="0.3">
      <c r="A136">
        <v>219975</v>
      </c>
      <c r="B136">
        <v>111</v>
      </c>
      <c r="E136" s="6">
        <v>104879</v>
      </c>
      <c r="K136" s="6">
        <v>609754</v>
      </c>
      <c r="P136" s="6">
        <v>606681</v>
      </c>
    </row>
    <row r="137" spans="1:16" x14ac:dyDescent="0.3">
      <c r="A137">
        <v>220885</v>
      </c>
      <c r="B137">
        <v>111</v>
      </c>
      <c r="E137" s="6">
        <v>105316</v>
      </c>
      <c r="K137" s="6">
        <v>610612</v>
      </c>
      <c r="P137" s="6">
        <v>1093057</v>
      </c>
    </row>
    <row r="138" spans="1:16" x14ac:dyDescent="0.3">
      <c r="A138">
        <v>222385</v>
      </c>
      <c r="B138">
        <v>111</v>
      </c>
      <c r="E138" s="6">
        <v>106324</v>
      </c>
      <c r="K138" s="6">
        <v>611435</v>
      </c>
      <c r="P138" s="6">
        <v>932656</v>
      </c>
    </row>
    <row r="139" spans="1:16" x14ac:dyDescent="0.3">
      <c r="A139">
        <v>222725</v>
      </c>
      <c r="B139">
        <v>111</v>
      </c>
      <c r="E139" s="6">
        <v>106548</v>
      </c>
      <c r="K139" s="6">
        <v>611609</v>
      </c>
      <c r="P139" s="6">
        <v>191592</v>
      </c>
    </row>
    <row r="140" spans="1:16" x14ac:dyDescent="0.3">
      <c r="A140">
        <v>223045</v>
      </c>
      <c r="B140">
        <v>111</v>
      </c>
      <c r="E140" s="6">
        <v>106769</v>
      </c>
      <c r="K140" s="6">
        <v>627643</v>
      </c>
      <c r="P140" s="6">
        <v>191976</v>
      </c>
    </row>
    <row r="141" spans="1:16" x14ac:dyDescent="0.3">
      <c r="A141">
        <v>225998</v>
      </c>
      <c r="B141">
        <v>111</v>
      </c>
      <c r="E141" s="6">
        <v>108902</v>
      </c>
      <c r="K141" s="6">
        <v>636653</v>
      </c>
      <c r="P141" s="6">
        <v>476172</v>
      </c>
    </row>
    <row r="142" spans="1:16" x14ac:dyDescent="0.3">
      <c r="A142">
        <v>227735</v>
      </c>
      <c r="B142">
        <v>111</v>
      </c>
      <c r="E142" s="6">
        <v>109943</v>
      </c>
      <c r="K142" s="6">
        <v>659178</v>
      </c>
      <c r="P142" s="6">
        <v>196915</v>
      </c>
    </row>
    <row r="143" spans="1:16" x14ac:dyDescent="0.3">
      <c r="A143">
        <v>228112</v>
      </c>
      <c r="B143">
        <v>111</v>
      </c>
      <c r="E143" s="6">
        <v>110211</v>
      </c>
      <c r="K143" s="6">
        <v>659569</v>
      </c>
      <c r="P143" s="6">
        <v>205611</v>
      </c>
    </row>
    <row r="144" spans="1:16" x14ac:dyDescent="0.3">
      <c r="A144">
        <v>229440</v>
      </c>
      <c r="B144">
        <v>111</v>
      </c>
      <c r="E144" s="6">
        <v>111018</v>
      </c>
      <c r="K144" s="6">
        <v>661054</v>
      </c>
      <c r="P144" s="6">
        <v>1194901</v>
      </c>
    </row>
    <row r="145" spans="1:16" x14ac:dyDescent="0.3">
      <c r="A145">
        <v>231501</v>
      </c>
      <c r="B145">
        <v>111</v>
      </c>
      <c r="E145" s="6">
        <v>118736</v>
      </c>
      <c r="K145" s="6">
        <v>665831</v>
      </c>
      <c r="P145" s="6">
        <v>216510</v>
      </c>
    </row>
    <row r="146" spans="1:16" x14ac:dyDescent="0.3">
      <c r="A146">
        <v>232415</v>
      </c>
      <c r="B146">
        <v>111</v>
      </c>
      <c r="E146" s="6">
        <v>122273</v>
      </c>
      <c r="K146" s="6">
        <v>679602</v>
      </c>
      <c r="P146" s="6">
        <v>217886</v>
      </c>
    </row>
    <row r="147" spans="1:16" x14ac:dyDescent="0.3">
      <c r="A147">
        <v>233044</v>
      </c>
      <c r="B147">
        <v>111</v>
      </c>
      <c r="E147" s="6">
        <v>123490</v>
      </c>
      <c r="K147" s="6">
        <v>685023</v>
      </c>
      <c r="P147" s="6">
        <v>218118</v>
      </c>
    </row>
    <row r="148" spans="1:16" x14ac:dyDescent="0.3">
      <c r="A148">
        <v>237291</v>
      </c>
      <c r="B148">
        <v>111</v>
      </c>
      <c r="E148" s="6">
        <v>135096</v>
      </c>
      <c r="K148" s="6">
        <v>687916</v>
      </c>
      <c r="P148" s="6">
        <v>221560</v>
      </c>
    </row>
    <row r="149" spans="1:16" x14ac:dyDescent="0.3">
      <c r="A149">
        <v>252222</v>
      </c>
      <c r="B149">
        <v>111</v>
      </c>
      <c r="E149" s="6">
        <v>112062</v>
      </c>
      <c r="K149" s="6">
        <v>688764</v>
      </c>
      <c r="P149" s="6">
        <v>225281</v>
      </c>
    </row>
    <row r="150" spans="1:16" x14ac:dyDescent="0.3">
      <c r="A150">
        <v>255190</v>
      </c>
      <c r="B150">
        <v>111</v>
      </c>
      <c r="E150" s="6">
        <v>113740</v>
      </c>
      <c r="K150" s="6">
        <v>690761</v>
      </c>
      <c r="P150" s="6">
        <v>562184</v>
      </c>
    </row>
    <row r="151" spans="1:16" x14ac:dyDescent="0.3">
      <c r="A151">
        <v>260245</v>
      </c>
      <c r="B151">
        <v>111</v>
      </c>
      <c r="E151" s="6">
        <v>116885</v>
      </c>
      <c r="K151" s="6">
        <v>707430</v>
      </c>
      <c r="P151" s="6">
        <v>408295</v>
      </c>
    </row>
    <row r="152" spans="1:16" x14ac:dyDescent="0.3">
      <c r="A152">
        <v>260940</v>
      </c>
      <c r="B152">
        <v>111</v>
      </c>
      <c r="E152" s="6">
        <v>117228</v>
      </c>
      <c r="K152" s="6">
        <v>709555</v>
      </c>
      <c r="P152" s="6">
        <v>236296</v>
      </c>
    </row>
    <row r="153" spans="1:16" x14ac:dyDescent="0.3">
      <c r="A153">
        <v>262340</v>
      </c>
      <c r="B153">
        <v>111</v>
      </c>
      <c r="E153" s="6">
        <v>118116</v>
      </c>
      <c r="K153" s="6">
        <v>1254512</v>
      </c>
      <c r="P153" s="6">
        <v>913108</v>
      </c>
    </row>
    <row r="154" spans="1:16" x14ac:dyDescent="0.3">
      <c r="A154">
        <v>263561</v>
      </c>
      <c r="B154">
        <v>111</v>
      </c>
      <c r="E154" s="6">
        <v>118881</v>
      </c>
      <c r="K154" s="6">
        <v>752346</v>
      </c>
      <c r="P154" s="6">
        <v>236736</v>
      </c>
    </row>
    <row r="155" spans="1:16" x14ac:dyDescent="0.3">
      <c r="A155">
        <v>267558</v>
      </c>
      <c r="B155">
        <v>111</v>
      </c>
      <c r="E155" s="6">
        <v>121352</v>
      </c>
      <c r="K155" s="6">
        <v>756059</v>
      </c>
      <c r="P155" s="6">
        <v>237038</v>
      </c>
    </row>
    <row r="156" spans="1:16" x14ac:dyDescent="0.3">
      <c r="A156">
        <v>270416</v>
      </c>
      <c r="B156">
        <v>111</v>
      </c>
      <c r="E156" s="6">
        <v>123049</v>
      </c>
      <c r="K156" s="6">
        <v>764947</v>
      </c>
      <c r="P156" s="6">
        <v>238110</v>
      </c>
    </row>
    <row r="157" spans="1:16" x14ac:dyDescent="0.3">
      <c r="A157">
        <v>272562</v>
      </c>
      <c r="B157">
        <v>111</v>
      </c>
      <c r="E157" s="6">
        <v>125009</v>
      </c>
      <c r="K157" s="6">
        <v>765446</v>
      </c>
      <c r="P157" s="6">
        <v>240734</v>
      </c>
    </row>
    <row r="158" spans="1:16" x14ac:dyDescent="0.3">
      <c r="A158">
        <v>272724</v>
      </c>
      <c r="B158">
        <v>111</v>
      </c>
      <c r="E158" s="6">
        <v>125098</v>
      </c>
      <c r="K158" s="6">
        <v>769965</v>
      </c>
      <c r="P158" s="6">
        <v>242305</v>
      </c>
    </row>
    <row r="159" spans="1:16" x14ac:dyDescent="0.3">
      <c r="A159">
        <v>274255</v>
      </c>
      <c r="B159">
        <v>111</v>
      </c>
      <c r="E159" s="6">
        <v>126114</v>
      </c>
      <c r="K159" s="6">
        <v>791447</v>
      </c>
      <c r="P159" s="6">
        <v>243460</v>
      </c>
    </row>
    <row r="160" spans="1:16" x14ac:dyDescent="0.3">
      <c r="A160">
        <v>275968</v>
      </c>
      <c r="B160">
        <v>111</v>
      </c>
      <c r="E160" s="6">
        <v>547322</v>
      </c>
      <c r="K160" s="6">
        <v>793218</v>
      </c>
      <c r="P160" s="6">
        <v>245741</v>
      </c>
    </row>
    <row r="161" spans="1:16" x14ac:dyDescent="0.3">
      <c r="A161">
        <v>279333</v>
      </c>
      <c r="B161">
        <v>111</v>
      </c>
      <c r="E161" s="6">
        <v>129660</v>
      </c>
      <c r="K161" s="6">
        <v>794695</v>
      </c>
      <c r="P161" s="6">
        <v>973785</v>
      </c>
    </row>
    <row r="162" spans="1:16" x14ac:dyDescent="0.3">
      <c r="A162">
        <v>279368</v>
      </c>
      <c r="B162">
        <v>111</v>
      </c>
      <c r="E162" s="6">
        <v>129676</v>
      </c>
      <c r="K162" s="6">
        <v>796667</v>
      </c>
      <c r="P162" s="6">
        <v>251034</v>
      </c>
    </row>
    <row r="163" spans="1:16" x14ac:dyDescent="0.3">
      <c r="A163">
        <v>285179</v>
      </c>
      <c r="B163">
        <v>111</v>
      </c>
      <c r="E163" s="6">
        <v>133298</v>
      </c>
      <c r="K163" s="6">
        <v>801764</v>
      </c>
      <c r="P163" s="6">
        <v>251314</v>
      </c>
    </row>
    <row r="164" spans="1:16" x14ac:dyDescent="0.3">
      <c r="A164">
        <v>285528</v>
      </c>
      <c r="B164">
        <v>111</v>
      </c>
      <c r="E164" s="6">
        <v>133536</v>
      </c>
      <c r="K164" s="6">
        <v>804479</v>
      </c>
      <c r="P164" s="6">
        <v>929693</v>
      </c>
    </row>
    <row r="165" spans="1:16" x14ac:dyDescent="0.3">
      <c r="A165">
        <v>287790</v>
      </c>
      <c r="B165">
        <v>111</v>
      </c>
      <c r="E165" s="6">
        <v>135021</v>
      </c>
      <c r="K165" s="6">
        <v>841094</v>
      </c>
      <c r="P165" s="6">
        <v>255538</v>
      </c>
    </row>
    <row r="166" spans="1:16" x14ac:dyDescent="0.3">
      <c r="A166">
        <v>1944518</v>
      </c>
      <c r="B166">
        <v>111</v>
      </c>
      <c r="E166" s="6">
        <v>136044</v>
      </c>
      <c r="K166" s="6">
        <v>846127</v>
      </c>
      <c r="P166" s="6">
        <v>260983</v>
      </c>
    </row>
    <row r="167" spans="1:16" x14ac:dyDescent="0.3">
      <c r="A167">
        <v>2710016</v>
      </c>
      <c r="B167">
        <v>111</v>
      </c>
      <c r="E167" s="6">
        <v>139312</v>
      </c>
      <c r="K167" s="6">
        <v>866497</v>
      </c>
      <c r="P167" s="6">
        <v>1286371</v>
      </c>
    </row>
    <row r="168" spans="1:16" x14ac:dyDescent="0.3">
      <c r="A168">
        <v>2711378</v>
      </c>
      <c r="B168">
        <v>111</v>
      </c>
      <c r="E168" s="6">
        <v>140516</v>
      </c>
      <c r="K168" s="6">
        <v>868356</v>
      </c>
      <c r="P168" s="6">
        <v>269327</v>
      </c>
    </row>
    <row r="169" spans="1:16" x14ac:dyDescent="0.3">
      <c r="A169">
        <v>2711572</v>
      </c>
      <c r="B169">
        <v>111</v>
      </c>
      <c r="E169" s="6">
        <v>141500</v>
      </c>
      <c r="K169" s="6">
        <v>875436</v>
      </c>
      <c r="P169" s="6">
        <v>488858</v>
      </c>
    </row>
    <row r="170" spans="1:16" x14ac:dyDescent="0.3">
      <c r="A170">
        <v>2711792</v>
      </c>
      <c r="B170">
        <v>111</v>
      </c>
      <c r="E170" s="6">
        <v>142431</v>
      </c>
      <c r="K170" s="6">
        <v>882094</v>
      </c>
      <c r="P170" s="6">
        <v>272627</v>
      </c>
    </row>
    <row r="171" spans="1:16" x14ac:dyDescent="0.3">
      <c r="A171">
        <v>2716137</v>
      </c>
      <c r="B171">
        <v>111</v>
      </c>
      <c r="E171" s="6">
        <v>142500</v>
      </c>
      <c r="K171" s="6">
        <v>882234</v>
      </c>
      <c r="P171" s="6">
        <v>275212</v>
      </c>
    </row>
    <row r="172" spans="1:16" x14ac:dyDescent="0.3">
      <c r="A172">
        <v>2717257</v>
      </c>
      <c r="B172">
        <v>111</v>
      </c>
      <c r="E172" s="6">
        <v>143037</v>
      </c>
      <c r="K172" s="6">
        <v>892789</v>
      </c>
      <c r="P172" s="6">
        <v>956147</v>
      </c>
    </row>
    <row r="173" spans="1:16" x14ac:dyDescent="0.3">
      <c r="A173">
        <v>2719592</v>
      </c>
      <c r="B173">
        <v>111</v>
      </c>
      <c r="E173" s="6">
        <v>144233</v>
      </c>
      <c r="K173" s="6">
        <v>893455</v>
      </c>
      <c r="P173" s="6">
        <v>280824</v>
      </c>
    </row>
    <row r="174" spans="1:16" x14ac:dyDescent="0.3">
      <c r="A174">
        <v>2720016</v>
      </c>
      <c r="B174">
        <v>111</v>
      </c>
      <c r="E174" s="6">
        <v>144473</v>
      </c>
      <c r="K174" s="6">
        <v>911213</v>
      </c>
      <c r="P174" s="6">
        <v>284786</v>
      </c>
    </row>
    <row r="175" spans="1:16" x14ac:dyDescent="0.3">
      <c r="A175">
        <v>2721757</v>
      </c>
      <c r="B175">
        <v>111</v>
      </c>
      <c r="E175" s="6">
        <v>145395</v>
      </c>
      <c r="K175" s="6">
        <v>918454</v>
      </c>
      <c r="P175" s="6">
        <v>287435</v>
      </c>
    </row>
    <row r="176" spans="1:16" x14ac:dyDescent="0.3">
      <c r="A176">
        <v>2722958</v>
      </c>
      <c r="B176">
        <v>111</v>
      </c>
      <c r="E176" s="6">
        <v>146050</v>
      </c>
      <c r="K176" s="6">
        <v>921510</v>
      </c>
      <c r="P176" s="6">
        <v>798182</v>
      </c>
    </row>
    <row r="177" spans="1:16" x14ac:dyDescent="0.3">
      <c r="A177">
        <v>2723476</v>
      </c>
      <c r="B177">
        <v>111</v>
      </c>
      <c r="E177" s="6">
        <v>146300</v>
      </c>
      <c r="K177" s="6">
        <v>922167</v>
      </c>
      <c r="P177" s="6">
        <v>1082601</v>
      </c>
    </row>
    <row r="178" spans="1:16" x14ac:dyDescent="0.3">
      <c r="A178">
        <v>2723859</v>
      </c>
      <c r="B178">
        <v>111</v>
      </c>
      <c r="E178" s="6">
        <v>146460</v>
      </c>
      <c r="K178" s="6">
        <v>926082</v>
      </c>
      <c r="P178" s="6">
        <v>295124</v>
      </c>
    </row>
    <row r="179" spans="1:16" x14ac:dyDescent="0.3">
      <c r="A179">
        <v>2724338</v>
      </c>
      <c r="B179">
        <v>111</v>
      </c>
      <c r="E179" s="6">
        <v>146691</v>
      </c>
      <c r="K179" s="6">
        <v>927255</v>
      </c>
      <c r="P179" s="6">
        <v>298277</v>
      </c>
    </row>
    <row r="180" spans="1:16" x14ac:dyDescent="0.3">
      <c r="A180">
        <v>2726902</v>
      </c>
      <c r="B180">
        <v>111</v>
      </c>
      <c r="E180" s="6">
        <v>148031</v>
      </c>
      <c r="K180" s="6">
        <v>955426</v>
      </c>
      <c r="P180" s="6">
        <v>298355</v>
      </c>
    </row>
    <row r="181" spans="1:16" x14ac:dyDescent="0.3">
      <c r="A181">
        <v>2728342</v>
      </c>
      <c r="B181">
        <v>111</v>
      </c>
      <c r="E181" s="6">
        <v>148724</v>
      </c>
      <c r="K181" s="6">
        <v>963262</v>
      </c>
      <c r="P181" s="6">
        <v>309418</v>
      </c>
    </row>
    <row r="182" spans="1:16" x14ac:dyDescent="0.3">
      <c r="A182">
        <v>2733360</v>
      </c>
      <c r="B182">
        <v>111</v>
      </c>
      <c r="E182" s="6">
        <v>151395</v>
      </c>
      <c r="K182" s="6">
        <v>968353</v>
      </c>
      <c r="P182" s="6">
        <v>309990</v>
      </c>
    </row>
    <row r="183" spans="1:16" x14ac:dyDescent="0.3">
      <c r="A183">
        <v>2735629</v>
      </c>
      <c r="B183">
        <v>111</v>
      </c>
      <c r="E183" s="6">
        <v>152329</v>
      </c>
      <c r="K183" s="6">
        <v>978997</v>
      </c>
      <c r="P183" s="6">
        <v>311570</v>
      </c>
    </row>
    <row r="184" spans="1:16" x14ac:dyDescent="0.3">
      <c r="A184">
        <v>2735934</v>
      </c>
      <c r="B184">
        <v>111</v>
      </c>
      <c r="E184" s="6">
        <v>152523</v>
      </c>
      <c r="K184" s="6">
        <v>980116</v>
      </c>
      <c r="P184" s="6">
        <v>318907</v>
      </c>
    </row>
    <row r="185" spans="1:16" x14ac:dyDescent="0.3">
      <c r="A185">
        <v>2741062</v>
      </c>
      <c r="B185">
        <v>111</v>
      </c>
      <c r="E185" s="6">
        <v>155042</v>
      </c>
      <c r="K185" s="6">
        <v>980149</v>
      </c>
      <c r="P185" s="6">
        <v>320163</v>
      </c>
    </row>
    <row r="186" spans="1:16" x14ac:dyDescent="0.3">
      <c r="A186">
        <v>2742839</v>
      </c>
      <c r="B186">
        <v>111</v>
      </c>
      <c r="E186" s="6">
        <v>155976</v>
      </c>
      <c r="K186" s="6">
        <v>986456</v>
      </c>
      <c r="P186" s="6">
        <v>325572</v>
      </c>
    </row>
    <row r="187" spans="1:16" x14ac:dyDescent="0.3">
      <c r="A187">
        <v>2743186</v>
      </c>
      <c r="B187">
        <v>111</v>
      </c>
      <c r="E187" s="6">
        <v>156176</v>
      </c>
      <c r="K187" s="6">
        <v>990532</v>
      </c>
      <c r="P187" s="6">
        <v>330122</v>
      </c>
    </row>
    <row r="188" spans="1:16" x14ac:dyDescent="0.3">
      <c r="A188">
        <v>2745306</v>
      </c>
      <c r="B188">
        <v>111</v>
      </c>
      <c r="E188" s="6">
        <v>157224</v>
      </c>
      <c r="K188" s="6">
        <v>1011028</v>
      </c>
      <c r="P188" s="6">
        <v>338358</v>
      </c>
    </row>
    <row r="189" spans="1:16" x14ac:dyDescent="0.3">
      <c r="A189">
        <v>2746053</v>
      </c>
      <c r="B189">
        <v>111</v>
      </c>
      <c r="E189" s="6">
        <v>157554</v>
      </c>
      <c r="K189" s="6">
        <v>1013970</v>
      </c>
      <c r="P189" s="6">
        <v>344008</v>
      </c>
    </row>
    <row r="190" spans="1:16" x14ac:dyDescent="0.3">
      <c r="A190">
        <v>2746189</v>
      </c>
      <c r="B190">
        <v>111</v>
      </c>
      <c r="E190" s="6">
        <v>157618</v>
      </c>
      <c r="K190" s="6">
        <v>1022049</v>
      </c>
      <c r="P190" s="6">
        <v>123969</v>
      </c>
    </row>
    <row r="191" spans="1:16" x14ac:dyDescent="0.3">
      <c r="A191">
        <v>2747872</v>
      </c>
      <c r="B191">
        <v>111</v>
      </c>
      <c r="E191" s="6">
        <v>158593</v>
      </c>
      <c r="K191" s="6">
        <v>1041710</v>
      </c>
      <c r="P191" s="6">
        <v>851343</v>
      </c>
    </row>
    <row r="192" spans="1:16" x14ac:dyDescent="0.3">
      <c r="A192">
        <v>2748510</v>
      </c>
      <c r="B192">
        <v>111</v>
      </c>
      <c r="E192" s="6">
        <v>158886</v>
      </c>
      <c r="K192" s="6">
        <v>1101931</v>
      </c>
      <c r="P192" s="6">
        <v>445661</v>
      </c>
    </row>
    <row r="193" spans="1:16" x14ac:dyDescent="0.3">
      <c r="A193">
        <v>2750084</v>
      </c>
      <c r="B193">
        <v>111</v>
      </c>
      <c r="E193" s="6">
        <v>159645</v>
      </c>
      <c r="K193" s="6">
        <v>1126270</v>
      </c>
      <c r="P193" s="6">
        <v>368060</v>
      </c>
    </row>
    <row r="194" spans="1:16" x14ac:dyDescent="0.3">
      <c r="A194">
        <v>2752719</v>
      </c>
      <c r="B194">
        <v>111</v>
      </c>
      <c r="E194" s="6">
        <v>160788</v>
      </c>
      <c r="K194" s="6">
        <v>1135238</v>
      </c>
      <c r="P194" s="6">
        <v>409032</v>
      </c>
    </row>
    <row r="195" spans="1:16" x14ac:dyDescent="0.3">
      <c r="A195">
        <v>2753403</v>
      </c>
      <c r="B195">
        <v>111</v>
      </c>
      <c r="E195" s="6">
        <v>161163</v>
      </c>
      <c r="K195" s="6">
        <v>1149855</v>
      </c>
      <c r="P195" s="6">
        <v>373105</v>
      </c>
    </row>
    <row r="196" spans="1:16" x14ac:dyDescent="0.3">
      <c r="A196">
        <v>2755033</v>
      </c>
      <c r="B196">
        <v>111</v>
      </c>
      <c r="E196" s="6">
        <v>162018</v>
      </c>
      <c r="K196" s="6">
        <v>1150177</v>
      </c>
      <c r="P196" s="6">
        <v>377420</v>
      </c>
    </row>
    <row r="197" spans="1:16" x14ac:dyDescent="0.3">
      <c r="A197">
        <v>2755320</v>
      </c>
      <c r="B197">
        <v>111</v>
      </c>
      <c r="E197" s="6">
        <v>162157</v>
      </c>
      <c r="K197" s="6">
        <v>1152615</v>
      </c>
      <c r="P197" s="6">
        <v>377673</v>
      </c>
    </row>
    <row r="198" spans="1:16" x14ac:dyDescent="0.3">
      <c r="A198">
        <v>2759217</v>
      </c>
      <c r="B198">
        <v>111</v>
      </c>
      <c r="E198" s="6">
        <v>164512</v>
      </c>
      <c r="K198" s="6">
        <v>1156596</v>
      </c>
      <c r="P198" s="6">
        <v>346807</v>
      </c>
    </row>
    <row r="199" spans="1:16" x14ac:dyDescent="0.3">
      <c r="A199">
        <v>2763733</v>
      </c>
      <c r="B199">
        <v>111</v>
      </c>
      <c r="E199" s="6">
        <v>166963</v>
      </c>
      <c r="K199" s="6">
        <v>1175040</v>
      </c>
      <c r="P199" s="6">
        <v>403239</v>
      </c>
    </row>
    <row r="200" spans="1:16" x14ac:dyDescent="0.3">
      <c r="A200">
        <v>2765028</v>
      </c>
      <c r="B200">
        <v>111</v>
      </c>
      <c r="E200" s="6">
        <v>167735</v>
      </c>
      <c r="K200" s="6">
        <v>1177412</v>
      </c>
      <c r="P200" s="6">
        <v>404509</v>
      </c>
    </row>
    <row r="201" spans="1:16" x14ac:dyDescent="0.3">
      <c r="A201">
        <v>2766229</v>
      </c>
      <c r="B201">
        <v>111</v>
      </c>
      <c r="E201" s="6">
        <v>168392</v>
      </c>
      <c r="K201" s="6">
        <v>1180902</v>
      </c>
      <c r="P201" s="6">
        <v>410021</v>
      </c>
    </row>
    <row r="202" spans="1:16" x14ac:dyDescent="0.3">
      <c r="A202">
        <v>2768363</v>
      </c>
      <c r="B202">
        <v>111</v>
      </c>
      <c r="E202" s="6">
        <v>169554</v>
      </c>
      <c r="K202" s="6">
        <v>1235488</v>
      </c>
      <c r="P202" s="6">
        <v>411950</v>
      </c>
    </row>
    <row r="203" spans="1:16" x14ac:dyDescent="0.3">
      <c r="A203">
        <v>2768556</v>
      </c>
      <c r="B203">
        <v>111</v>
      </c>
      <c r="E203" s="6">
        <v>169685</v>
      </c>
      <c r="K203" s="6">
        <v>1239304</v>
      </c>
      <c r="P203" s="6">
        <v>1054814</v>
      </c>
    </row>
    <row r="204" spans="1:16" x14ac:dyDescent="0.3">
      <c r="A204">
        <v>2768874</v>
      </c>
      <c r="B204">
        <v>111</v>
      </c>
      <c r="E204" s="6">
        <v>169861</v>
      </c>
      <c r="K204" s="6">
        <v>1250876</v>
      </c>
      <c r="P204" s="6">
        <v>429158</v>
      </c>
    </row>
    <row r="205" spans="1:16" x14ac:dyDescent="0.3">
      <c r="A205">
        <v>2770748</v>
      </c>
      <c r="B205">
        <v>111</v>
      </c>
      <c r="E205" s="6">
        <v>170889</v>
      </c>
      <c r="K205" s="6">
        <v>1293870</v>
      </c>
      <c r="P205" s="6">
        <v>440538</v>
      </c>
    </row>
    <row r="206" spans="1:16" x14ac:dyDescent="0.3">
      <c r="A206">
        <v>2770806</v>
      </c>
      <c r="B206">
        <v>111</v>
      </c>
      <c r="E206" s="6">
        <v>170911</v>
      </c>
      <c r="K206" s="6">
        <v>1314044</v>
      </c>
      <c r="P206" s="6">
        <v>442462</v>
      </c>
    </row>
    <row r="207" spans="1:16" x14ac:dyDescent="0.3">
      <c r="A207">
        <v>2777767</v>
      </c>
      <c r="B207">
        <v>111</v>
      </c>
      <c r="E207" s="6">
        <v>174950</v>
      </c>
      <c r="K207" s="6">
        <v>1321754</v>
      </c>
      <c r="P207" s="6">
        <v>443630</v>
      </c>
    </row>
    <row r="208" spans="1:16" x14ac:dyDescent="0.3">
      <c r="A208">
        <v>2783339</v>
      </c>
      <c r="B208">
        <v>111</v>
      </c>
      <c r="E208" s="6">
        <v>178130</v>
      </c>
      <c r="K208" s="6">
        <v>1339994</v>
      </c>
      <c r="P208" s="6">
        <v>480922</v>
      </c>
    </row>
    <row r="209" spans="1:16" x14ac:dyDescent="0.3">
      <c r="A209">
        <v>2783793</v>
      </c>
      <c r="B209">
        <v>111</v>
      </c>
      <c r="E209" s="6">
        <v>178417</v>
      </c>
      <c r="K209" s="6">
        <v>1346193</v>
      </c>
      <c r="P209" s="6">
        <v>486114</v>
      </c>
    </row>
    <row r="210" spans="1:16" x14ac:dyDescent="0.3">
      <c r="A210">
        <v>2784149</v>
      </c>
      <c r="B210">
        <v>111</v>
      </c>
      <c r="E210" s="6">
        <v>178612</v>
      </c>
      <c r="K210" s="6">
        <v>1346309</v>
      </c>
      <c r="P210" s="6">
        <v>668008</v>
      </c>
    </row>
    <row r="211" spans="1:16" x14ac:dyDescent="0.3">
      <c r="A211">
        <v>2784725</v>
      </c>
      <c r="B211">
        <v>111</v>
      </c>
      <c r="E211" s="6">
        <v>178946</v>
      </c>
      <c r="K211" s="6">
        <v>1357243</v>
      </c>
      <c r="P211" s="6">
        <v>488876</v>
      </c>
    </row>
    <row r="212" spans="1:16" x14ac:dyDescent="0.3">
      <c r="A212">
        <v>2786136</v>
      </c>
      <c r="B212">
        <v>111</v>
      </c>
      <c r="E212" s="6">
        <v>179848</v>
      </c>
      <c r="K212" s="6">
        <v>1368200</v>
      </c>
      <c r="P212" s="6">
        <v>505723</v>
      </c>
    </row>
    <row r="213" spans="1:16" x14ac:dyDescent="0.3">
      <c r="A213">
        <v>2789321</v>
      </c>
      <c r="B213">
        <v>111</v>
      </c>
      <c r="E213" s="6">
        <v>181612</v>
      </c>
      <c r="K213" s="6">
        <v>1386391</v>
      </c>
      <c r="P213" s="6">
        <v>511896</v>
      </c>
    </row>
    <row r="214" spans="1:16" x14ac:dyDescent="0.3">
      <c r="A214">
        <v>2789902</v>
      </c>
      <c r="B214">
        <v>111</v>
      </c>
      <c r="E214" s="6">
        <v>181937</v>
      </c>
      <c r="K214" s="6">
        <v>1401598</v>
      </c>
      <c r="P214" s="6">
        <v>519816</v>
      </c>
    </row>
    <row r="215" spans="1:16" x14ac:dyDescent="0.3">
      <c r="A215">
        <v>2791042</v>
      </c>
      <c r="B215">
        <v>111</v>
      </c>
      <c r="E215" s="6">
        <v>182583</v>
      </c>
      <c r="K215" s="6">
        <v>1403125</v>
      </c>
      <c r="P215" s="6">
        <v>532789</v>
      </c>
    </row>
    <row r="216" spans="1:16" x14ac:dyDescent="0.3">
      <c r="A216">
        <v>2791393</v>
      </c>
      <c r="B216">
        <v>111</v>
      </c>
      <c r="E216" s="6">
        <v>182774</v>
      </c>
      <c r="K216" s="6">
        <v>1409037</v>
      </c>
      <c r="P216" s="6">
        <v>542891</v>
      </c>
    </row>
    <row r="217" spans="1:16" x14ac:dyDescent="0.3">
      <c r="A217">
        <v>2791605</v>
      </c>
      <c r="B217">
        <v>111</v>
      </c>
      <c r="E217" s="6">
        <v>182853</v>
      </c>
      <c r="P217" s="6">
        <v>544527</v>
      </c>
    </row>
    <row r="218" spans="1:16" x14ac:dyDescent="0.3">
      <c r="A218">
        <v>2793692</v>
      </c>
      <c r="B218">
        <v>111</v>
      </c>
      <c r="E218" s="6">
        <v>183987</v>
      </c>
      <c r="P218" s="6">
        <v>556379</v>
      </c>
    </row>
    <row r="219" spans="1:16" x14ac:dyDescent="0.3">
      <c r="A219">
        <v>2797505</v>
      </c>
      <c r="B219">
        <v>111</v>
      </c>
      <c r="E219" s="6">
        <v>186195</v>
      </c>
      <c r="P219" s="6">
        <v>557035</v>
      </c>
    </row>
    <row r="220" spans="1:16" x14ac:dyDescent="0.3">
      <c r="A220">
        <v>2801060</v>
      </c>
      <c r="B220">
        <v>111</v>
      </c>
      <c r="E220" s="6">
        <v>188227</v>
      </c>
      <c r="P220" s="6">
        <v>561707</v>
      </c>
    </row>
    <row r="221" spans="1:16" x14ac:dyDescent="0.3">
      <c r="A221">
        <v>2801645</v>
      </c>
      <c r="B221">
        <v>111</v>
      </c>
      <c r="E221" s="6">
        <v>188552</v>
      </c>
      <c r="P221" s="6">
        <v>572697</v>
      </c>
    </row>
    <row r="222" spans="1:16" x14ac:dyDescent="0.3">
      <c r="A222">
        <v>2801749</v>
      </c>
      <c r="B222">
        <v>111</v>
      </c>
      <c r="E222" s="6">
        <v>188604</v>
      </c>
      <c r="P222" s="6">
        <v>576354</v>
      </c>
    </row>
    <row r="223" spans="1:16" x14ac:dyDescent="0.3">
      <c r="A223">
        <v>2803952</v>
      </c>
      <c r="B223">
        <v>111</v>
      </c>
      <c r="E223" s="6">
        <v>189745</v>
      </c>
      <c r="P223" s="6">
        <v>576548</v>
      </c>
    </row>
    <row r="224" spans="1:16" x14ac:dyDescent="0.3">
      <c r="A224">
        <v>2806909</v>
      </c>
      <c r="B224">
        <v>111</v>
      </c>
      <c r="E224" s="6">
        <v>191300</v>
      </c>
      <c r="P224" s="6">
        <v>592221</v>
      </c>
    </row>
    <row r="225" spans="1:16" x14ac:dyDescent="0.3">
      <c r="A225">
        <v>2807351</v>
      </c>
      <c r="B225">
        <v>111</v>
      </c>
      <c r="E225" s="6">
        <v>191560</v>
      </c>
      <c r="P225" s="6">
        <v>857757</v>
      </c>
    </row>
    <row r="226" spans="1:16" x14ac:dyDescent="0.3">
      <c r="A226">
        <v>2807947</v>
      </c>
      <c r="B226">
        <v>111</v>
      </c>
      <c r="E226" s="6">
        <v>191919</v>
      </c>
      <c r="P226" s="6">
        <v>595650</v>
      </c>
    </row>
    <row r="227" spans="1:16" x14ac:dyDescent="0.3">
      <c r="A227">
        <v>2809642</v>
      </c>
      <c r="B227">
        <v>111</v>
      </c>
      <c r="E227" s="6">
        <v>192838</v>
      </c>
      <c r="P227" s="6">
        <v>656780</v>
      </c>
    </row>
    <row r="228" spans="1:16" x14ac:dyDescent="0.3">
      <c r="A228">
        <v>2810955</v>
      </c>
      <c r="B228">
        <v>111</v>
      </c>
      <c r="E228" s="6">
        <v>193593</v>
      </c>
      <c r="P228" s="6">
        <v>663134</v>
      </c>
    </row>
    <row r="229" spans="1:16" x14ac:dyDescent="0.3">
      <c r="A229">
        <v>2813007</v>
      </c>
      <c r="B229">
        <v>111</v>
      </c>
      <c r="E229" s="6">
        <v>194766</v>
      </c>
      <c r="P229" s="6">
        <v>675524</v>
      </c>
    </row>
    <row r="230" spans="1:16" x14ac:dyDescent="0.3">
      <c r="A230">
        <v>2816611</v>
      </c>
      <c r="B230">
        <v>111</v>
      </c>
      <c r="E230" s="6">
        <v>196720</v>
      </c>
      <c r="P230" s="6">
        <v>688350</v>
      </c>
    </row>
    <row r="231" spans="1:16" x14ac:dyDescent="0.3">
      <c r="A231">
        <v>2818253</v>
      </c>
      <c r="B231">
        <v>111</v>
      </c>
      <c r="E231" s="6">
        <v>197487</v>
      </c>
      <c r="P231" s="6">
        <v>692747</v>
      </c>
    </row>
    <row r="232" spans="1:16" x14ac:dyDescent="0.3">
      <c r="A232">
        <v>2818353</v>
      </c>
      <c r="B232">
        <v>111</v>
      </c>
      <c r="E232" s="6">
        <v>197538</v>
      </c>
      <c r="P232" s="6">
        <v>706687</v>
      </c>
    </row>
    <row r="233" spans="1:16" x14ac:dyDescent="0.3">
      <c r="A233">
        <v>2819265</v>
      </c>
      <c r="B233">
        <v>111</v>
      </c>
      <c r="E233" s="6">
        <v>198082</v>
      </c>
      <c r="P233" s="6">
        <v>706905</v>
      </c>
    </row>
    <row r="234" spans="1:16" x14ac:dyDescent="0.3">
      <c r="A234">
        <v>2819583</v>
      </c>
      <c r="B234">
        <v>111</v>
      </c>
      <c r="E234" s="6">
        <v>198237</v>
      </c>
      <c r="P234" s="6">
        <v>707204</v>
      </c>
    </row>
    <row r="235" spans="1:16" x14ac:dyDescent="0.3">
      <c r="A235">
        <v>2823133</v>
      </c>
      <c r="B235">
        <v>111</v>
      </c>
      <c r="E235" s="6">
        <v>199806</v>
      </c>
      <c r="P235" s="6">
        <v>716347</v>
      </c>
    </row>
    <row r="236" spans="1:16" x14ac:dyDescent="0.3">
      <c r="A236">
        <v>2825064</v>
      </c>
      <c r="B236">
        <v>111</v>
      </c>
      <c r="E236" s="6">
        <v>200684</v>
      </c>
      <c r="P236" s="6">
        <v>730213</v>
      </c>
    </row>
    <row r="237" spans="1:16" x14ac:dyDescent="0.3">
      <c r="A237">
        <v>2825637</v>
      </c>
      <c r="B237">
        <v>111</v>
      </c>
      <c r="E237" s="6">
        <v>200976</v>
      </c>
      <c r="P237" s="6">
        <v>734242</v>
      </c>
    </row>
    <row r="238" spans="1:16" x14ac:dyDescent="0.3">
      <c r="A238">
        <v>2825794</v>
      </c>
      <c r="B238">
        <v>111</v>
      </c>
      <c r="E238" s="6">
        <v>201057</v>
      </c>
      <c r="P238" s="6">
        <v>742572</v>
      </c>
    </row>
    <row r="239" spans="1:16" x14ac:dyDescent="0.3">
      <c r="A239">
        <v>2826064</v>
      </c>
      <c r="B239">
        <v>111</v>
      </c>
      <c r="E239" s="6">
        <v>201173</v>
      </c>
      <c r="P239" s="6">
        <v>763304</v>
      </c>
    </row>
    <row r="240" spans="1:16" x14ac:dyDescent="0.3">
      <c r="A240">
        <v>2826751</v>
      </c>
      <c r="B240">
        <v>111</v>
      </c>
      <c r="E240" s="6">
        <v>201577</v>
      </c>
      <c r="P240" s="6">
        <v>771018</v>
      </c>
    </row>
    <row r="241" spans="1:16" x14ac:dyDescent="0.3">
      <c r="A241">
        <v>2827799</v>
      </c>
      <c r="B241">
        <v>111</v>
      </c>
      <c r="E241" s="6">
        <v>202183</v>
      </c>
      <c r="P241" s="6">
        <v>794657</v>
      </c>
    </row>
    <row r="242" spans="1:16" x14ac:dyDescent="0.3">
      <c r="A242">
        <v>2827957</v>
      </c>
      <c r="B242">
        <v>111</v>
      </c>
      <c r="E242" s="6">
        <v>202269</v>
      </c>
      <c r="P242" s="6">
        <v>799158</v>
      </c>
    </row>
    <row r="243" spans="1:16" x14ac:dyDescent="0.3">
      <c r="A243">
        <v>2829305</v>
      </c>
      <c r="B243">
        <v>111</v>
      </c>
      <c r="E243" s="6">
        <v>202995</v>
      </c>
      <c r="P243" s="6">
        <v>961860</v>
      </c>
    </row>
    <row r="244" spans="1:16" x14ac:dyDescent="0.3">
      <c r="A244">
        <v>2829411</v>
      </c>
      <c r="B244">
        <v>111</v>
      </c>
      <c r="E244" s="6">
        <v>203069</v>
      </c>
      <c r="P244" s="6">
        <v>826192</v>
      </c>
    </row>
    <row r="245" spans="1:16" x14ac:dyDescent="0.3">
      <c r="A245">
        <v>2831237</v>
      </c>
      <c r="B245">
        <v>111</v>
      </c>
      <c r="E245" s="6">
        <v>203909</v>
      </c>
      <c r="P245" s="6">
        <v>827215</v>
      </c>
    </row>
    <row r="246" spans="1:16" x14ac:dyDescent="0.3">
      <c r="A246">
        <v>2832282</v>
      </c>
      <c r="B246">
        <v>111</v>
      </c>
      <c r="E246" s="6">
        <v>204465</v>
      </c>
      <c r="P246" s="6">
        <v>837174</v>
      </c>
    </row>
    <row r="247" spans="1:16" x14ac:dyDescent="0.3">
      <c r="A247">
        <v>2833256</v>
      </c>
      <c r="B247">
        <v>111</v>
      </c>
      <c r="E247" s="6">
        <v>204999</v>
      </c>
      <c r="P247" s="6">
        <v>858459</v>
      </c>
    </row>
    <row r="248" spans="1:16" x14ac:dyDescent="0.3">
      <c r="A248">
        <v>2834534</v>
      </c>
      <c r="B248">
        <v>111</v>
      </c>
      <c r="E248" s="6">
        <v>205833</v>
      </c>
      <c r="P248" s="6">
        <v>865632</v>
      </c>
    </row>
    <row r="249" spans="1:16" x14ac:dyDescent="0.3">
      <c r="A249">
        <v>2835998</v>
      </c>
      <c r="B249">
        <v>111</v>
      </c>
      <c r="E249" s="6">
        <v>206670</v>
      </c>
      <c r="P249" s="6">
        <v>865697</v>
      </c>
    </row>
    <row r="250" spans="1:16" x14ac:dyDescent="0.3">
      <c r="A250">
        <v>2837972</v>
      </c>
      <c r="B250">
        <v>111</v>
      </c>
      <c r="E250" s="6">
        <v>207869</v>
      </c>
      <c r="P250" s="6">
        <v>880229</v>
      </c>
    </row>
    <row r="251" spans="1:16" x14ac:dyDescent="0.3">
      <c r="A251">
        <v>2838031</v>
      </c>
      <c r="B251">
        <v>111</v>
      </c>
      <c r="E251" s="6">
        <v>207913</v>
      </c>
      <c r="P251" s="6">
        <v>894651</v>
      </c>
    </row>
    <row r="252" spans="1:16" x14ac:dyDescent="0.3">
      <c r="A252">
        <v>2838281</v>
      </c>
      <c r="B252">
        <v>111</v>
      </c>
      <c r="E252" s="6">
        <v>208104</v>
      </c>
      <c r="P252" s="6">
        <v>895903</v>
      </c>
    </row>
    <row r="253" spans="1:16" x14ac:dyDescent="0.3">
      <c r="A253">
        <v>2838872</v>
      </c>
      <c r="B253">
        <v>111</v>
      </c>
      <c r="E253" s="6">
        <v>208388</v>
      </c>
      <c r="P253" s="6">
        <v>897800</v>
      </c>
    </row>
    <row r="254" spans="1:16" x14ac:dyDescent="0.3">
      <c r="A254">
        <v>2840776</v>
      </c>
      <c r="B254">
        <v>111</v>
      </c>
      <c r="E254" s="6">
        <v>209521</v>
      </c>
      <c r="P254" s="6">
        <v>897979</v>
      </c>
    </row>
    <row r="255" spans="1:16" x14ac:dyDescent="0.3">
      <c r="A255">
        <v>2841560</v>
      </c>
      <c r="B255">
        <v>111</v>
      </c>
      <c r="E255" s="6">
        <v>210028</v>
      </c>
      <c r="P255" s="6">
        <v>903745</v>
      </c>
    </row>
    <row r="256" spans="1:16" x14ac:dyDescent="0.3">
      <c r="A256">
        <v>2842016</v>
      </c>
      <c r="B256">
        <v>111</v>
      </c>
      <c r="E256" s="6">
        <v>210320</v>
      </c>
      <c r="P256" s="6">
        <v>925793</v>
      </c>
    </row>
    <row r="257" spans="1:16" x14ac:dyDescent="0.3">
      <c r="A257">
        <v>2844268</v>
      </c>
      <c r="B257">
        <v>111</v>
      </c>
      <c r="E257" s="6">
        <v>211719</v>
      </c>
      <c r="P257" s="6">
        <v>931025</v>
      </c>
    </row>
    <row r="258" spans="1:16" x14ac:dyDescent="0.3">
      <c r="A258">
        <v>2845458</v>
      </c>
      <c r="B258">
        <v>111</v>
      </c>
      <c r="E258" s="6">
        <v>212545</v>
      </c>
      <c r="P258" s="6">
        <v>932056</v>
      </c>
    </row>
    <row r="259" spans="1:16" x14ac:dyDescent="0.3">
      <c r="A259">
        <v>2850121</v>
      </c>
      <c r="B259">
        <v>111</v>
      </c>
      <c r="E259" s="6">
        <v>215835</v>
      </c>
      <c r="P259" s="6">
        <v>938941</v>
      </c>
    </row>
    <row r="260" spans="1:16" x14ac:dyDescent="0.3">
      <c r="A260">
        <v>2850202</v>
      </c>
      <c r="B260">
        <v>111</v>
      </c>
      <c r="E260" s="6">
        <v>215882</v>
      </c>
      <c r="P260" s="6">
        <v>1158322</v>
      </c>
    </row>
    <row r="261" spans="1:16" x14ac:dyDescent="0.3">
      <c r="A261">
        <v>2851876</v>
      </c>
      <c r="B261">
        <v>111</v>
      </c>
      <c r="E261" s="6">
        <v>216900</v>
      </c>
      <c r="P261" s="6">
        <v>947397</v>
      </c>
    </row>
    <row r="262" spans="1:16" x14ac:dyDescent="0.3">
      <c r="A262">
        <v>2853058</v>
      </c>
      <c r="B262">
        <v>111</v>
      </c>
      <c r="E262" s="6">
        <v>217603</v>
      </c>
      <c r="P262" s="6">
        <v>953392</v>
      </c>
    </row>
    <row r="263" spans="1:16" x14ac:dyDescent="0.3">
      <c r="A263">
        <v>2854568</v>
      </c>
      <c r="B263">
        <v>111</v>
      </c>
      <c r="E263" s="6">
        <v>218607</v>
      </c>
      <c r="P263" s="6">
        <v>967861</v>
      </c>
    </row>
    <row r="264" spans="1:16" x14ac:dyDescent="0.3">
      <c r="A264">
        <v>2856012</v>
      </c>
      <c r="B264">
        <v>111</v>
      </c>
      <c r="E264" s="6">
        <v>219510</v>
      </c>
      <c r="P264" s="6">
        <v>990464</v>
      </c>
    </row>
    <row r="265" spans="1:16" x14ac:dyDescent="0.3">
      <c r="A265">
        <v>2856154</v>
      </c>
      <c r="B265">
        <v>111</v>
      </c>
      <c r="E265" s="6">
        <v>219586</v>
      </c>
      <c r="P265" s="6">
        <v>998599</v>
      </c>
    </row>
    <row r="266" spans="1:16" x14ac:dyDescent="0.3">
      <c r="A266">
        <v>2859049</v>
      </c>
      <c r="B266">
        <v>111</v>
      </c>
      <c r="E266" s="6">
        <v>221300</v>
      </c>
      <c r="P266" s="6">
        <v>1017241</v>
      </c>
    </row>
    <row r="267" spans="1:16" x14ac:dyDescent="0.3">
      <c r="A267">
        <v>2859160</v>
      </c>
      <c r="B267">
        <v>111</v>
      </c>
      <c r="E267" s="6">
        <v>221384</v>
      </c>
      <c r="P267" s="6">
        <v>1023440</v>
      </c>
    </row>
    <row r="268" spans="1:16" x14ac:dyDescent="0.3">
      <c r="A268">
        <v>2863242</v>
      </c>
      <c r="B268">
        <v>111</v>
      </c>
      <c r="E268" s="6">
        <v>1202916</v>
      </c>
      <c r="P268" s="6">
        <v>1039776</v>
      </c>
    </row>
    <row r="269" spans="1:16" x14ac:dyDescent="0.3">
      <c r="A269">
        <v>2864483</v>
      </c>
      <c r="B269">
        <v>111</v>
      </c>
      <c r="E269" s="6">
        <v>224339</v>
      </c>
      <c r="P269" s="6">
        <v>1049221</v>
      </c>
    </row>
    <row r="270" spans="1:16" x14ac:dyDescent="0.3">
      <c r="A270">
        <v>2870172</v>
      </c>
      <c r="B270">
        <v>111</v>
      </c>
      <c r="E270" s="6">
        <v>227542</v>
      </c>
      <c r="P270" s="6">
        <v>1066985</v>
      </c>
    </row>
    <row r="271" spans="1:16" x14ac:dyDescent="0.3">
      <c r="A271">
        <v>2872489</v>
      </c>
      <c r="B271">
        <v>111</v>
      </c>
      <c r="E271" s="6">
        <v>228926</v>
      </c>
      <c r="P271" s="6">
        <v>1115736</v>
      </c>
    </row>
    <row r="272" spans="1:16" x14ac:dyDescent="0.3">
      <c r="A272">
        <v>2872680</v>
      </c>
      <c r="B272">
        <v>111</v>
      </c>
      <c r="E272" s="6">
        <v>229000</v>
      </c>
      <c r="P272" s="6">
        <v>1121342</v>
      </c>
    </row>
    <row r="273" spans="1:16" x14ac:dyDescent="0.3">
      <c r="A273">
        <v>2874539</v>
      </c>
      <c r="B273">
        <v>111</v>
      </c>
      <c r="E273" s="6">
        <v>230112</v>
      </c>
      <c r="P273" s="6">
        <v>1125886</v>
      </c>
    </row>
    <row r="274" spans="1:16" x14ac:dyDescent="0.3">
      <c r="A274">
        <v>2881279</v>
      </c>
      <c r="B274">
        <v>111</v>
      </c>
      <c r="E274" s="6">
        <v>234585</v>
      </c>
      <c r="P274" s="6">
        <v>1135450</v>
      </c>
    </row>
    <row r="275" spans="1:16" x14ac:dyDescent="0.3">
      <c r="A275">
        <v>2882850</v>
      </c>
      <c r="B275">
        <v>111</v>
      </c>
      <c r="E275" s="6">
        <v>235662</v>
      </c>
      <c r="P275" s="6">
        <v>1140054</v>
      </c>
    </row>
    <row r="276" spans="1:16" x14ac:dyDescent="0.3">
      <c r="A276">
        <v>2882976</v>
      </c>
      <c r="B276">
        <v>111</v>
      </c>
      <c r="E276" s="6">
        <v>235745</v>
      </c>
      <c r="P276" s="6">
        <v>1156016</v>
      </c>
    </row>
    <row r="277" spans="1:16" x14ac:dyDescent="0.3">
      <c r="A277">
        <v>2883767</v>
      </c>
      <c r="B277">
        <v>111</v>
      </c>
      <c r="E277" s="6">
        <v>236255</v>
      </c>
      <c r="P277" s="6">
        <v>1161567</v>
      </c>
    </row>
    <row r="278" spans="1:16" x14ac:dyDescent="0.3">
      <c r="A278">
        <v>2883980</v>
      </c>
      <c r="B278">
        <v>111</v>
      </c>
      <c r="E278" s="6">
        <v>236409</v>
      </c>
      <c r="P278" s="6">
        <v>1166229</v>
      </c>
    </row>
    <row r="279" spans="1:16" x14ac:dyDescent="0.3">
      <c r="A279">
        <v>2884041</v>
      </c>
      <c r="B279">
        <v>111</v>
      </c>
      <c r="E279" s="6">
        <v>236457</v>
      </c>
      <c r="P279" s="6">
        <v>1170687</v>
      </c>
    </row>
    <row r="280" spans="1:16" x14ac:dyDescent="0.3">
      <c r="A280">
        <v>2884382</v>
      </c>
      <c r="B280">
        <v>111</v>
      </c>
      <c r="E280" s="6">
        <v>236662</v>
      </c>
      <c r="P280" s="6">
        <v>1199619</v>
      </c>
    </row>
    <row r="281" spans="1:16" x14ac:dyDescent="0.3">
      <c r="A281">
        <v>2885846</v>
      </c>
      <c r="B281">
        <v>111</v>
      </c>
      <c r="E281" s="6">
        <v>237637</v>
      </c>
      <c r="P281" s="6">
        <v>1209451</v>
      </c>
    </row>
    <row r="282" spans="1:16" x14ac:dyDescent="0.3">
      <c r="A282">
        <v>2886712</v>
      </c>
      <c r="B282">
        <v>111</v>
      </c>
      <c r="E282" s="6">
        <v>1194784</v>
      </c>
      <c r="P282" s="6">
        <v>1223608</v>
      </c>
    </row>
    <row r="283" spans="1:16" x14ac:dyDescent="0.3">
      <c r="A283">
        <v>2886951</v>
      </c>
      <c r="B283">
        <v>111</v>
      </c>
      <c r="E283" s="6">
        <v>238399</v>
      </c>
      <c r="P283" s="6">
        <v>1233803</v>
      </c>
    </row>
    <row r="284" spans="1:16" x14ac:dyDescent="0.3">
      <c r="A284">
        <v>2887601</v>
      </c>
      <c r="B284">
        <v>111</v>
      </c>
      <c r="E284" s="6">
        <v>238802</v>
      </c>
      <c r="P284" s="6">
        <v>1241847</v>
      </c>
    </row>
    <row r="285" spans="1:16" x14ac:dyDescent="0.3">
      <c r="A285">
        <v>2888244</v>
      </c>
      <c r="B285">
        <v>111</v>
      </c>
      <c r="E285" s="6">
        <v>239298</v>
      </c>
      <c r="P285" s="6">
        <v>1244987</v>
      </c>
    </row>
    <row r="286" spans="1:16" x14ac:dyDescent="0.3">
      <c r="A286">
        <v>2888736</v>
      </c>
      <c r="B286">
        <v>111</v>
      </c>
      <c r="E286" s="6">
        <v>239658</v>
      </c>
      <c r="P286" s="6">
        <v>1246654</v>
      </c>
    </row>
    <row r="287" spans="1:16" x14ac:dyDescent="0.3">
      <c r="A287">
        <v>2889170</v>
      </c>
      <c r="B287">
        <v>111</v>
      </c>
      <c r="E287" s="6">
        <v>239994</v>
      </c>
      <c r="P287" s="6">
        <v>1246734</v>
      </c>
    </row>
    <row r="288" spans="1:16" x14ac:dyDescent="0.3">
      <c r="A288">
        <v>2889218</v>
      </c>
      <c r="B288">
        <v>111</v>
      </c>
      <c r="E288" s="6">
        <v>240037</v>
      </c>
      <c r="P288" s="6">
        <v>1254759</v>
      </c>
    </row>
    <row r="289" spans="1:16" x14ac:dyDescent="0.3">
      <c r="A289">
        <v>2890387</v>
      </c>
      <c r="B289">
        <v>111</v>
      </c>
      <c r="E289" s="6">
        <v>240817</v>
      </c>
      <c r="P289" s="6">
        <v>1262362</v>
      </c>
    </row>
    <row r="290" spans="1:16" x14ac:dyDescent="0.3">
      <c r="A290">
        <v>2890966</v>
      </c>
      <c r="B290">
        <v>111</v>
      </c>
      <c r="E290" s="6">
        <v>241233</v>
      </c>
      <c r="P290" s="6">
        <v>1265842</v>
      </c>
    </row>
    <row r="291" spans="1:16" x14ac:dyDescent="0.3">
      <c r="A291">
        <v>2895061</v>
      </c>
      <c r="B291">
        <v>111</v>
      </c>
      <c r="E291" s="6">
        <v>244069</v>
      </c>
      <c r="P291" s="6">
        <v>1269327</v>
      </c>
    </row>
    <row r="292" spans="1:16" x14ac:dyDescent="0.3">
      <c r="A292">
        <v>2896344</v>
      </c>
      <c r="B292">
        <v>111</v>
      </c>
      <c r="E292" s="6">
        <v>245061</v>
      </c>
      <c r="P292" s="6">
        <v>1285412</v>
      </c>
    </row>
    <row r="293" spans="1:16" x14ac:dyDescent="0.3">
      <c r="A293">
        <v>2897749</v>
      </c>
      <c r="B293">
        <v>111</v>
      </c>
      <c r="E293" s="6">
        <v>246017</v>
      </c>
      <c r="P293" s="6">
        <v>1301126</v>
      </c>
    </row>
    <row r="294" spans="1:16" x14ac:dyDescent="0.3">
      <c r="A294">
        <v>2899235</v>
      </c>
      <c r="B294">
        <v>111</v>
      </c>
      <c r="E294" s="6">
        <v>247084</v>
      </c>
      <c r="P294" s="6">
        <v>1338428</v>
      </c>
    </row>
    <row r="295" spans="1:16" x14ac:dyDescent="0.3">
      <c r="A295">
        <v>2900768</v>
      </c>
      <c r="B295">
        <v>111</v>
      </c>
      <c r="E295" s="6">
        <v>248071</v>
      </c>
      <c r="P295" s="6">
        <v>1344423</v>
      </c>
    </row>
    <row r="296" spans="1:16" x14ac:dyDescent="0.3">
      <c r="A296">
        <v>2900911</v>
      </c>
      <c r="B296">
        <v>111</v>
      </c>
      <c r="E296" s="6">
        <v>248170</v>
      </c>
      <c r="P296" s="6">
        <v>1370451</v>
      </c>
    </row>
    <row r="297" spans="1:16" x14ac:dyDescent="0.3">
      <c r="A297">
        <v>2901070</v>
      </c>
      <c r="B297">
        <v>111</v>
      </c>
      <c r="E297" s="6">
        <v>248277</v>
      </c>
      <c r="P297" s="6">
        <v>1405777</v>
      </c>
    </row>
    <row r="298" spans="1:16" x14ac:dyDescent="0.3">
      <c r="A298">
        <v>2902439</v>
      </c>
      <c r="B298">
        <v>111</v>
      </c>
      <c r="E298" s="6">
        <v>249202</v>
      </c>
      <c r="P298" s="6">
        <v>1410677</v>
      </c>
    </row>
    <row r="299" spans="1:16" x14ac:dyDescent="0.3">
      <c r="A299">
        <v>2902737</v>
      </c>
      <c r="B299">
        <v>111</v>
      </c>
      <c r="E299" s="6">
        <v>249423</v>
      </c>
      <c r="P299" s="6">
        <v>1418764</v>
      </c>
    </row>
    <row r="300" spans="1:16" x14ac:dyDescent="0.3">
      <c r="A300">
        <v>2903838</v>
      </c>
      <c r="B300">
        <v>111</v>
      </c>
      <c r="E300" s="6">
        <v>250097</v>
      </c>
    </row>
    <row r="301" spans="1:16" x14ac:dyDescent="0.3">
      <c r="A301">
        <v>2905646</v>
      </c>
      <c r="B301">
        <v>111</v>
      </c>
      <c r="E301" s="6">
        <v>251313</v>
      </c>
    </row>
    <row r="302" spans="1:16" x14ac:dyDescent="0.3">
      <c r="A302">
        <v>2906658</v>
      </c>
      <c r="B302">
        <v>111</v>
      </c>
      <c r="E302" s="6">
        <v>251993</v>
      </c>
    </row>
    <row r="303" spans="1:16" x14ac:dyDescent="0.3">
      <c r="A303">
        <v>2908529</v>
      </c>
      <c r="B303">
        <v>111</v>
      </c>
      <c r="E303" s="6">
        <v>253274</v>
      </c>
    </row>
    <row r="304" spans="1:16" x14ac:dyDescent="0.3">
      <c r="A304">
        <v>2910519</v>
      </c>
      <c r="B304">
        <v>111</v>
      </c>
      <c r="E304" s="6">
        <v>254666</v>
      </c>
    </row>
    <row r="305" spans="1:5" x14ac:dyDescent="0.3">
      <c r="A305">
        <v>2910764</v>
      </c>
      <c r="B305">
        <v>111</v>
      </c>
      <c r="E305" s="6">
        <v>254846</v>
      </c>
    </row>
    <row r="306" spans="1:5" x14ac:dyDescent="0.3">
      <c r="A306">
        <v>2911250</v>
      </c>
      <c r="B306">
        <v>111</v>
      </c>
      <c r="E306" s="6">
        <v>255188</v>
      </c>
    </row>
    <row r="307" spans="1:5" x14ac:dyDescent="0.3">
      <c r="A307">
        <v>2912042</v>
      </c>
      <c r="B307">
        <v>111</v>
      </c>
      <c r="E307" s="6">
        <v>255770</v>
      </c>
    </row>
    <row r="308" spans="1:5" x14ac:dyDescent="0.3">
      <c r="A308">
        <v>2912506</v>
      </c>
      <c r="B308">
        <v>111</v>
      </c>
      <c r="E308" s="6">
        <v>256067</v>
      </c>
    </row>
    <row r="309" spans="1:5" x14ac:dyDescent="0.3">
      <c r="A309">
        <v>2913665</v>
      </c>
      <c r="B309">
        <v>111</v>
      </c>
      <c r="E309" s="6">
        <v>256897</v>
      </c>
    </row>
    <row r="310" spans="1:5" x14ac:dyDescent="0.3">
      <c r="A310">
        <v>2917455</v>
      </c>
      <c r="B310">
        <v>111</v>
      </c>
      <c r="E310" s="6">
        <v>259565</v>
      </c>
    </row>
    <row r="311" spans="1:5" x14ac:dyDescent="0.3">
      <c r="A311">
        <v>2917870</v>
      </c>
      <c r="B311">
        <v>111</v>
      </c>
      <c r="E311" s="6">
        <v>259863</v>
      </c>
    </row>
    <row r="312" spans="1:5" x14ac:dyDescent="0.3">
      <c r="A312">
        <v>2918520</v>
      </c>
      <c r="B312">
        <v>111</v>
      </c>
      <c r="E312" s="6">
        <v>260325</v>
      </c>
    </row>
    <row r="313" spans="1:5" x14ac:dyDescent="0.3">
      <c r="A313">
        <v>2918767</v>
      </c>
      <c r="B313">
        <v>111</v>
      </c>
      <c r="E313" s="6">
        <v>260507</v>
      </c>
    </row>
    <row r="314" spans="1:5" x14ac:dyDescent="0.3">
      <c r="A314">
        <v>2919049</v>
      </c>
      <c r="B314">
        <v>111</v>
      </c>
      <c r="E314" s="6">
        <v>260710</v>
      </c>
    </row>
    <row r="315" spans="1:5" x14ac:dyDescent="0.3">
      <c r="A315">
        <v>2919294</v>
      </c>
      <c r="B315">
        <v>111</v>
      </c>
      <c r="E315" s="6">
        <v>657829</v>
      </c>
    </row>
    <row r="316" spans="1:5" x14ac:dyDescent="0.3">
      <c r="A316">
        <v>2920741</v>
      </c>
      <c r="B316">
        <v>111</v>
      </c>
      <c r="E316" s="6">
        <v>261779</v>
      </c>
    </row>
    <row r="317" spans="1:5" x14ac:dyDescent="0.3">
      <c r="A317">
        <v>2922873</v>
      </c>
      <c r="B317">
        <v>111</v>
      </c>
      <c r="E317" s="6">
        <v>263161</v>
      </c>
    </row>
    <row r="318" spans="1:5" x14ac:dyDescent="0.3">
      <c r="A318">
        <v>2923467</v>
      </c>
      <c r="B318">
        <v>111</v>
      </c>
      <c r="E318" s="6">
        <v>263590</v>
      </c>
    </row>
    <row r="319" spans="1:5" x14ac:dyDescent="0.3">
      <c r="A319">
        <v>2923486</v>
      </c>
      <c r="B319">
        <v>111</v>
      </c>
      <c r="E319" s="6">
        <v>263606</v>
      </c>
    </row>
    <row r="320" spans="1:5" x14ac:dyDescent="0.3">
      <c r="A320">
        <v>2923762</v>
      </c>
      <c r="B320">
        <v>111</v>
      </c>
      <c r="E320" s="6">
        <v>263760</v>
      </c>
    </row>
    <row r="321" spans="1:5" x14ac:dyDescent="0.3">
      <c r="A321">
        <v>2923875</v>
      </c>
      <c r="B321">
        <v>111</v>
      </c>
      <c r="E321" s="6">
        <v>263835</v>
      </c>
    </row>
    <row r="322" spans="1:5" x14ac:dyDescent="0.3">
      <c r="A322">
        <v>2924446</v>
      </c>
      <c r="B322">
        <v>111</v>
      </c>
      <c r="E322" s="6">
        <v>264200</v>
      </c>
    </row>
    <row r="323" spans="1:5" x14ac:dyDescent="0.3">
      <c r="A323">
        <v>2924601</v>
      </c>
      <c r="B323">
        <v>111</v>
      </c>
      <c r="E323" s="6">
        <v>264281</v>
      </c>
    </row>
    <row r="324" spans="1:5" x14ac:dyDescent="0.3">
      <c r="A324">
        <v>2924672</v>
      </c>
      <c r="B324">
        <v>111</v>
      </c>
      <c r="E324" s="6">
        <v>264323</v>
      </c>
    </row>
    <row r="325" spans="1:5" x14ac:dyDescent="0.3">
      <c r="A325">
        <v>2926904</v>
      </c>
      <c r="B325">
        <v>111</v>
      </c>
      <c r="E325" s="6">
        <v>265909</v>
      </c>
    </row>
    <row r="326" spans="1:5" x14ac:dyDescent="0.3">
      <c r="A326">
        <v>2927016</v>
      </c>
      <c r="B326">
        <v>111</v>
      </c>
      <c r="E326" s="6">
        <v>265999</v>
      </c>
    </row>
    <row r="327" spans="1:5" x14ac:dyDescent="0.3">
      <c r="A327">
        <v>2927320</v>
      </c>
      <c r="B327">
        <v>111</v>
      </c>
      <c r="E327" s="6">
        <v>266192</v>
      </c>
    </row>
    <row r="328" spans="1:5" x14ac:dyDescent="0.3">
      <c r="A328">
        <v>2927383</v>
      </c>
      <c r="B328">
        <v>111</v>
      </c>
      <c r="E328" s="6">
        <v>266247</v>
      </c>
    </row>
    <row r="329" spans="1:5" x14ac:dyDescent="0.3">
      <c r="A329">
        <v>2928546</v>
      </c>
      <c r="B329">
        <v>111</v>
      </c>
      <c r="E329" s="6">
        <v>267063</v>
      </c>
    </row>
    <row r="330" spans="1:5" x14ac:dyDescent="0.3">
      <c r="A330">
        <v>2932955</v>
      </c>
      <c r="B330">
        <v>111</v>
      </c>
      <c r="E330" s="6">
        <v>270000</v>
      </c>
    </row>
    <row r="331" spans="1:5" x14ac:dyDescent="0.3">
      <c r="A331">
        <v>2933650</v>
      </c>
      <c r="B331">
        <v>111</v>
      </c>
      <c r="E331" s="6">
        <v>270521</v>
      </c>
    </row>
    <row r="332" spans="1:5" x14ac:dyDescent="0.3">
      <c r="A332">
        <v>2934363</v>
      </c>
      <c r="B332">
        <v>111</v>
      </c>
      <c r="E332" s="6">
        <v>270968</v>
      </c>
    </row>
    <row r="333" spans="1:5" x14ac:dyDescent="0.3">
      <c r="A333">
        <v>2934920</v>
      </c>
      <c r="B333">
        <v>111</v>
      </c>
      <c r="E333" s="6">
        <v>271279</v>
      </c>
    </row>
    <row r="334" spans="1:5" x14ac:dyDescent="0.3">
      <c r="A334">
        <v>2936218</v>
      </c>
      <c r="B334">
        <v>111</v>
      </c>
      <c r="E334" s="6">
        <v>272189</v>
      </c>
    </row>
    <row r="335" spans="1:5" x14ac:dyDescent="0.3">
      <c r="A335">
        <v>2936642</v>
      </c>
      <c r="B335">
        <v>111</v>
      </c>
      <c r="E335" s="6">
        <v>272489</v>
      </c>
    </row>
    <row r="336" spans="1:5" x14ac:dyDescent="0.3">
      <c r="A336">
        <v>2937977</v>
      </c>
      <c r="B336">
        <v>111</v>
      </c>
      <c r="E336" s="6">
        <v>273376</v>
      </c>
    </row>
    <row r="337" spans="1:5" x14ac:dyDescent="0.3">
      <c r="A337">
        <v>2939961</v>
      </c>
      <c r="B337">
        <v>111</v>
      </c>
      <c r="E337" s="6">
        <v>274722</v>
      </c>
    </row>
    <row r="338" spans="1:5" x14ac:dyDescent="0.3">
      <c r="A338">
        <v>2942760</v>
      </c>
      <c r="B338">
        <v>111</v>
      </c>
      <c r="E338" s="6">
        <v>276806</v>
      </c>
    </row>
    <row r="339" spans="1:5" x14ac:dyDescent="0.3">
      <c r="A339">
        <v>2943053</v>
      </c>
      <c r="B339">
        <v>111</v>
      </c>
      <c r="E339" s="6">
        <v>277015</v>
      </c>
    </row>
    <row r="340" spans="1:5" x14ac:dyDescent="0.3">
      <c r="A340">
        <v>2943896</v>
      </c>
      <c r="B340">
        <v>111</v>
      </c>
      <c r="E340" s="6">
        <v>277548</v>
      </c>
    </row>
    <row r="341" spans="1:5" x14ac:dyDescent="0.3">
      <c r="A341">
        <v>2944181</v>
      </c>
      <c r="B341">
        <v>111</v>
      </c>
      <c r="E341" s="6">
        <v>277753</v>
      </c>
    </row>
    <row r="342" spans="1:5" x14ac:dyDescent="0.3">
      <c r="A342">
        <v>2944987</v>
      </c>
      <c r="B342">
        <v>111</v>
      </c>
      <c r="E342" s="6">
        <v>278311</v>
      </c>
    </row>
    <row r="343" spans="1:5" x14ac:dyDescent="0.3">
      <c r="A343">
        <v>2947835</v>
      </c>
      <c r="B343">
        <v>111</v>
      </c>
      <c r="E343" s="6">
        <v>280275</v>
      </c>
    </row>
    <row r="344" spans="1:5" x14ac:dyDescent="0.3">
      <c r="A344">
        <v>2948836</v>
      </c>
      <c r="B344">
        <v>111</v>
      </c>
      <c r="E344" s="6">
        <v>280988</v>
      </c>
    </row>
    <row r="345" spans="1:5" x14ac:dyDescent="0.3">
      <c r="A345">
        <v>2949080</v>
      </c>
      <c r="B345">
        <v>111</v>
      </c>
      <c r="E345" s="6">
        <v>281158</v>
      </c>
    </row>
    <row r="346" spans="1:5" x14ac:dyDescent="0.3">
      <c r="A346">
        <v>2949107</v>
      </c>
      <c r="B346">
        <v>111</v>
      </c>
      <c r="E346" s="6">
        <v>281172</v>
      </c>
    </row>
    <row r="347" spans="1:5" x14ac:dyDescent="0.3">
      <c r="A347">
        <v>2952723</v>
      </c>
      <c r="B347">
        <v>111</v>
      </c>
      <c r="E347" s="6">
        <v>283868</v>
      </c>
    </row>
    <row r="348" spans="1:5" x14ac:dyDescent="0.3">
      <c r="A348">
        <v>2954763</v>
      </c>
      <c r="B348">
        <v>111</v>
      </c>
      <c r="E348" s="6">
        <v>285194</v>
      </c>
    </row>
    <row r="349" spans="1:5" x14ac:dyDescent="0.3">
      <c r="A349">
        <v>2955943</v>
      </c>
      <c r="B349">
        <v>111</v>
      </c>
      <c r="E349" s="6">
        <v>286023</v>
      </c>
    </row>
    <row r="350" spans="1:5" x14ac:dyDescent="0.3">
      <c r="A350">
        <v>2956364</v>
      </c>
      <c r="B350">
        <v>111</v>
      </c>
      <c r="E350" s="6">
        <v>286312</v>
      </c>
    </row>
    <row r="351" spans="1:5" x14ac:dyDescent="0.3">
      <c r="A351">
        <v>2956569</v>
      </c>
      <c r="B351">
        <v>111</v>
      </c>
      <c r="E351" s="6">
        <v>286452</v>
      </c>
    </row>
    <row r="352" spans="1:5" x14ac:dyDescent="0.3">
      <c r="A352">
        <v>2957780</v>
      </c>
      <c r="B352">
        <v>111</v>
      </c>
      <c r="E352" s="6">
        <v>287262</v>
      </c>
    </row>
    <row r="353" spans="1:5" x14ac:dyDescent="0.3">
      <c r="A353">
        <v>2958184</v>
      </c>
      <c r="B353">
        <v>111</v>
      </c>
      <c r="E353" s="6">
        <v>287559</v>
      </c>
    </row>
    <row r="354" spans="1:5" x14ac:dyDescent="0.3">
      <c r="A354">
        <v>2958512</v>
      </c>
      <c r="B354">
        <v>111</v>
      </c>
      <c r="E354" s="6">
        <v>287828</v>
      </c>
    </row>
    <row r="355" spans="1:5" x14ac:dyDescent="0.3">
      <c r="A355">
        <v>2961320</v>
      </c>
      <c r="B355">
        <v>111</v>
      </c>
      <c r="E355" s="6">
        <v>289768</v>
      </c>
    </row>
    <row r="356" spans="1:5" x14ac:dyDescent="0.3">
      <c r="A356">
        <v>2962595</v>
      </c>
      <c r="B356">
        <v>111</v>
      </c>
      <c r="E356" s="6">
        <v>290577</v>
      </c>
    </row>
    <row r="357" spans="1:5" x14ac:dyDescent="0.3">
      <c r="A357">
        <v>2963543</v>
      </c>
      <c r="B357">
        <v>111</v>
      </c>
      <c r="E357" s="6">
        <v>291212</v>
      </c>
    </row>
    <row r="358" spans="1:5" x14ac:dyDescent="0.3">
      <c r="A358">
        <v>2964998</v>
      </c>
      <c r="B358">
        <v>111</v>
      </c>
      <c r="E358" s="6">
        <v>292214</v>
      </c>
    </row>
    <row r="359" spans="1:5" x14ac:dyDescent="0.3">
      <c r="A359">
        <v>2966312</v>
      </c>
      <c r="B359">
        <v>111</v>
      </c>
      <c r="E359" s="6">
        <v>293145</v>
      </c>
    </row>
    <row r="360" spans="1:5" x14ac:dyDescent="0.3">
      <c r="A360">
        <v>2968577</v>
      </c>
      <c r="B360">
        <v>111</v>
      </c>
      <c r="E360" s="6">
        <v>294799</v>
      </c>
    </row>
    <row r="361" spans="1:5" x14ac:dyDescent="0.3">
      <c r="A361">
        <v>2968654</v>
      </c>
      <c r="B361">
        <v>111</v>
      </c>
      <c r="E361" s="6">
        <v>294829</v>
      </c>
    </row>
    <row r="362" spans="1:5" x14ac:dyDescent="0.3">
      <c r="A362">
        <v>2969573</v>
      </c>
      <c r="B362">
        <v>111</v>
      </c>
      <c r="E362" s="6">
        <v>295415</v>
      </c>
    </row>
    <row r="363" spans="1:5" x14ac:dyDescent="0.3">
      <c r="A363">
        <v>2970502</v>
      </c>
      <c r="B363">
        <v>111</v>
      </c>
      <c r="E363" s="6">
        <v>594721</v>
      </c>
    </row>
    <row r="364" spans="1:5" x14ac:dyDescent="0.3">
      <c r="A364">
        <v>2972906</v>
      </c>
      <c r="B364">
        <v>111</v>
      </c>
      <c r="E364" s="6">
        <v>297441</v>
      </c>
    </row>
    <row r="365" spans="1:5" x14ac:dyDescent="0.3">
      <c r="A365">
        <v>2974000</v>
      </c>
      <c r="B365">
        <v>111</v>
      </c>
      <c r="E365" s="6">
        <v>298128</v>
      </c>
    </row>
    <row r="366" spans="1:5" x14ac:dyDescent="0.3">
      <c r="A366">
        <v>2976121</v>
      </c>
      <c r="B366">
        <v>111</v>
      </c>
      <c r="E366" s="6">
        <v>299526</v>
      </c>
    </row>
    <row r="367" spans="1:5" x14ac:dyDescent="0.3">
      <c r="A367">
        <v>2978875</v>
      </c>
      <c r="B367">
        <v>111</v>
      </c>
      <c r="E367" s="6">
        <v>301131</v>
      </c>
    </row>
    <row r="368" spans="1:5" x14ac:dyDescent="0.3">
      <c r="A368">
        <v>2979327</v>
      </c>
      <c r="B368">
        <v>111</v>
      </c>
      <c r="E368" s="6">
        <v>301352</v>
      </c>
    </row>
    <row r="369" spans="1:5" x14ac:dyDescent="0.3">
      <c r="A369">
        <v>2982889</v>
      </c>
      <c r="B369">
        <v>111</v>
      </c>
      <c r="E369" s="6">
        <v>303532</v>
      </c>
    </row>
    <row r="370" spans="1:5" x14ac:dyDescent="0.3">
      <c r="A370">
        <v>2984680</v>
      </c>
      <c r="B370">
        <v>111</v>
      </c>
      <c r="E370" s="6">
        <v>304677</v>
      </c>
    </row>
    <row r="371" spans="1:5" x14ac:dyDescent="0.3">
      <c r="A371">
        <v>2987969</v>
      </c>
      <c r="B371">
        <v>111</v>
      </c>
      <c r="E371" s="6">
        <v>306751</v>
      </c>
    </row>
    <row r="372" spans="1:5" x14ac:dyDescent="0.3">
      <c r="A372">
        <v>2988240</v>
      </c>
      <c r="B372">
        <v>111</v>
      </c>
      <c r="E372" s="6">
        <v>306942</v>
      </c>
    </row>
    <row r="373" spans="1:5" x14ac:dyDescent="0.3">
      <c r="A373">
        <v>2989130</v>
      </c>
      <c r="B373">
        <v>111</v>
      </c>
      <c r="E373" s="6">
        <v>307543</v>
      </c>
    </row>
    <row r="374" spans="1:5" x14ac:dyDescent="0.3">
      <c r="A374">
        <v>2990330</v>
      </c>
      <c r="B374">
        <v>111</v>
      </c>
      <c r="E374" s="6">
        <v>308387</v>
      </c>
    </row>
    <row r="375" spans="1:5" x14ac:dyDescent="0.3">
      <c r="A375">
        <v>2991524</v>
      </c>
      <c r="B375">
        <v>111</v>
      </c>
      <c r="E375" s="6">
        <v>309186</v>
      </c>
    </row>
    <row r="376" spans="1:5" x14ac:dyDescent="0.3">
      <c r="A376">
        <v>2991654</v>
      </c>
      <c r="B376">
        <v>111</v>
      </c>
      <c r="E376" s="6">
        <v>309276</v>
      </c>
    </row>
    <row r="377" spans="1:5" x14ac:dyDescent="0.3">
      <c r="A377">
        <v>2992314</v>
      </c>
      <c r="B377">
        <v>111</v>
      </c>
      <c r="E377" s="6">
        <v>309726</v>
      </c>
    </row>
    <row r="378" spans="1:5" x14ac:dyDescent="0.3">
      <c r="A378">
        <v>2992514</v>
      </c>
      <c r="B378">
        <v>111</v>
      </c>
      <c r="E378" s="6">
        <v>309873</v>
      </c>
    </row>
    <row r="379" spans="1:5" x14ac:dyDescent="0.3">
      <c r="A379">
        <v>2992675</v>
      </c>
      <c r="B379">
        <v>111</v>
      </c>
      <c r="E379" s="6">
        <v>309974</v>
      </c>
    </row>
    <row r="380" spans="1:5" x14ac:dyDescent="0.3">
      <c r="A380">
        <v>2992745</v>
      </c>
      <c r="B380">
        <v>111</v>
      </c>
      <c r="E380" s="6">
        <v>310014</v>
      </c>
    </row>
    <row r="381" spans="1:5" x14ac:dyDescent="0.3">
      <c r="A381">
        <v>2993657</v>
      </c>
      <c r="B381">
        <v>111</v>
      </c>
      <c r="E381" s="6">
        <v>310550</v>
      </c>
    </row>
    <row r="382" spans="1:5" x14ac:dyDescent="0.3">
      <c r="A382">
        <v>2996494</v>
      </c>
      <c r="B382">
        <v>111</v>
      </c>
      <c r="E382" s="6">
        <v>312411</v>
      </c>
    </row>
    <row r="383" spans="1:5" x14ac:dyDescent="0.3">
      <c r="A383">
        <v>2996767</v>
      </c>
      <c r="B383">
        <v>111</v>
      </c>
      <c r="E383" s="6">
        <v>312611</v>
      </c>
    </row>
    <row r="384" spans="1:5" x14ac:dyDescent="0.3">
      <c r="A384">
        <v>2996822</v>
      </c>
      <c r="B384">
        <v>111</v>
      </c>
      <c r="E384" s="6">
        <v>312657</v>
      </c>
    </row>
    <row r="385" spans="1:5" x14ac:dyDescent="0.3">
      <c r="A385">
        <v>2998898</v>
      </c>
      <c r="B385">
        <v>111</v>
      </c>
      <c r="E385" s="6">
        <v>313789</v>
      </c>
    </row>
    <row r="386" spans="1:5" x14ac:dyDescent="0.3">
      <c r="A386">
        <v>2999664</v>
      </c>
      <c r="B386">
        <v>111</v>
      </c>
      <c r="E386" s="6">
        <v>314188</v>
      </c>
    </row>
    <row r="387" spans="1:5" x14ac:dyDescent="0.3">
      <c r="A387">
        <v>3002690</v>
      </c>
      <c r="B387">
        <v>111</v>
      </c>
      <c r="E387" s="6">
        <v>316112</v>
      </c>
    </row>
    <row r="388" spans="1:5" x14ac:dyDescent="0.3">
      <c r="A388">
        <v>3003330</v>
      </c>
      <c r="B388">
        <v>111</v>
      </c>
      <c r="E388" s="6">
        <v>316582</v>
      </c>
    </row>
    <row r="389" spans="1:5" x14ac:dyDescent="0.3">
      <c r="A389">
        <v>3004769</v>
      </c>
      <c r="B389">
        <v>111</v>
      </c>
      <c r="E389" s="6">
        <v>317386</v>
      </c>
    </row>
    <row r="390" spans="1:5" x14ac:dyDescent="0.3">
      <c r="A390">
        <v>3004853</v>
      </c>
      <c r="B390">
        <v>111</v>
      </c>
      <c r="E390" s="6">
        <v>317443</v>
      </c>
    </row>
    <row r="391" spans="1:5" x14ac:dyDescent="0.3">
      <c r="A391">
        <v>3005098</v>
      </c>
      <c r="B391">
        <v>111</v>
      </c>
      <c r="E391" s="6">
        <v>317593</v>
      </c>
    </row>
    <row r="392" spans="1:5" x14ac:dyDescent="0.3">
      <c r="A392">
        <v>3006044</v>
      </c>
      <c r="B392">
        <v>111</v>
      </c>
      <c r="E392" s="6">
        <v>318098</v>
      </c>
    </row>
    <row r="393" spans="1:5" x14ac:dyDescent="0.3">
      <c r="A393">
        <v>3007728</v>
      </c>
      <c r="B393">
        <v>111</v>
      </c>
      <c r="E393" s="6">
        <v>319066</v>
      </c>
    </row>
    <row r="394" spans="1:5" x14ac:dyDescent="0.3">
      <c r="A394">
        <v>3008835</v>
      </c>
      <c r="B394">
        <v>111</v>
      </c>
      <c r="E394" s="6">
        <v>319703</v>
      </c>
    </row>
    <row r="395" spans="1:5" x14ac:dyDescent="0.3">
      <c r="A395">
        <v>3011293</v>
      </c>
      <c r="B395">
        <v>111</v>
      </c>
      <c r="E395" s="6">
        <v>321212</v>
      </c>
    </row>
    <row r="396" spans="1:5" x14ac:dyDescent="0.3">
      <c r="A396">
        <v>3014917</v>
      </c>
      <c r="B396">
        <v>111</v>
      </c>
      <c r="E396" s="6">
        <v>323427</v>
      </c>
    </row>
    <row r="397" spans="1:5" x14ac:dyDescent="0.3">
      <c r="A397">
        <v>3016805</v>
      </c>
      <c r="B397">
        <v>111</v>
      </c>
      <c r="E397" s="6">
        <v>324540</v>
      </c>
    </row>
    <row r="398" spans="1:5" x14ac:dyDescent="0.3">
      <c r="A398">
        <v>3017440</v>
      </c>
      <c r="B398">
        <v>111</v>
      </c>
      <c r="E398" s="6">
        <v>324900</v>
      </c>
    </row>
    <row r="399" spans="1:5" x14ac:dyDescent="0.3">
      <c r="A399">
        <v>3018349</v>
      </c>
      <c r="B399">
        <v>111</v>
      </c>
      <c r="E399" s="6">
        <v>325447</v>
      </c>
    </row>
    <row r="400" spans="1:5" x14ac:dyDescent="0.3">
      <c r="A400">
        <v>3019590</v>
      </c>
      <c r="B400">
        <v>111</v>
      </c>
      <c r="E400" s="6">
        <v>326173</v>
      </c>
    </row>
    <row r="401" spans="1:5" x14ac:dyDescent="0.3">
      <c r="A401">
        <v>3025036</v>
      </c>
      <c r="B401">
        <v>111</v>
      </c>
      <c r="E401" s="6">
        <v>329383</v>
      </c>
    </row>
    <row r="402" spans="1:5" x14ac:dyDescent="0.3">
      <c r="A402">
        <v>3029516</v>
      </c>
      <c r="B402">
        <v>111</v>
      </c>
      <c r="E402" s="6">
        <v>332034</v>
      </c>
    </row>
    <row r="403" spans="1:5" x14ac:dyDescent="0.3">
      <c r="A403">
        <v>3029613</v>
      </c>
      <c r="B403">
        <v>111</v>
      </c>
      <c r="E403" s="6">
        <v>332086</v>
      </c>
    </row>
    <row r="404" spans="1:5" x14ac:dyDescent="0.3">
      <c r="A404">
        <v>3030168</v>
      </c>
      <c r="B404">
        <v>111</v>
      </c>
      <c r="E404" s="6">
        <v>332397</v>
      </c>
    </row>
    <row r="405" spans="1:5" x14ac:dyDescent="0.3">
      <c r="A405">
        <v>3030929</v>
      </c>
      <c r="B405">
        <v>111</v>
      </c>
      <c r="E405" s="6">
        <v>332832</v>
      </c>
    </row>
    <row r="406" spans="1:5" x14ac:dyDescent="0.3">
      <c r="A406">
        <v>3031966</v>
      </c>
      <c r="B406">
        <v>111</v>
      </c>
      <c r="E406" s="6">
        <v>333493</v>
      </c>
    </row>
    <row r="407" spans="1:5" x14ac:dyDescent="0.3">
      <c r="A407">
        <v>3032528</v>
      </c>
      <c r="B407">
        <v>111</v>
      </c>
      <c r="E407" s="6">
        <v>333815</v>
      </c>
    </row>
    <row r="408" spans="1:5" x14ac:dyDescent="0.3">
      <c r="A408">
        <v>3033704</v>
      </c>
      <c r="B408">
        <v>111</v>
      </c>
      <c r="E408" s="6">
        <v>334475</v>
      </c>
    </row>
    <row r="409" spans="1:5" x14ac:dyDescent="0.3">
      <c r="A409">
        <v>3035025</v>
      </c>
      <c r="B409">
        <v>111</v>
      </c>
      <c r="E409" s="6">
        <v>335124</v>
      </c>
    </row>
    <row r="410" spans="1:5" x14ac:dyDescent="0.3">
      <c r="A410">
        <v>3036199</v>
      </c>
      <c r="B410">
        <v>111</v>
      </c>
      <c r="E410" s="6">
        <v>335759</v>
      </c>
    </row>
    <row r="411" spans="1:5" x14ac:dyDescent="0.3">
      <c r="A411">
        <v>3037097</v>
      </c>
      <c r="B411">
        <v>111</v>
      </c>
      <c r="E411" s="6">
        <v>336279</v>
      </c>
    </row>
    <row r="412" spans="1:5" x14ac:dyDescent="0.3">
      <c r="A412">
        <v>3038408</v>
      </c>
      <c r="B412">
        <v>111</v>
      </c>
      <c r="E412" s="6">
        <v>337078</v>
      </c>
    </row>
    <row r="413" spans="1:5" x14ac:dyDescent="0.3">
      <c r="A413">
        <v>3038922</v>
      </c>
      <c r="B413">
        <v>111</v>
      </c>
      <c r="E413" s="6">
        <v>337351</v>
      </c>
    </row>
    <row r="414" spans="1:5" x14ac:dyDescent="0.3">
      <c r="A414">
        <v>3039122</v>
      </c>
      <c r="B414">
        <v>111</v>
      </c>
      <c r="E414" s="6">
        <v>337472</v>
      </c>
    </row>
    <row r="415" spans="1:5" x14ac:dyDescent="0.3">
      <c r="A415">
        <v>3039146</v>
      </c>
      <c r="B415">
        <v>111</v>
      </c>
      <c r="E415" s="6">
        <v>337485</v>
      </c>
    </row>
    <row r="416" spans="1:5" x14ac:dyDescent="0.3">
      <c r="A416">
        <v>3039926</v>
      </c>
      <c r="B416">
        <v>111</v>
      </c>
      <c r="E416" s="6">
        <v>337933</v>
      </c>
    </row>
    <row r="417" spans="1:5" x14ac:dyDescent="0.3">
      <c r="A417">
        <v>3046995</v>
      </c>
      <c r="B417">
        <v>111</v>
      </c>
      <c r="E417" s="6">
        <v>341787</v>
      </c>
    </row>
    <row r="418" spans="1:5" x14ac:dyDescent="0.3">
      <c r="A418">
        <v>3048540</v>
      </c>
      <c r="B418">
        <v>111</v>
      </c>
      <c r="E418" s="6">
        <v>342610</v>
      </c>
    </row>
    <row r="419" spans="1:5" x14ac:dyDescent="0.3">
      <c r="A419">
        <v>3049645</v>
      </c>
      <c r="B419">
        <v>111</v>
      </c>
      <c r="E419" s="6">
        <v>343241</v>
      </c>
    </row>
    <row r="420" spans="1:5" x14ac:dyDescent="0.3">
      <c r="A420">
        <v>3050447</v>
      </c>
      <c r="B420">
        <v>111</v>
      </c>
      <c r="E420" s="6">
        <v>343814</v>
      </c>
    </row>
    <row r="421" spans="1:5" x14ac:dyDescent="0.3">
      <c r="A421">
        <v>3053656</v>
      </c>
      <c r="B421">
        <v>111</v>
      </c>
      <c r="E421" s="6">
        <v>345977</v>
      </c>
    </row>
    <row r="422" spans="1:5" x14ac:dyDescent="0.3">
      <c r="A422">
        <v>3055964</v>
      </c>
      <c r="B422">
        <v>111</v>
      </c>
      <c r="E422" s="6">
        <v>347680</v>
      </c>
    </row>
    <row r="423" spans="1:5" x14ac:dyDescent="0.3">
      <c r="A423">
        <v>3057198</v>
      </c>
      <c r="B423">
        <v>111</v>
      </c>
      <c r="E423" s="6">
        <v>348371</v>
      </c>
    </row>
    <row r="424" spans="1:5" x14ac:dyDescent="0.3">
      <c r="A424">
        <v>3057815</v>
      </c>
      <c r="B424">
        <v>111</v>
      </c>
      <c r="E424" s="6">
        <v>348839</v>
      </c>
    </row>
    <row r="425" spans="1:5" x14ac:dyDescent="0.3">
      <c r="A425">
        <v>3058320</v>
      </c>
      <c r="B425">
        <v>111</v>
      </c>
      <c r="E425" s="6">
        <v>349182</v>
      </c>
    </row>
    <row r="426" spans="1:5" x14ac:dyDescent="0.3">
      <c r="A426">
        <v>3059227</v>
      </c>
      <c r="B426">
        <v>111</v>
      </c>
      <c r="E426" s="6">
        <v>349794</v>
      </c>
    </row>
    <row r="427" spans="1:5" x14ac:dyDescent="0.3">
      <c r="A427">
        <v>3059517</v>
      </c>
      <c r="B427">
        <v>111</v>
      </c>
      <c r="E427" s="6">
        <v>349934</v>
      </c>
    </row>
    <row r="428" spans="1:5" x14ac:dyDescent="0.3">
      <c r="A428">
        <v>3061337</v>
      </c>
      <c r="B428">
        <v>111</v>
      </c>
      <c r="E428" s="6">
        <v>351071</v>
      </c>
    </row>
    <row r="429" spans="1:5" x14ac:dyDescent="0.3">
      <c r="A429">
        <v>3062212</v>
      </c>
      <c r="B429">
        <v>111</v>
      </c>
      <c r="E429" s="6">
        <v>351614</v>
      </c>
    </row>
    <row r="430" spans="1:5" x14ac:dyDescent="0.3">
      <c r="A430">
        <v>3063879</v>
      </c>
      <c r="B430">
        <v>111</v>
      </c>
      <c r="E430" s="6">
        <v>352759</v>
      </c>
    </row>
    <row r="431" spans="1:5" x14ac:dyDescent="0.3">
      <c r="A431">
        <v>3065698</v>
      </c>
      <c r="B431">
        <v>111</v>
      </c>
      <c r="E431" s="6">
        <v>353938</v>
      </c>
    </row>
    <row r="432" spans="1:5" x14ac:dyDescent="0.3">
      <c r="A432">
        <v>3068614</v>
      </c>
      <c r="B432">
        <v>111</v>
      </c>
      <c r="E432" s="6">
        <v>356001</v>
      </c>
    </row>
    <row r="433" spans="1:5" x14ac:dyDescent="0.3">
      <c r="A433">
        <v>3068696</v>
      </c>
      <c r="B433">
        <v>111</v>
      </c>
      <c r="E433" s="6">
        <v>356066</v>
      </c>
    </row>
    <row r="434" spans="1:5" x14ac:dyDescent="0.3">
      <c r="A434">
        <v>3076108</v>
      </c>
      <c r="B434">
        <v>111</v>
      </c>
      <c r="E434" s="6">
        <v>361063</v>
      </c>
    </row>
    <row r="435" spans="1:5" x14ac:dyDescent="0.3">
      <c r="A435">
        <v>3076413</v>
      </c>
      <c r="B435">
        <v>111</v>
      </c>
      <c r="E435" s="6">
        <v>361229</v>
      </c>
    </row>
    <row r="436" spans="1:5" x14ac:dyDescent="0.3">
      <c r="A436">
        <v>3078211</v>
      </c>
      <c r="B436">
        <v>111</v>
      </c>
      <c r="E436" s="6">
        <v>362411</v>
      </c>
    </row>
    <row r="437" spans="1:5" x14ac:dyDescent="0.3">
      <c r="A437">
        <v>3079345</v>
      </c>
      <c r="B437">
        <v>111</v>
      </c>
      <c r="E437" s="6">
        <v>363093</v>
      </c>
    </row>
    <row r="438" spans="1:5" x14ac:dyDescent="0.3">
      <c r="A438">
        <v>3079910</v>
      </c>
      <c r="B438">
        <v>111</v>
      </c>
      <c r="E438" s="6">
        <v>363421</v>
      </c>
    </row>
    <row r="439" spans="1:5" x14ac:dyDescent="0.3">
      <c r="A439">
        <v>3081473</v>
      </c>
      <c r="B439">
        <v>111</v>
      </c>
      <c r="E439" s="6">
        <v>364473</v>
      </c>
    </row>
    <row r="440" spans="1:5" x14ac:dyDescent="0.3">
      <c r="A440">
        <v>3082187</v>
      </c>
      <c r="B440">
        <v>111</v>
      </c>
      <c r="E440" s="6">
        <v>364936</v>
      </c>
    </row>
    <row r="441" spans="1:5" x14ac:dyDescent="0.3">
      <c r="A441">
        <v>3083310</v>
      </c>
      <c r="B441">
        <v>111</v>
      </c>
      <c r="E441" s="6">
        <v>365564</v>
      </c>
    </row>
    <row r="442" spans="1:5" x14ac:dyDescent="0.3">
      <c r="A442">
        <v>3086832</v>
      </c>
      <c r="B442">
        <v>111</v>
      </c>
      <c r="E442" s="6">
        <v>367842</v>
      </c>
    </row>
    <row r="443" spans="1:5" x14ac:dyDescent="0.3">
      <c r="A443">
        <v>3088304</v>
      </c>
      <c r="B443">
        <v>111</v>
      </c>
      <c r="E443" s="6">
        <v>368944</v>
      </c>
    </row>
    <row r="444" spans="1:5" x14ac:dyDescent="0.3">
      <c r="A444">
        <v>3088549</v>
      </c>
      <c r="B444">
        <v>111</v>
      </c>
      <c r="E444" s="6">
        <v>369171</v>
      </c>
    </row>
    <row r="445" spans="1:5" x14ac:dyDescent="0.3">
      <c r="A445">
        <v>3089278</v>
      </c>
      <c r="B445">
        <v>111</v>
      </c>
      <c r="E445" s="6">
        <v>369657</v>
      </c>
    </row>
    <row r="446" spans="1:5" x14ac:dyDescent="0.3">
      <c r="A446">
        <v>3091781</v>
      </c>
      <c r="B446">
        <v>111</v>
      </c>
      <c r="E446" s="6">
        <v>371385</v>
      </c>
    </row>
    <row r="447" spans="1:5" x14ac:dyDescent="0.3">
      <c r="A447">
        <v>3093142</v>
      </c>
      <c r="B447">
        <v>111</v>
      </c>
      <c r="E447" s="6">
        <v>372172</v>
      </c>
    </row>
    <row r="448" spans="1:5" x14ac:dyDescent="0.3">
      <c r="A448">
        <v>3093626</v>
      </c>
      <c r="B448">
        <v>111</v>
      </c>
      <c r="E448" s="6">
        <v>372454</v>
      </c>
    </row>
    <row r="449" spans="1:5" x14ac:dyDescent="0.3">
      <c r="A449">
        <v>3093763</v>
      </c>
      <c r="B449">
        <v>111</v>
      </c>
      <c r="E449" s="6">
        <v>372513</v>
      </c>
    </row>
    <row r="450" spans="1:5" x14ac:dyDescent="0.3">
      <c r="A450">
        <v>3097735</v>
      </c>
      <c r="B450">
        <v>111</v>
      </c>
      <c r="E450" s="6">
        <v>374730</v>
      </c>
    </row>
    <row r="451" spans="1:5" x14ac:dyDescent="0.3">
      <c r="A451">
        <v>3101769</v>
      </c>
      <c r="B451">
        <v>111</v>
      </c>
      <c r="E451" s="6">
        <v>377048</v>
      </c>
    </row>
    <row r="452" spans="1:5" x14ac:dyDescent="0.3">
      <c r="A452">
        <v>3102535</v>
      </c>
      <c r="B452">
        <v>111</v>
      </c>
      <c r="E452" s="6">
        <v>377484</v>
      </c>
    </row>
    <row r="453" spans="1:5" x14ac:dyDescent="0.3">
      <c r="A453">
        <v>3104810</v>
      </c>
      <c r="B453">
        <v>111</v>
      </c>
      <c r="E453" s="6">
        <v>378913</v>
      </c>
    </row>
    <row r="454" spans="1:5" x14ac:dyDescent="0.3">
      <c r="A454">
        <v>3105076</v>
      </c>
      <c r="B454">
        <v>111</v>
      </c>
      <c r="E454" s="6">
        <v>379054</v>
      </c>
    </row>
    <row r="455" spans="1:5" x14ac:dyDescent="0.3">
      <c r="A455">
        <v>3106006</v>
      </c>
      <c r="B455">
        <v>111</v>
      </c>
      <c r="E455" s="6">
        <v>379702</v>
      </c>
    </row>
    <row r="456" spans="1:5" x14ac:dyDescent="0.3">
      <c r="A456">
        <v>3107206</v>
      </c>
      <c r="B456">
        <v>111</v>
      </c>
      <c r="E456" s="6">
        <v>380457</v>
      </c>
    </row>
    <row r="457" spans="1:5" x14ac:dyDescent="0.3">
      <c r="A457">
        <v>3107879</v>
      </c>
      <c r="B457">
        <v>111</v>
      </c>
      <c r="E457" s="6">
        <v>380917</v>
      </c>
    </row>
    <row r="458" spans="1:5" x14ac:dyDescent="0.3">
      <c r="A458">
        <v>3109230</v>
      </c>
      <c r="B458">
        <v>111</v>
      </c>
      <c r="E458" s="6">
        <v>381698</v>
      </c>
    </row>
    <row r="459" spans="1:5" x14ac:dyDescent="0.3">
      <c r="A459">
        <v>3111428</v>
      </c>
      <c r="B459">
        <v>111</v>
      </c>
      <c r="E459" s="6">
        <v>383049</v>
      </c>
    </row>
    <row r="460" spans="1:5" x14ac:dyDescent="0.3">
      <c r="A460">
        <v>3111638</v>
      </c>
      <c r="B460">
        <v>111</v>
      </c>
      <c r="E460" s="6">
        <v>383165</v>
      </c>
    </row>
    <row r="461" spans="1:5" x14ac:dyDescent="0.3">
      <c r="A461">
        <v>3113601</v>
      </c>
      <c r="B461">
        <v>111</v>
      </c>
      <c r="E461" s="6">
        <v>384392</v>
      </c>
    </row>
    <row r="462" spans="1:5" x14ac:dyDescent="0.3">
      <c r="A462">
        <v>3115430</v>
      </c>
      <c r="B462">
        <v>111</v>
      </c>
      <c r="E462" s="6">
        <v>385515</v>
      </c>
    </row>
    <row r="463" spans="1:5" x14ac:dyDescent="0.3">
      <c r="A463">
        <v>3115811</v>
      </c>
      <c r="B463">
        <v>111</v>
      </c>
      <c r="E463" s="6">
        <v>385786</v>
      </c>
    </row>
    <row r="464" spans="1:5" x14ac:dyDescent="0.3">
      <c r="A464">
        <v>3116343</v>
      </c>
      <c r="B464">
        <v>111</v>
      </c>
      <c r="E464" s="6">
        <v>386158</v>
      </c>
    </row>
    <row r="465" spans="1:5" x14ac:dyDescent="0.3">
      <c r="A465">
        <v>3118560</v>
      </c>
      <c r="B465">
        <v>111</v>
      </c>
      <c r="E465" s="6">
        <v>387467</v>
      </c>
    </row>
    <row r="466" spans="1:5" x14ac:dyDescent="0.3">
      <c r="A466">
        <v>3122038</v>
      </c>
      <c r="B466">
        <v>111</v>
      </c>
      <c r="E466" s="6">
        <v>389629</v>
      </c>
    </row>
    <row r="467" spans="1:5" x14ac:dyDescent="0.3">
      <c r="A467">
        <v>3123693</v>
      </c>
      <c r="B467">
        <v>111</v>
      </c>
      <c r="E467" s="6">
        <v>390440</v>
      </c>
    </row>
    <row r="468" spans="1:5" x14ac:dyDescent="0.3">
      <c r="A468">
        <v>3124414</v>
      </c>
      <c r="B468">
        <v>111</v>
      </c>
      <c r="E468" s="6">
        <v>140895</v>
      </c>
    </row>
    <row r="469" spans="1:5" x14ac:dyDescent="0.3">
      <c r="A469">
        <v>3130690</v>
      </c>
      <c r="B469">
        <v>111</v>
      </c>
      <c r="E469" s="6">
        <v>394016</v>
      </c>
    </row>
    <row r="470" spans="1:5" x14ac:dyDescent="0.3">
      <c r="A470">
        <v>3131372</v>
      </c>
      <c r="B470">
        <v>111</v>
      </c>
      <c r="E470" s="6">
        <v>394401</v>
      </c>
    </row>
    <row r="471" spans="1:5" x14ac:dyDescent="0.3">
      <c r="A471">
        <v>3132154</v>
      </c>
      <c r="B471">
        <v>111</v>
      </c>
      <c r="E471" s="6">
        <v>395016</v>
      </c>
    </row>
    <row r="472" spans="1:5" x14ac:dyDescent="0.3">
      <c r="A472">
        <v>3132352</v>
      </c>
      <c r="B472">
        <v>111</v>
      </c>
      <c r="E472" s="6">
        <v>395205</v>
      </c>
    </row>
    <row r="473" spans="1:5" x14ac:dyDescent="0.3">
      <c r="A473">
        <v>3134915</v>
      </c>
      <c r="B473">
        <v>111</v>
      </c>
      <c r="E473" s="6">
        <v>397290</v>
      </c>
    </row>
    <row r="474" spans="1:5" x14ac:dyDescent="0.3">
      <c r="A474">
        <v>3135242</v>
      </c>
      <c r="B474">
        <v>111</v>
      </c>
      <c r="E474" s="6">
        <v>397523</v>
      </c>
    </row>
    <row r="475" spans="1:5" x14ac:dyDescent="0.3">
      <c r="A475">
        <v>3135428</v>
      </c>
      <c r="B475">
        <v>111</v>
      </c>
      <c r="E475" s="6">
        <v>397841</v>
      </c>
    </row>
    <row r="476" spans="1:5" x14ac:dyDescent="0.3">
      <c r="A476">
        <v>3136540</v>
      </c>
      <c r="B476">
        <v>111</v>
      </c>
      <c r="E476" s="6">
        <v>398814</v>
      </c>
    </row>
    <row r="477" spans="1:5" x14ac:dyDescent="0.3">
      <c r="A477">
        <v>3137301</v>
      </c>
      <c r="B477">
        <v>111</v>
      </c>
      <c r="E477" s="6">
        <v>399392</v>
      </c>
    </row>
    <row r="478" spans="1:5" x14ac:dyDescent="0.3">
      <c r="A478">
        <v>3138311</v>
      </c>
      <c r="B478">
        <v>111</v>
      </c>
      <c r="E478" s="6">
        <v>400064</v>
      </c>
    </row>
    <row r="479" spans="1:5" x14ac:dyDescent="0.3">
      <c r="A479">
        <v>3138763</v>
      </c>
      <c r="B479">
        <v>111</v>
      </c>
      <c r="E479" s="6">
        <v>400486</v>
      </c>
    </row>
    <row r="480" spans="1:5" x14ac:dyDescent="0.3">
      <c r="A480">
        <v>3139005</v>
      </c>
      <c r="B480">
        <v>111</v>
      </c>
      <c r="E480" s="6">
        <v>400730</v>
      </c>
    </row>
    <row r="481" spans="1:5" x14ac:dyDescent="0.3">
      <c r="A481">
        <v>3139572</v>
      </c>
      <c r="B481">
        <v>111</v>
      </c>
      <c r="E481" s="6">
        <v>401272</v>
      </c>
    </row>
    <row r="482" spans="1:5" x14ac:dyDescent="0.3">
      <c r="A482">
        <v>3139892</v>
      </c>
      <c r="B482">
        <v>111</v>
      </c>
      <c r="E482" s="6">
        <v>401595</v>
      </c>
    </row>
    <row r="483" spans="1:5" x14ac:dyDescent="0.3">
      <c r="A483">
        <v>3140967</v>
      </c>
      <c r="B483">
        <v>111</v>
      </c>
      <c r="E483" s="6">
        <v>402475</v>
      </c>
    </row>
    <row r="484" spans="1:5" x14ac:dyDescent="0.3">
      <c r="A484">
        <v>3142831</v>
      </c>
      <c r="B484">
        <v>111</v>
      </c>
      <c r="E484" s="6">
        <v>403893</v>
      </c>
    </row>
    <row r="485" spans="1:5" x14ac:dyDescent="0.3">
      <c r="A485">
        <v>3142866</v>
      </c>
      <c r="B485">
        <v>111</v>
      </c>
      <c r="E485" s="6">
        <v>403910</v>
      </c>
    </row>
    <row r="486" spans="1:5" x14ac:dyDescent="0.3">
      <c r="A486">
        <v>3142873</v>
      </c>
      <c r="B486">
        <v>111</v>
      </c>
      <c r="E486" s="6">
        <v>403915</v>
      </c>
    </row>
    <row r="487" spans="1:5" x14ac:dyDescent="0.3">
      <c r="A487">
        <v>3145276</v>
      </c>
      <c r="B487">
        <v>111</v>
      </c>
      <c r="E487" s="6">
        <v>405863</v>
      </c>
    </row>
    <row r="488" spans="1:5" x14ac:dyDescent="0.3">
      <c r="A488">
        <v>3147471</v>
      </c>
      <c r="B488">
        <v>111</v>
      </c>
      <c r="E488" s="6">
        <v>407655</v>
      </c>
    </row>
    <row r="489" spans="1:5" x14ac:dyDescent="0.3">
      <c r="A489">
        <v>3147994</v>
      </c>
      <c r="B489">
        <v>111</v>
      </c>
      <c r="E489" s="6">
        <v>408149</v>
      </c>
    </row>
    <row r="490" spans="1:5" x14ac:dyDescent="0.3">
      <c r="A490">
        <v>3148658</v>
      </c>
      <c r="B490">
        <v>111</v>
      </c>
      <c r="E490" s="6">
        <v>408782</v>
      </c>
    </row>
    <row r="491" spans="1:5" x14ac:dyDescent="0.3">
      <c r="A491">
        <v>3149773</v>
      </c>
      <c r="B491">
        <v>111</v>
      </c>
      <c r="E491" s="6">
        <v>409797</v>
      </c>
    </row>
    <row r="492" spans="1:5" x14ac:dyDescent="0.3">
      <c r="A492">
        <v>3150986</v>
      </c>
      <c r="B492">
        <v>111</v>
      </c>
      <c r="E492" s="6">
        <v>411004</v>
      </c>
    </row>
    <row r="493" spans="1:5" x14ac:dyDescent="0.3">
      <c r="A493">
        <v>3151235</v>
      </c>
      <c r="B493">
        <v>111</v>
      </c>
      <c r="E493" s="6">
        <v>411224</v>
      </c>
    </row>
    <row r="494" spans="1:5" x14ac:dyDescent="0.3">
      <c r="A494">
        <v>3153598</v>
      </c>
      <c r="B494">
        <v>111</v>
      </c>
      <c r="E494" s="6">
        <v>413189</v>
      </c>
    </row>
    <row r="495" spans="1:5" x14ac:dyDescent="0.3">
      <c r="A495">
        <v>3153848</v>
      </c>
      <c r="B495">
        <v>111</v>
      </c>
      <c r="E495" s="6">
        <v>413439</v>
      </c>
    </row>
    <row r="496" spans="1:5" x14ac:dyDescent="0.3">
      <c r="A496">
        <v>3155100</v>
      </c>
      <c r="B496">
        <v>111</v>
      </c>
      <c r="E496" s="6">
        <v>414602</v>
      </c>
    </row>
    <row r="497" spans="1:5" x14ac:dyDescent="0.3">
      <c r="A497">
        <v>3156977</v>
      </c>
      <c r="B497">
        <v>111</v>
      </c>
      <c r="E497" s="6">
        <v>416083</v>
      </c>
    </row>
    <row r="498" spans="1:5" x14ac:dyDescent="0.3">
      <c r="A498">
        <v>3161289</v>
      </c>
      <c r="B498">
        <v>111</v>
      </c>
      <c r="E498" s="6">
        <v>419299</v>
      </c>
    </row>
    <row r="499" spans="1:5" x14ac:dyDescent="0.3">
      <c r="A499">
        <v>3165608</v>
      </c>
      <c r="B499">
        <v>111</v>
      </c>
      <c r="E499" s="6">
        <v>422264</v>
      </c>
    </row>
    <row r="500" spans="1:5" x14ac:dyDescent="0.3">
      <c r="A500">
        <v>3166619</v>
      </c>
      <c r="B500">
        <v>111</v>
      </c>
      <c r="E500" s="6">
        <v>423035</v>
      </c>
    </row>
    <row r="501" spans="1:5" x14ac:dyDescent="0.3">
      <c r="A501">
        <v>3167252</v>
      </c>
      <c r="B501">
        <v>111</v>
      </c>
      <c r="E501" s="6">
        <v>423503</v>
      </c>
    </row>
    <row r="502" spans="1:5" x14ac:dyDescent="0.3">
      <c r="A502">
        <v>3169055</v>
      </c>
      <c r="B502">
        <v>111</v>
      </c>
      <c r="E502" s="6">
        <v>424871</v>
      </c>
    </row>
    <row r="503" spans="1:5" x14ac:dyDescent="0.3">
      <c r="A503">
        <v>3169374</v>
      </c>
      <c r="B503">
        <v>111</v>
      </c>
      <c r="E503" s="6">
        <v>425152</v>
      </c>
    </row>
    <row r="504" spans="1:5" x14ac:dyDescent="0.3">
      <c r="A504">
        <v>3170024</v>
      </c>
      <c r="B504">
        <v>111</v>
      </c>
      <c r="E504" s="6">
        <v>425597</v>
      </c>
    </row>
    <row r="505" spans="1:5" x14ac:dyDescent="0.3">
      <c r="A505">
        <v>3171018</v>
      </c>
      <c r="B505">
        <v>111</v>
      </c>
      <c r="E505" s="6">
        <v>426386</v>
      </c>
    </row>
    <row r="506" spans="1:5" x14ac:dyDescent="0.3">
      <c r="A506">
        <v>3173422</v>
      </c>
      <c r="B506">
        <v>111</v>
      </c>
      <c r="E506" s="6">
        <v>428270</v>
      </c>
    </row>
    <row r="507" spans="1:5" x14ac:dyDescent="0.3">
      <c r="A507">
        <v>3175148</v>
      </c>
      <c r="B507">
        <v>111</v>
      </c>
      <c r="E507" s="6">
        <v>429406</v>
      </c>
    </row>
    <row r="508" spans="1:5" x14ac:dyDescent="0.3">
      <c r="A508">
        <v>3177265</v>
      </c>
      <c r="B508">
        <v>111</v>
      </c>
      <c r="E508" s="6">
        <v>430897</v>
      </c>
    </row>
    <row r="509" spans="1:5" x14ac:dyDescent="0.3">
      <c r="A509">
        <v>3177942</v>
      </c>
      <c r="B509">
        <v>111</v>
      </c>
      <c r="E509" s="6">
        <v>431357</v>
      </c>
    </row>
    <row r="510" spans="1:5" x14ac:dyDescent="0.3">
      <c r="A510">
        <v>3178939</v>
      </c>
      <c r="B510">
        <v>111</v>
      </c>
      <c r="E510" s="6">
        <v>432039</v>
      </c>
    </row>
    <row r="511" spans="1:5" x14ac:dyDescent="0.3">
      <c r="A511">
        <v>3181247</v>
      </c>
      <c r="B511">
        <v>111</v>
      </c>
      <c r="E511" s="6">
        <v>433589</v>
      </c>
    </row>
    <row r="512" spans="1:5" x14ac:dyDescent="0.3">
      <c r="A512">
        <v>3184202</v>
      </c>
      <c r="B512">
        <v>111</v>
      </c>
      <c r="E512" s="6">
        <v>435697</v>
      </c>
    </row>
    <row r="513" spans="1:5" x14ac:dyDescent="0.3">
      <c r="A513">
        <v>3184371</v>
      </c>
      <c r="B513">
        <v>111</v>
      </c>
      <c r="E513" s="6">
        <v>435844</v>
      </c>
    </row>
    <row r="514" spans="1:5" x14ac:dyDescent="0.3">
      <c r="A514">
        <v>3184440</v>
      </c>
      <c r="B514">
        <v>111</v>
      </c>
      <c r="E514" s="6">
        <v>435902</v>
      </c>
    </row>
    <row r="515" spans="1:5" x14ac:dyDescent="0.3">
      <c r="A515">
        <v>3184591</v>
      </c>
      <c r="B515">
        <v>111</v>
      </c>
      <c r="E515" s="6">
        <v>435943</v>
      </c>
    </row>
    <row r="516" spans="1:5" x14ac:dyDescent="0.3">
      <c r="A516">
        <v>3184857</v>
      </c>
      <c r="B516">
        <v>111</v>
      </c>
      <c r="E516" s="6">
        <v>436113</v>
      </c>
    </row>
    <row r="517" spans="1:5" x14ac:dyDescent="0.3">
      <c r="A517">
        <v>3187695</v>
      </c>
      <c r="B517">
        <v>111</v>
      </c>
      <c r="E517" s="6">
        <v>438194</v>
      </c>
    </row>
    <row r="518" spans="1:5" x14ac:dyDescent="0.3">
      <c r="A518">
        <v>3188173</v>
      </c>
      <c r="B518">
        <v>111</v>
      </c>
      <c r="E518" s="6">
        <v>438535</v>
      </c>
    </row>
    <row r="519" spans="1:5" x14ac:dyDescent="0.3">
      <c r="A519">
        <v>3189379</v>
      </c>
      <c r="B519">
        <v>111</v>
      </c>
      <c r="E519" s="6">
        <v>439419</v>
      </c>
    </row>
    <row r="520" spans="1:5" x14ac:dyDescent="0.3">
      <c r="A520">
        <v>3189543</v>
      </c>
      <c r="B520">
        <v>111</v>
      </c>
      <c r="E520" s="6">
        <v>439515</v>
      </c>
    </row>
    <row r="521" spans="1:5" x14ac:dyDescent="0.3">
      <c r="A521">
        <v>3189803</v>
      </c>
      <c r="B521">
        <v>111</v>
      </c>
      <c r="E521" s="6">
        <v>439738</v>
      </c>
    </row>
    <row r="522" spans="1:5" x14ac:dyDescent="0.3">
      <c r="A522">
        <v>3191819</v>
      </c>
      <c r="B522">
        <v>111</v>
      </c>
      <c r="E522" s="6">
        <v>441319</v>
      </c>
    </row>
    <row r="523" spans="1:5" x14ac:dyDescent="0.3">
      <c r="A523">
        <v>3192873</v>
      </c>
      <c r="B523">
        <v>111</v>
      </c>
      <c r="E523" s="6">
        <v>442217</v>
      </c>
    </row>
    <row r="524" spans="1:5" x14ac:dyDescent="0.3">
      <c r="A524">
        <v>3193280</v>
      </c>
      <c r="B524">
        <v>111</v>
      </c>
      <c r="E524" s="6">
        <v>442540</v>
      </c>
    </row>
    <row r="525" spans="1:5" x14ac:dyDescent="0.3">
      <c r="A525">
        <v>3194107</v>
      </c>
      <c r="B525">
        <v>111</v>
      </c>
      <c r="E525" s="6">
        <v>443250</v>
      </c>
    </row>
    <row r="526" spans="1:5" x14ac:dyDescent="0.3">
      <c r="A526">
        <v>3195610</v>
      </c>
      <c r="B526">
        <v>111</v>
      </c>
      <c r="E526" s="6">
        <v>444398</v>
      </c>
    </row>
    <row r="527" spans="1:5" x14ac:dyDescent="0.3">
      <c r="A527">
        <v>3197272</v>
      </c>
      <c r="B527">
        <v>111</v>
      </c>
      <c r="E527" s="6">
        <v>445670</v>
      </c>
    </row>
    <row r="528" spans="1:5" x14ac:dyDescent="0.3">
      <c r="A528">
        <v>3198448</v>
      </c>
      <c r="B528">
        <v>111</v>
      </c>
      <c r="E528" s="6">
        <v>446629</v>
      </c>
    </row>
    <row r="529" spans="1:5" x14ac:dyDescent="0.3">
      <c r="A529">
        <v>3198479</v>
      </c>
      <c r="B529">
        <v>111</v>
      </c>
      <c r="E529" s="6">
        <v>446660</v>
      </c>
    </row>
    <row r="530" spans="1:5" x14ac:dyDescent="0.3">
      <c r="A530">
        <v>3198520</v>
      </c>
      <c r="B530">
        <v>111</v>
      </c>
      <c r="E530" s="6">
        <v>446694</v>
      </c>
    </row>
    <row r="531" spans="1:5" x14ac:dyDescent="0.3">
      <c r="A531">
        <v>3198616</v>
      </c>
      <c r="B531">
        <v>111</v>
      </c>
      <c r="E531" s="6">
        <v>446753</v>
      </c>
    </row>
    <row r="532" spans="1:5" x14ac:dyDescent="0.3">
      <c r="A532">
        <v>3198620</v>
      </c>
      <c r="B532">
        <v>111</v>
      </c>
      <c r="E532" s="6">
        <v>446755</v>
      </c>
    </row>
    <row r="533" spans="1:5" x14ac:dyDescent="0.3">
      <c r="A533">
        <v>3202345</v>
      </c>
      <c r="B533">
        <v>111</v>
      </c>
      <c r="E533" s="6">
        <v>449822</v>
      </c>
    </row>
    <row r="534" spans="1:5" x14ac:dyDescent="0.3">
      <c r="A534">
        <v>3202495</v>
      </c>
      <c r="B534">
        <v>111</v>
      </c>
      <c r="E534" s="6">
        <v>449933</v>
      </c>
    </row>
    <row r="535" spans="1:5" x14ac:dyDescent="0.3">
      <c r="A535">
        <v>3202735</v>
      </c>
      <c r="B535">
        <v>111</v>
      </c>
      <c r="E535" s="6">
        <v>450151</v>
      </c>
    </row>
    <row r="536" spans="1:5" x14ac:dyDescent="0.3">
      <c r="A536">
        <v>3204965</v>
      </c>
      <c r="B536">
        <v>111</v>
      </c>
      <c r="E536" s="6">
        <v>452041</v>
      </c>
    </row>
    <row r="537" spans="1:5" x14ac:dyDescent="0.3">
      <c r="A537">
        <v>3206835</v>
      </c>
      <c r="B537">
        <v>111</v>
      </c>
      <c r="E537" s="6">
        <v>453597</v>
      </c>
    </row>
    <row r="538" spans="1:5" x14ac:dyDescent="0.3">
      <c r="A538">
        <v>3209994</v>
      </c>
      <c r="B538">
        <v>111</v>
      </c>
      <c r="E538" s="6">
        <v>456424</v>
      </c>
    </row>
    <row r="539" spans="1:5" x14ac:dyDescent="0.3">
      <c r="A539">
        <v>3210460</v>
      </c>
      <c r="B539">
        <v>111</v>
      </c>
      <c r="E539" s="6">
        <v>456889</v>
      </c>
    </row>
    <row r="540" spans="1:5" x14ac:dyDescent="0.3">
      <c r="A540">
        <v>3211252</v>
      </c>
      <c r="B540">
        <v>111</v>
      </c>
      <c r="E540" s="6">
        <v>457699</v>
      </c>
    </row>
    <row r="541" spans="1:5" x14ac:dyDescent="0.3">
      <c r="A541">
        <v>3211459</v>
      </c>
      <c r="B541">
        <v>111</v>
      </c>
      <c r="E541" s="6">
        <v>457839</v>
      </c>
    </row>
    <row r="542" spans="1:5" x14ac:dyDescent="0.3">
      <c r="A542">
        <v>3213888</v>
      </c>
      <c r="B542">
        <v>111</v>
      </c>
      <c r="E542" s="6">
        <v>460073</v>
      </c>
    </row>
    <row r="543" spans="1:5" x14ac:dyDescent="0.3">
      <c r="A543">
        <v>3217997</v>
      </c>
      <c r="B543">
        <v>111</v>
      </c>
      <c r="E543" s="6">
        <v>463922</v>
      </c>
    </row>
    <row r="544" spans="1:5" x14ac:dyDescent="0.3">
      <c r="A544">
        <v>3218061</v>
      </c>
      <c r="B544">
        <v>111</v>
      </c>
      <c r="E544" s="6">
        <v>463969</v>
      </c>
    </row>
    <row r="545" spans="1:5" x14ac:dyDescent="0.3">
      <c r="A545">
        <v>3221843</v>
      </c>
      <c r="B545">
        <v>111</v>
      </c>
      <c r="E545" s="6">
        <v>467391</v>
      </c>
    </row>
    <row r="546" spans="1:5" x14ac:dyDescent="0.3">
      <c r="A546">
        <v>3224644</v>
      </c>
      <c r="B546">
        <v>111</v>
      </c>
      <c r="E546" s="6">
        <v>470069</v>
      </c>
    </row>
    <row r="547" spans="1:5" x14ac:dyDescent="0.3">
      <c r="A547">
        <v>3229590</v>
      </c>
      <c r="B547">
        <v>111</v>
      </c>
      <c r="E547" s="6">
        <v>474469</v>
      </c>
    </row>
    <row r="548" spans="1:5" x14ac:dyDescent="0.3">
      <c r="A548">
        <v>3232344</v>
      </c>
      <c r="B548">
        <v>111</v>
      </c>
      <c r="E548" s="6">
        <v>477365</v>
      </c>
    </row>
    <row r="549" spans="1:5" x14ac:dyDescent="0.3">
      <c r="A549">
        <v>3232410</v>
      </c>
      <c r="B549">
        <v>111</v>
      </c>
      <c r="E549" s="6">
        <v>477437</v>
      </c>
    </row>
    <row r="550" spans="1:5" x14ac:dyDescent="0.3">
      <c r="A550">
        <v>3234862</v>
      </c>
      <c r="B550">
        <v>111</v>
      </c>
      <c r="E550" s="6">
        <v>479860</v>
      </c>
    </row>
    <row r="551" spans="1:5" x14ac:dyDescent="0.3">
      <c r="A551">
        <v>3235935</v>
      </c>
      <c r="B551">
        <v>111</v>
      </c>
      <c r="E551" s="6">
        <v>480963</v>
      </c>
    </row>
    <row r="552" spans="1:5" x14ac:dyDescent="0.3">
      <c r="A552">
        <v>3238349</v>
      </c>
      <c r="B552">
        <v>111</v>
      </c>
      <c r="E552" s="6">
        <v>483567</v>
      </c>
    </row>
    <row r="553" spans="1:5" x14ac:dyDescent="0.3">
      <c r="A553">
        <v>3238969</v>
      </c>
      <c r="B553">
        <v>111</v>
      </c>
      <c r="E553" s="6">
        <v>484209</v>
      </c>
    </row>
    <row r="554" spans="1:5" x14ac:dyDescent="0.3">
      <c r="A554">
        <v>3239508</v>
      </c>
      <c r="B554">
        <v>111</v>
      </c>
      <c r="E554" s="6">
        <v>484744</v>
      </c>
    </row>
    <row r="555" spans="1:5" x14ac:dyDescent="0.3">
      <c r="A555">
        <v>3241461</v>
      </c>
      <c r="B555">
        <v>111</v>
      </c>
      <c r="E555" s="6">
        <v>486844</v>
      </c>
    </row>
    <row r="556" spans="1:5" x14ac:dyDescent="0.3">
      <c r="A556">
        <v>3241463</v>
      </c>
      <c r="B556">
        <v>111</v>
      </c>
      <c r="E556" s="6">
        <v>486846</v>
      </c>
    </row>
    <row r="557" spans="1:5" x14ac:dyDescent="0.3">
      <c r="A557">
        <v>3242615</v>
      </c>
      <c r="B557">
        <v>111</v>
      </c>
      <c r="E557" s="6">
        <v>488026</v>
      </c>
    </row>
    <row r="558" spans="1:5" x14ac:dyDescent="0.3">
      <c r="A558">
        <v>3246551</v>
      </c>
      <c r="B558">
        <v>111</v>
      </c>
      <c r="E558" s="6">
        <v>491842</v>
      </c>
    </row>
    <row r="559" spans="1:5" x14ac:dyDescent="0.3">
      <c r="A559">
        <v>3247253</v>
      </c>
      <c r="B559">
        <v>111</v>
      </c>
      <c r="E559" s="6">
        <v>492600</v>
      </c>
    </row>
    <row r="560" spans="1:5" x14ac:dyDescent="0.3">
      <c r="A560">
        <v>3249272</v>
      </c>
      <c r="B560">
        <v>111</v>
      </c>
      <c r="E560" s="6">
        <v>494665</v>
      </c>
    </row>
    <row r="561" spans="1:5" x14ac:dyDescent="0.3">
      <c r="A561">
        <v>3250619</v>
      </c>
      <c r="B561">
        <v>111</v>
      </c>
      <c r="E561" s="6">
        <v>496009</v>
      </c>
    </row>
    <row r="562" spans="1:5" x14ac:dyDescent="0.3">
      <c r="A562">
        <v>3250769</v>
      </c>
      <c r="B562">
        <v>111</v>
      </c>
      <c r="E562" s="6">
        <v>496162</v>
      </c>
    </row>
    <row r="563" spans="1:5" x14ac:dyDescent="0.3">
      <c r="A563">
        <v>3251394</v>
      </c>
      <c r="B563">
        <v>111</v>
      </c>
      <c r="E563" s="6">
        <v>496790</v>
      </c>
    </row>
    <row r="564" spans="1:5" x14ac:dyDescent="0.3">
      <c r="A564">
        <v>3252077</v>
      </c>
      <c r="B564">
        <v>111</v>
      </c>
      <c r="E564" s="6">
        <v>497489</v>
      </c>
    </row>
    <row r="565" spans="1:5" x14ac:dyDescent="0.3">
      <c r="A565">
        <v>3252759</v>
      </c>
      <c r="B565">
        <v>111</v>
      </c>
      <c r="E565" s="6">
        <v>498319</v>
      </c>
    </row>
    <row r="566" spans="1:5" x14ac:dyDescent="0.3">
      <c r="A566">
        <v>3252857</v>
      </c>
      <c r="B566">
        <v>111</v>
      </c>
      <c r="E566" s="6">
        <v>498423</v>
      </c>
    </row>
    <row r="567" spans="1:5" x14ac:dyDescent="0.3">
      <c r="A567">
        <v>3252913</v>
      </c>
      <c r="B567">
        <v>111</v>
      </c>
      <c r="E567" s="6">
        <v>498474</v>
      </c>
    </row>
    <row r="568" spans="1:5" x14ac:dyDescent="0.3">
      <c r="A568">
        <v>3253002</v>
      </c>
      <c r="B568">
        <v>111</v>
      </c>
      <c r="E568" s="6">
        <v>498568</v>
      </c>
    </row>
    <row r="569" spans="1:5" x14ac:dyDescent="0.3">
      <c r="A569">
        <v>3254501</v>
      </c>
      <c r="B569">
        <v>111</v>
      </c>
      <c r="E569" s="6">
        <v>500150</v>
      </c>
    </row>
    <row r="570" spans="1:5" x14ac:dyDescent="0.3">
      <c r="A570">
        <v>3254890</v>
      </c>
      <c r="B570">
        <v>111</v>
      </c>
      <c r="E570" s="6">
        <v>500546</v>
      </c>
    </row>
    <row r="571" spans="1:5" x14ac:dyDescent="0.3">
      <c r="A571">
        <v>3255349</v>
      </c>
      <c r="B571">
        <v>111</v>
      </c>
      <c r="E571" s="6">
        <v>500963</v>
      </c>
    </row>
    <row r="572" spans="1:5" x14ac:dyDescent="0.3">
      <c r="A572">
        <v>3255967</v>
      </c>
      <c r="B572">
        <v>111</v>
      </c>
      <c r="E572" s="6">
        <v>501545</v>
      </c>
    </row>
    <row r="573" spans="1:5" x14ac:dyDescent="0.3">
      <c r="A573">
        <v>3256112</v>
      </c>
      <c r="B573">
        <v>111</v>
      </c>
      <c r="E573" s="6">
        <v>501717</v>
      </c>
    </row>
    <row r="574" spans="1:5" x14ac:dyDescent="0.3">
      <c r="A574">
        <v>3257268</v>
      </c>
      <c r="B574">
        <v>111</v>
      </c>
      <c r="E574" s="6">
        <v>502889</v>
      </c>
    </row>
    <row r="575" spans="1:5" x14ac:dyDescent="0.3">
      <c r="A575">
        <v>3258144</v>
      </c>
      <c r="B575">
        <v>111</v>
      </c>
      <c r="E575" s="6">
        <v>504058</v>
      </c>
    </row>
    <row r="576" spans="1:5" x14ac:dyDescent="0.3">
      <c r="A576">
        <v>3259636</v>
      </c>
      <c r="B576">
        <v>111</v>
      </c>
      <c r="E576" s="6">
        <v>505483</v>
      </c>
    </row>
    <row r="577" spans="1:5" x14ac:dyDescent="0.3">
      <c r="A577">
        <v>3259841</v>
      </c>
      <c r="B577">
        <v>111</v>
      </c>
      <c r="E577" s="6">
        <v>505670</v>
      </c>
    </row>
    <row r="578" spans="1:5" x14ac:dyDescent="0.3">
      <c r="A578">
        <v>3262412</v>
      </c>
      <c r="B578">
        <v>111</v>
      </c>
      <c r="E578" s="6">
        <v>508322</v>
      </c>
    </row>
    <row r="579" spans="1:5" x14ac:dyDescent="0.3">
      <c r="A579">
        <v>3264419</v>
      </c>
      <c r="B579">
        <v>111</v>
      </c>
      <c r="E579" s="6">
        <v>510452</v>
      </c>
    </row>
    <row r="580" spans="1:5" x14ac:dyDescent="0.3">
      <c r="A580">
        <v>3264887</v>
      </c>
      <c r="B580">
        <v>111</v>
      </c>
      <c r="E580" s="6">
        <v>510956</v>
      </c>
    </row>
    <row r="581" spans="1:5" x14ac:dyDescent="0.3">
      <c r="A581">
        <v>3267612</v>
      </c>
      <c r="B581">
        <v>111</v>
      </c>
      <c r="E581" s="6">
        <v>513760</v>
      </c>
    </row>
    <row r="582" spans="1:5" x14ac:dyDescent="0.3">
      <c r="A582">
        <v>3268349</v>
      </c>
      <c r="B582">
        <v>111</v>
      </c>
      <c r="E582" s="6">
        <v>514462</v>
      </c>
    </row>
    <row r="583" spans="1:5" x14ac:dyDescent="0.3">
      <c r="A583">
        <v>3270066</v>
      </c>
      <c r="B583">
        <v>111</v>
      </c>
      <c r="E583" s="6">
        <v>516158</v>
      </c>
    </row>
    <row r="584" spans="1:5" x14ac:dyDescent="0.3">
      <c r="A584">
        <v>3270756</v>
      </c>
      <c r="B584">
        <v>111</v>
      </c>
      <c r="E584" s="6">
        <v>516861</v>
      </c>
    </row>
    <row r="585" spans="1:5" x14ac:dyDescent="0.3">
      <c r="A585">
        <v>3274220</v>
      </c>
      <c r="B585">
        <v>111</v>
      </c>
      <c r="E585" s="6">
        <v>520460</v>
      </c>
    </row>
    <row r="586" spans="1:5" x14ac:dyDescent="0.3">
      <c r="A586">
        <v>3275647</v>
      </c>
      <c r="B586">
        <v>111</v>
      </c>
      <c r="E586" s="6">
        <v>521808</v>
      </c>
    </row>
    <row r="587" spans="1:5" x14ac:dyDescent="0.3">
      <c r="A587">
        <v>3275895</v>
      </c>
      <c r="B587">
        <v>111</v>
      </c>
      <c r="E587" s="6">
        <v>522095</v>
      </c>
    </row>
    <row r="588" spans="1:5" x14ac:dyDescent="0.3">
      <c r="A588">
        <v>3277561</v>
      </c>
      <c r="B588">
        <v>111</v>
      </c>
      <c r="E588" s="6">
        <v>523814</v>
      </c>
    </row>
    <row r="589" spans="1:5" x14ac:dyDescent="0.3">
      <c r="A589">
        <v>3277646</v>
      </c>
      <c r="B589">
        <v>111</v>
      </c>
      <c r="E589" s="6">
        <v>523884</v>
      </c>
    </row>
    <row r="590" spans="1:5" x14ac:dyDescent="0.3">
      <c r="A590">
        <v>3281894</v>
      </c>
      <c r="B590">
        <v>111</v>
      </c>
      <c r="E590" s="6">
        <v>528136</v>
      </c>
    </row>
    <row r="591" spans="1:5" x14ac:dyDescent="0.3">
      <c r="A591">
        <v>3281933</v>
      </c>
      <c r="B591">
        <v>111</v>
      </c>
      <c r="E591" s="6">
        <v>528171</v>
      </c>
    </row>
    <row r="592" spans="1:5" x14ac:dyDescent="0.3">
      <c r="A592">
        <v>3284515</v>
      </c>
      <c r="B592">
        <v>111</v>
      </c>
      <c r="E592" s="6">
        <v>530597</v>
      </c>
    </row>
    <row r="593" spans="1:5" x14ac:dyDescent="0.3">
      <c r="A593">
        <v>3284793</v>
      </c>
      <c r="B593">
        <v>111</v>
      </c>
      <c r="E593" s="6">
        <v>530870</v>
      </c>
    </row>
    <row r="594" spans="1:5" x14ac:dyDescent="0.3">
      <c r="A594">
        <v>3285839</v>
      </c>
      <c r="B594">
        <v>111</v>
      </c>
      <c r="E594" s="6">
        <v>531977</v>
      </c>
    </row>
    <row r="595" spans="1:5" x14ac:dyDescent="0.3">
      <c r="A595">
        <v>3286647</v>
      </c>
      <c r="B595">
        <v>111</v>
      </c>
      <c r="E595" s="6">
        <v>533003</v>
      </c>
    </row>
    <row r="596" spans="1:5" x14ac:dyDescent="0.3">
      <c r="A596">
        <v>3287818</v>
      </c>
      <c r="B596">
        <v>111</v>
      </c>
      <c r="E596" s="6">
        <v>534223</v>
      </c>
    </row>
    <row r="597" spans="1:5" x14ac:dyDescent="0.3">
      <c r="A597">
        <v>3289689</v>
      </c>
      <c r="B597">
        <v>111</v>
      </c>
      <c r="E597" s="6">
        <v>536058</v>
      </c>
    </row>
    <row r="598" spans="1:5" x14ac:dyDescent="0.3">
      <c r="A598">
        <v>3290978</v>
      </c>
      <c r="B598">
        <v>111</v>
      </c>
      <c r="E598" s="6">
        <v>537348</v>
      </c>
    </row>
    <row r="599" spans="1:5" x14ac:dyDescent="0.3">
      <c r="A599">
        <v>3292568</v>
      </c>
      <c r="B599">
        <v>111</v>
      </c>
      <c r="E599" s="6">
        <v>539134</v>
      </c>
    </row>
    <row r="600" spans="1:5" x14ac:dyDescent="0.3">
      <c r="A600">
        <v>3293127</v>
      </c>
      <c r="B600">
        <v>111</v>
      </c>
      <c r="E600" s="6">
        <v>539704</v>
      </c>
    </row>
    <row r="601" spans="1:5" x14ac:dyDescent="0.3">
      <c r="A601">
        <v>3293141</v>
      </c>
      <c r="B601">
        <v>111</v>
      </c>
      <c r="E601" s="6">
        <v>539716</v>
      </c>
    </row>
    <row r="602" spans="1:5" x14ac:dyDescent="0.3">
      <c r="A602">
        <v>3294195</v>
      </c>
      <c r="B602">
        <v>111</v>
      </c>
      <c r="E602" s="6">
        <v>540807</v>
      </c>
    </row>
    <row r="603" spans="1:5" x14ac:dyDescent="0.3">
      <c r="A603">
        <v>3297714</v>
      </c>
      <c r="B603">
        <v>111</v>
      </c>
      <c r="E603" s="6">
        <v>544490</v>
      </c>
    </row>
    <row r="604" spans="1:5" x14ac:dyDescent="0.3">
      <c r="A604">
        <v>3298967</v>
      </c>
      <c r="B604">
        <v>111</v>
      </c>
      <c r="E604" s="6">
        <v>545647</v>
      </c>
    </row>
    <row r="605" spans="1:5" x14ac:dyDescent="0.3">
      <c r="A605">
        <v>3299214</v>
      </c>
      <c r="B605">
        <v>111</v>
      </c>
      <c r="E605" s="6">
        <v>545907</v>
      </c>
    </row>
    <row r="606" spans="1:5" x14ac:dyDescent="0.3">
      <c r="A606">
        <v>3299294</v>
      </c>
      <c r="B606">
        <v>111</v>
      </c>
      <c r="E606" s="6">
        <v>546001</v>
      </c>
    </row>
    <row r="607" spans="1:5" x14ac:dyDescent="0.3">
      <c r="A607">
        <v>3299538</v>
      </c>
      <c r="B607">
        <v>111</v>
      </c>
      <c r="E607" s="6">
        <v>546212</v>
      </c>
    </row>
    <row r="608" spans="1:5" x14ac:dyDescent="0.3">
      <c r="A608">
        <v>3299625</v>
      </c>
      <c r="B608">
        <v>111</v>
      </c>
      <c r="E608" s="6">
        <v>546319</v>
      </c>
    </row>
    <row r="609" spans="1:5" x14ac:dyDescent="0.3">
      <c r="A609">
        <v>3300089</v>
      </c>
      <c r="B609">
        <v>111</v>
      </c>
      <c r="E609" s="6">
        <v>546761</v>
      </c>
    </row>
    <row r="610" spans="1:5" x14ac:dyDescent="0.3">
      <c r="A610">
        <v>3300441</v>
      </c>
      <c r="B610">
        <v>111</v>
      </c>
      <c r="E610" s="6">
        <v>547096</v>
      </c>
    </row>
    <row r="611" spans="1:5" x14ac:dyDescent="0.3">
      <c r="A611">
        <v>3302364</v>
      </c>
      <c r="B611">
        <v>111</v>
      </c>
      <c r="E611" s="6">
        <v>549068</v>
      </c>
    </row>
    <row r="612" spans="1:5" x14ac:dyDescent="0.3">
      <c r="A612">
        <v>3302667</v>
      </c>
      <c r="B612">
        <v>111</v>
      </c>
      <c r="E612" s="6">
        <v>549358</v>
      </c>
    </row>
    <row r="613" spans="1:5" x14ac:dyDescent="0.3">
      <c r="A613">
        <v>3302771</v>
      </c>
      <c r="B613">
        <v>111</v>
      </c>
      <c r="E613" s="6">
        <v>549463</v>
      </c>
    </row>
    <row r="614" spans="1:5" x14ac:dyDescent="0.3">
      <c r="A614">
        <v>3303402</v>
      </c>
      <c r="B614">
        <v>111</v>
      </c>
      <c r="E614" s="6">
        <v>550136</v>
      </c>
    </row>
    <row r="615" spans="1:5" x14ac:dyDescent="0.3">
      <c r="A615">
        <v>3303419</v>
      </c>
      <c r="B615">
        <v>111</v>
      </c>
      <c r="E615" s="6">
        <v>550153</v>
      </c>
    </row>
    <row r="616" spans="1:5" x14ac:dyDescent="0.3">
      <c r="A616">
        <v>3304069</v>
      </c>
      <c r="B616">
        <v>111</v>
      </c>
      <c r="E616" s="6">
        <v>550785</v>
      </c>
    </row>
    <row r="617" spans="1:5" x14ac:dyDescent="0.3">
      <c r="A617">
        <v>3304486</v>
      </c>
      <c r="B617">
        <v>111</v>
      </c>
      <c r="E617" s="6">
        <v>551178</v>
      </c>
    </row>
    <row r="618" spans="1:5" x14ac:dyDescent="0.3">
      <c r="A618">
        <v>3304785</v>
      </c>
      <c r="B618">
        <v>111</v>
      </c>
      <c r="E618" s="6">
        <v>551497</v>
      </c>
    </row>
    <row r="619" spans="1:5" x14ac:dyDescent="0.3">
      <c r="A619">
        <v>3305212</v>
      </c>
      <c r="B619">
        <v>111</v>
      </c>
      <c r="E619" s="6">
        <v>551916</v>
      </c>
    </row>
    <row r="620" spans="1:5" x14ac:dyDescent="0.3">
      <c r="A620">
        <v>3305854</v>
      </c>
      <c r="B620">
        <v>111</v>
      </c>
      <c r="E620" s="6">
        <v>552672</v>
      </c>
    </row>
    <row r="621" spans="1:5" x14ac:dyDescent="0.3">
      <c r="A621">
        <v>3306656</v>
      </c>
      <c r="B621">
        <v>111</v>
      </c>
      <c r="E621" s="6">
        <v>553557</v>
      </c>
    </row>
    <row r="622" spans="1:5" x14ac:dyDescent="0.3">
      <c r="A622">
        <v>3306905</v>
      </c>
      <c r="B622">
        <v>111</v>
      </c>
      <c r="E622" s="6">
        <v>553831</v>
      </c>
    </row>
    <row r="623" spans="1:5" x14ac:dyDescent="0.3">
      <c r="A623">
        <v>3307099</v>
      </c>
      <c r="B623">
        <v>111</v>
      </c>
      <c r="E623" s="6">
        <v>554041</v>
      </c>
    </row>
    <row r="624" spans="1:5" x14ac:dyDescent="0.3">
      <c r="A624">
        <v>3308930</v>
      </c>
      <c r="B624">
        <v>111</v>
      </c>
      <c r="E624" s="6">
        <v>555294</v>
      </c>
    </row>
    <row r="625" spans="1:5" x14ac:dyDescent="0.3">
      <c r="A625">
        <v>3309602</v>
      </c>
      <c r="B625">
        <v>111</v>
      </c>
      <c r="E625" s="6">
        <v>555966</v>
      </c>
    </row>
    <row r="626" spans="1:5" x14ac:dyDescent="0.3">
      <c r="A626">
        <v>3310350</v>
      </c>
      <c r="B626">
        <v>111</v>
      </c>
      <c r="E626" s="6">
        <v>556684</v>
      </c>
    </row>
    <row r="627" spans="1:5" x14ac:dyDescent="0.3">
      <c r="A627">
        <v>3310782</v>
      </c>
      <c r="B627">
        <v>111</v>
      </c>
      <c r="E627" s="6">
        <v>557124</v>
      </c>
    </row>
    <row r="628" spans="1:5" x14ac:dyDescent="0.3">
      <c r="A628">
        <v>3311511</v>
      </c>
      <c r="B628">
        <v>111</v>
      </c>
      <c r="E628" s="6">
        <v>557874</v>
      </c>
    </row>
    <row r="629" spans="1:5" x14ac:dyDescent="0.3">
      <c r="A629">
        <v>3312693</v>
      </c>
      <c r="B629">
        <v>111</v>
      </c>
      <c r="E629" s="6">
        <v>558896</v>
      </c>
    </row>
    <row r="630" spans="1:5" x14ac:dyDescent="0.3">
      <c r="A630">
        <v>3314058</v>
      </c>
      <c r="B630">
        <v>111</v>
      </c>
      <c r="E630" s="6">
        <v>560228</v>
      </c>
    </row>
    <row r="631" spans="1:5" x14ac:dyDescent="0.3">
      <c r="A631">
        <v>3316029</v>
      </c>
      <c r="B631">
        <v>111</v>
      </c>
      <c r="E631" s="6">
        <v>562233</v>
      </c>
    </row>
    <row r="632" spans="1:5" x14ac:dyDescent="0.3">
      <c r="A632">
        <v>3316783</v>
      </c>
      <c r="B632">
        <v>111</v>
      </c>
      <c r="E632" s="6">
        <v>563029</v>
      </c>
    </row>
    <row r="633" spans="1:5" x14ac:dyDescent="0.3">
      <c r="A633">
        <v>3316895</v>
      </c>
      <c r="B633">
        <v>111</v>
      </c>
      <c r="E633" s="6">
        <v>563140</v>
      </c>
    </row>
    <row r="634" spans="1:5" x14ac:dyDescent="0.3">
      <c r="A634">
        <v>3319215</v>
      </c>
      <c r="B634">
        <v>111</v>
      </c>
      <c r="E634" s="6">
        <v>565344</v>
      </c>
    </row>
    <row r="635" spans="1:5" x14ac:dyDescent="0.3">
      <c r="A635">
        <v>3319587</v>
      </c>
      <c r="B635">
        <v>111</v>
      </c>
      <c r="E635" s="6">
        <v>565745</v>
      </c>
    </row>
    <row r="636" spans="1:5" x14ac:dyDescent="0.3">
      <c r="A636">
        <v>3319737</v>
      </c>
      <c r="B636">
        <v>111</v>
      </c>
      <c r="E636" s="6">
        <v>565875</v>
      </c>
    </row>
    <row r="637" spans="1:5" x14ac:dyDescent="0.3">
      <c r="A637">
        <v>3320876</v>
      </c>
      <c r="B637">
        <v>111</v>
      </c>
      <c r="E637" s="6">
        <v>567083</v>
      </c>
    </row>
    <row r="638" spans="1:5" x14ac:dyDescent="0.3">
      <c r="A638">
        <v>3321632</v>
      </c>
      <c r="B638">
        <v>111</v>
      </c>
      <c r="E638" s="6">
        <v>567769</v>
      </c>
    </row>
    <row r="639" spans="1:5" x14ac:dyDescent="0.3">
      <c r="A639">
        <v>3322315</v>
      </c>
      <c r="B639">
        <v>111</v>
      </c>
      <c r="E639" s="6">
        <v>568489</v>
      </c>
    </row>
    <row r="640" spans="1:5" x14ac:dyDescent="0.3">
      <c r="A640">
        <v>3322362</v>
      </c>
      <c r="B640">
        <v>111</v>
      </c>
      <c r="E640" s="6">
        <v>568544</v>
      </c>
    </row>
    <row r="641" spans="1:5" x14ac:dyDescent="0.3">
      <c r="A641">
        <v>3325667</v>
      </c>
      <c r="B641">
        <v>111</v>
      </c>
      <c r="E641" s="6">
        <v>571900</v>
      </c>
    </row>
    <row r="642" spans="1:5" x14ac:dyDescent="0.3">
      <c r="A642">
        <v>3327294</v>
      </c>
      <c r="B642">
        <v>111</v>
      </c>
      <c r="E642" s="6">
        <v>573481</v>
      </c>
    </row>
    <row r="643" spans="1:5" x14ac:dyDescent="0.3">
      <c r="A643">
        <v>3327893</v>
      </c>
      <c r="B643">
        <v>111</v>
      </c>
      <c r="E643" s="6">
        <v>574111</v>
      </c>
    </row>
    <row r="644" spans="1:5" x14ac:dyDescent="0.3">
      <c r="A644">
        <v>3329622</v>
      </c>
      <c r="B644">
        <v>111</v>
      </c>
      <c r="E644" s="6">
        <v>575666</v>
      </c>
    </row>
    <row r="645" spans="1:5" x14ac:dyDescent="0.3">
      <c r="A645">
        <v>3329742</v>
      </c>
      <c r="B645">
        <v>111</v>
      </c>
      <c r="E645" s="6">
        <v>575756</v>
      </c>
    </row>
    <row r="646" spans="1:5" x14ac:dyDescent="0.3">
      <c r="A646">
        <v>3332572</v>
      </c>
      <c r="B646">
        <v>111</v>
      </c>
      <c r="E646" s="6">
        <v>578649</v>
      </c>
    </row>
    <row r="647" spans="1:5" x14ac:dyDescent="0.3">
      <c r="A647">
        <v>3333924</v>
      </c>
      <c r="B647">
        <v>111</v>
      </c>
      <c r="E647" s="6">
        <v>579961</v>
      </c>
    </row>
    <row r="648" spans="1:5" x14ac:dyDescent="0.3">
      <c r="A648">
        <v>3335621</v>
      </c>
      <c r="B648">
        <v>111</v>
      </c>
      <c r="E648" s="6">
        <v>581609</v>
      </c>
    </row>
    <row r="649" spans="1:5" x14ac:dyDescent="0.3">
      <c r="A649">
        <v>3335701</v>
      </c>
      <c r="B649">
        <v>111</v>
      </c>
      <c r="E649" s="6">
        <v>581685</v>
      </c>
    </row>
    <row r="650" spans="1:5" x14ac:dyDescent="0.3">
      <c r="A650">
        <v>3336349</v>
      </c>
      <c r="B650">
        <v>111</v>
      </c>
      <c r="E650" s="6">
        <v>582373</v>
      </c>
    </row>
    <row r="651" spans="1:5" x14ac:dyDescent="0.3">
      <c r="A651">
        <v>3337110</v>
      </c>
      <c r="B651">
        <v>111</v>
      </c>
      <c r="E651" s="6">
        <v>583155</v>
      </c>
    </row>
    <row r="652" spans="1:5" x14ac:dyDescent="0.3">
      <c r="A652">
        <v>3337141</v>
      </c>
      <c r="B652">
        <v>111</v>
      </c>
      <c r="E652" s="6">
        <v>583185</v>
      </c>
    </row>
    <row r="653" spans="1:5" x14ac:dyDescent="0.3">
      <c r="A653">
        <v>3339067</v>
      </c>
      <c r="B653">
        <v>111</v>
      </c>
      <c r="E653" s="6">
        <v>585297</v>
      </c>
    </row>
    <row r="654" spans="1:5" x14ac:dyDescent="0.3">
      <c r="A654">
        <v>3339321</v>
      </c>
      <c r="B654">
        <v>111</v>
      </c>
      <c r="E654" s="6">
        <v>585602</v>
      </c>
    </row>
    <row r="655" spans="1:5" x14ac:dyDescent="0.3">
      <c r="A655">
        <v>3339718</v>
      </c>
      <c r="B655">
        <v>111</v>
      </c>
      <c r="E655" s="6">
        <v>585923</v>
      </c>
    </row>
    <row r="656" spans="1:5" x14ac:dyDescent="0.3">
      <c r="A656">
        <v>3339799</v>
      </c>
      <c r="B656">
        <v>111</v>
      </c>
      <c r="E656" s="6">
        <v>586001</v>
      </c>
    </row>
    <row r="657" spans="1:5" x14ac:dyDescent="0.3">
      <c r="A657">
        <v>3341383</v>
      </c>
      <c r="B657">
        <v>111</v>
      </c>
      <c r="E657" s="6">
        <v>587492</v>
      </c>
    </row>
    <row r="658" spans="1:5" x14ac:dyDescent="0.3">
      <c r="A658">
        <v>3344320</v>
      </c>
      <c r="B658">
        <v>111</v>
      </c>
      <c r="E658" s="6">
        <v>590411</v>
      </c>
    </row>
    <row r="659" spans="1:5" x14ac:dyDescent="0.3">
      <c r="A659">
        <v>3345228</v>
      </c>
      <c r="B659">
        <v>111</v>
      </c>
      <c r="E659" s="6">
        <v>591425</v>
      </c>
    </row>
    <row r="660" spans="1:5" x14ac:dyDescent="0.3">
      <c r="A660">
        <v>3346914</v>
      </c>
      <c r="B660">
        <v>111</v>
      </c>
      <c r="E660" s="6">
        <v>592989</v>
      </c>
    </row>
    <row r="661" spans="1:5" x14ac:dyDescent="0.3">
      <c r="A661">
        <v>3348614</v>
      </c>
      <c r="B661">
        <v>111</v>
      </c>
      <c r="E661" s="6">
        <v>594757</v>
      </c>
    </row>
    <row r="662" spans="1:5" x14ac:dyDescent="0.3">
      <c r="A662">
        <v>3349920</v>
      </c>
      <c r="B662">
        <v>111</v>
      </c>
      <c r="E662" s="6">
        <v>596204</v>
      </c>
    </row>
    <row r="663" spans="1:5" x14ac:dyDescent="0.3">
      <c r="A663">
        <v>3350654</v>
      </c>
      <c r="B663">
        <v>111</v>
      </c>
      <c r="E663" s="6">
        <v>597060</v>
      </c>
    </row>
    <row r="664" spans="1:5" x14ac:dyDescent="0.3">
      <c r="A664">
        <v>3350757</v>
      </c>
      <c r="B664">
        <v>111</v>
      </c>
      <c r="E664" s="6">
        <v>597173</v>
      </c>
    </row>
    <row r="665" spans="1:5" x14ac:dyDescent="0.3">
      <c r="A665">
        <v>3350825</v>
      </c>
      <c r="B665">
        <v>111</v>
      </c>
      <c r="E665" s="6">
        <v>597247</v>
      </c>
    </row>
    <row r="666" spans="1:5" x14ac:dyDescent="0.3">
      <c r="A666">
        <v>3350858</v>
      </c>
      <c r="B666">
        <v>111</v>
      </c>
      <c r="E666" s="6">
        <v>597285</v>
      </c>
    </row>
    <row r="667" spans="1:5" x14ac:dyDescent="0.3">
      <c r="A667">
        <v>3351282</v>
      </c>
      <c r="B667">
        <v>111</v>
      </c>
      <c r="E667" s="6">
        <v>597731</v>
      </c>
    </row>
    <row r="668" spans="1:5" x14ac:dyDescent="0.3">
      <c r="A668">
        <v>3354062</v>
      </c>
      <c r="B668">
        <v>111</v>
      </c>
      <c r="E668" s="6">
        <v>600603</v>
      </c>
    </row>
    <row r="669" spans="1:5" x14ac:dyDescent="0.3">
      <c r="A669">
        <v>3354279</v>
      </c>
      <c r="B669">
        <v>111</v>
      </c>
      <c r="E669" s="6">
        <v>600821</v>
      </c>
    </row>
    <row r="670" spans="1:5" x14ac:dyDescent="0.3">
      <c r="A670">
        <v>3354618</v>
      </c>
      <c r="B670">
        <v>111</v>
      </c>
      <c r="E670" s="6">
        <v>601164</v>
      </c>
    </row>
    <row r="671" spans="1:5" x14ac:dyDescent="0.3">
      <c r="A671">
        <v>3356089</v>
      </c>
      <c r="B671">
        <v>111</v>
      </c>
      <c r="E671" s="6">
        <v>602746</v>
      </c>
    </row>
    <row r="672" spans="1:5" x14ac:dyDescent="0.3">
      <c r="A672">
        <v>3358376</v>
      </c>
      <c r="B672">
        <v>111</v>
      </c>
      <c r="E672" s="6">
        <v>605104</v>
      </c>
    </row>
    <row r="673" spans="1:5" x14ac:dyDescent="0.3">
      <c r="A673">
        <v>3358400</v>
      </c>
      <c r="B673">
        <v>111</v>
      </c>
      <c r="E673" s="6">
        <v>605128</v>
      </c>
    </row>
    <row r="674" spans="1:5" x14ac:dyDescent="0.3">
      <c r="A674">
        <v>3358958</v>
      </c>
      <c r="B674">
        <v>111</v>
      </c>
      <c r="E674" s="6">
        <v>605748</v>
      </c>
    </row>
    <row r="675" spans="1:5" x14ac:dyDescent="0.3">
      <c r="A675">
        <v>3359054</v>
      </c>
      <c r="B675">
        <v>111</v>
      </c>
      <c r="E675" s="6">
        <v>605878</v>
      </c>
    </row>
    <row r="676" spans="1:5" x14ac:dyDescent="0.3">
      <c r="A676">
        <v>3359417</v>
      </c>
      <c r="B676">
        <v>111</v>
      </c>
      <c r="E676" s="6">
        <v>606293</v>
      </c>
    </row>
    <row r="677" spans="1:5" x14ac:dyDescent="0.3">
      <c r="A677">
        <v>3359992</v>
      </c>
      <c r="B677">
        <v>111</v>
      </c>
      <c r="E677" s="6">
        <v>606945</v>
      </c>
    </row>
    <row r="678" spans="1:5" x14ac:dyDescent="0.3">
      <c r="A678">
        <v>3360002</v>
      </c>
      <c r="B678">
        <v>111</v>
      </c>
      <c r="E678" s="6">
        <v>606959</v>
      </c>
    </row>
    <row r="679" spans="1:5" x14ac:dyDescent="0.3">
      <c r="A679">
        <v>3360075</v>
      </c>
      <c r="B679">
        <v>111</v>
      </c>
      <c r="E679" s="6">
        <v>607051</v>
      </c>
    </row>
    <row r="680" spans="1:5" x14ac:dyDescent="0.3">
      <c r="A680">
        <v>3360345</v>
      </c>
      <c r="B680">
        <v>111</v>
      </c>
      <c r="E680" s="6">
        <v>607319</v>
      </c>
    </row>
    <row r="681" spans="1:5" x14ac:dyDescent="0.3">
      <c r="A681">
        <v>3360565</v>
      </c>
      <c r="B681">
        <v>111</v>
      </c>
      <c r="E681" s="6">
        <v>607558</v>
      </c>
    </row>
    <row r="682" spans="1:5" x14ac:dyDescent="0.3">
      <c r="A682">
        <v>3361956</v>
      </c>
      <c r="B682">
        <v>111</v>
      </c>
      <c r="E682" s="6">
        <v>609262</v>
      </c>
    </row>
    <row r="683" spans="1:5" x14ac:dyDescent="0.3">
      <c r="A683">
        <v>3363088</v>
      </c>
      <c r="B683">
        <v>111</v>
      </c>
      <c r="E683" s="6">
        <v>610430</v>
      </c>
    </row>
    <row r="684" spans="1:5" x14ac:dyDescent="0.3">
      <c r="A684">
        <v>3364563</v>
      </c>
      <c r="B684">
        <v>111</v>
      </c>
      <c r="E684" s="6">
        <v>612166</v>
      </c>
    </row>
    <row r="685" spans="1:5" x14ac:dyDescent="0.3">
      <c r="A685">
        <v>3367675</v>
      </c>
      <c r="B685">
        <v>111</v>
      </c>
      <c r="E685" s="6">
        <v>615464</v>
      </c>
    </row>
    <row r="686" spans="1:5" x14ac:dyDescent="0.3">
      <c r="A686">
        <v>3367757</v>
      </c>
      <c r="B686">
        <v>111</v>
      </c>
      <c r="E686" s="6">
        <v>615554</v>
      </c>
    </row>
    <row r="687" spans="1:5" x14ac:dyDescent="0.3">
      <c r="A687">
        <v>3367771</v>
      </c>
      <c r="B687">
        <v>111</v>
      </c>
      <c r="E687" s="6">
        <v>615566</v>
      </c>
    </row>
    <row r="688" spans="1:5" x14ac:dyDescent="0.3">
      <c r="A688">
        <v>3367871</v>
      </c>
      <c r="B688">
        <v>111</v>
      </c>
      <c r="E688" s="6">
        <v>615660</v>
      </c>
    </row>
    <row r="689" spans="1:5" x14ac:dyDescent="0.3">
      <c r="A689">
        <v>3400485</v>
      </c>
      <c r="B689">
        <v>111</v>
      </c>
      <c r="E689" s="6">
        <v>620842</v>
      </c>
    </row>
    <row r="690" spans="1:5" x14ac:dyDescent="0.3">
      <c r="A690">
        <v>3484269</v>
      </c>
      <c r="B690">
        <v>111</v>
      </c>
      <c r="E690" s="6">
        <v>628211</v>
      </c>
    </row>
    <row r="691" spans="1:5" x14ac:dyDescent="0.3">
      <c r="A691">
        <v>4457763</v>
      </c>
      <c r="B691">
        <v>111</v>
      </c>
      <c r="E691" s="6">
        <v>641099</v>
      </c>
    </row>
    <row r="692" spans="1:5" x14ac:dyDescent="0.3">
      <c r="A692">
        <v>5670407</v>
      </c>
      <c r="B692">
        <v>111</v>
      </c>
      <c r="E692" s="6">
        <v>649263</v>
      </c>
    </row>
    <row r="693" spans="1:5" x14ac:dyDescent="0.3">
      <c r="A693">
        <v>6249049</v>
      </c>
      <c r="B693">
        <v>111</v>
      </c>
      <c r="E693" s="6">
        <v>656387</v>
      </c>
    </row>
    <row r="694" spans="1:5" x14ac:dyDescent="0.3">
      <c r="A694">
        <v>6249171</v>
      </c>
      <c r="B694">
        <v>111</v>
      </c>
      <c r="E694" s="6">
        <v>656506</v>
      </c>
    </row>
    <row r="695" spans="1:5" x14ac:dyDescent="0.3">
      <c r="A695">
        <v>6249320</v>
      </c>
      <c r="B695">
        <v>111</v>
      </c>
      <c r="E695" s="6">
        <v>656677</v>
      </c>
    </row>
    <row r="696" spans="1:5" x14ac:dyDescent="0.3">
      <c r="A696">
        <v>6249700</v>
      </c>
      <c r="B696">
        <v>111</v>
      </c>
      <c r="E696" s="6">
        <v>657060</v>
      </c>
    </row>
    <row r="697" spans="1:5" x14ac:dyDescent="0.3">
      <c r="A697">
        <v>6250115</v>
      </c>
      <c r="B697">
        <v>111</v>
      </c>
      <c r="E697" s="6">
        <v>657454</v>
      </c>
    </row>
    <row r="698" spans="1:5" x14ac:dyDescent="0.3">
      <c r="A698">
        <v>6250249</v>
      </c>
      <c r="B698">
        <v>111</v>
      </c>
      <c r="E698" s="6">
        <v>657584</v>
      </c>
    </row>
    <row r="699" spans="1:5" x14ac:dyDescent="0.3">
      <c r="A699">
        <v>6251346</v>
      </c>
      <c r="B699">
        <v>111</v>
      </c>
      <c r="E699" s="6">
        <v>658724</v>
      </c>
    </row>
    <row r="700" spans="1:5" x14ac:dyDescent="0.3">
      <c r="A700">
        <v>6251413</v>
      </c>
      <c r="B700">
        <v>111</v>
      </c>
      <c r="E700" s="6">
        <v>658800</v>
      </c>
    </row>
    <row r="701" spans="1:5" x14ac:dyDescent="0.3">
      <c r="A701">
        <v>6251624</v>
      </c>
      <c r="B701">
        <v>111</v>
      </c>
      <c r="E701" s="6">
        <v>659062</v>
      </c>
    </row>
    <row r="702" spans="1:5" x14ac:dyDescent="0.3">
      <c r="A702">
        <v>6252000</v>
      </c>
      <c r="B702">
        <v>111</v>
      </c>
      <c r="E702" s="6">
        <v>659462</v>
      </c>
    </row>
    <row r="703" spans="1:5" x14ac:dyDescent="0.3">
      <c r="A703">
        <v>6252494</v>
      </c>
      <c r="B703">
        <v>111</v>
      </c>
      <c r="E703" s="6">
        <v>659979</v>
      </c>
    </row>
    <row r="704" spans="1:5" x14ac:dyDescent="0.3">
      <c r="A704">
        <v>6253161</v>
      </c>
      <c r="B704">
        <v>111</v>
      </c>
      <c r="E704" s="6">
        <v>660643</v>
      </c>
    </row>
    <row r="705" spans="1:5" x14ac:dyDescent="0.3">
      <c r="A705">
        <v>6253422</v>
      </c>
      <c r="B705">
        <v>111</v>
      </c>
      <c r="E705" s="6">
        <v>660889</v>
      </c>
    </row>
    <row r="706" spans="1:5" x14ac:dyDescent="0.3">
      <c r="A706">
        <v>6253775</v>
      </c>
      <c r="B706">
        <v>111</v>
      </c>
      <c r="E706" s="6">
        <v>661421</v>
      </c>
    </row>
    <row r="707" spans="1:5" x14ac:dyDescent="0.3">
      <c r="A707">
        <v>6255748</v>
      </c>
      <c r="B707">
        <v>111</v>
      </c>
      <c r="E707" s="6">
        <v>663442</v>
      </c>
    </row>
    <row r="708" spans="1:5" x14ac:dyDescent="0.3">
      <c r="A708">
        <v>6255773</v>
      </c>
      <c r="B708">
        <v>111</v>
      </c>
      <c r="E708" s="6">
        <v>663463</v>
      </c>
    </row>
    <row r="709" spans="1:5" x14ac:dyDescent="0.3">
      <c r="A709">
        <v>6256627</v>
      </c>
      <c r="B709">
        <v>111</v>
      </c>
      <c r="E709" s="6">
        <v>664339</v>
      </c>
    </row>
    <row r="710" spans="1:5" x14ac:dyDescent="0.3">
      <c r="A710">
        <v>6256765</v>
      </c>
      <c r="B710">
        <v>111</v>
      </c>
      <c r="E710" s="6">
        <v>664475</v>
      </c>
    </row>
    <row r="711" spans="1:5" x14ac:dyDescent="0.3">
      <c r="A711">
        <v>6257936</v>
      </c>
      <c r="B711">
        <v>111</v>
      </c>
      <c r="E711" s="6">
        <v>665739</v>
      </c>
    </row>
    <row r="712" spans="1:5" x14ac:dyDescent="0.3">
      <c r="A712">
        <v>6259209</v>
      </c>
      <c r="B712">
        <v>111</v>
      </c>
      <c r="E712" s="6">
        <v>667024</v>
      </c>
    </row>
    <row r="713" spans="1:5" x14ac:dyDescent="0.3">
      <c r="A713">
        <v>6259281</v>
      </c>
      <c r="B713">
        <v>111</v>
      </c>
      <c r="E713" s="6">
        <v>667111</v>
      </c>
    </row>
    <row r="714" spans="1:5" x14ac:dyDescent="0.3">
      <c r="A714">
        <v>6260288</v>
      </c>
      <c r="B714">
        <v>111</v>
      </c>
      <c r="E714" s="6">
        <v>668177</v>
      </c>
    </row>
    <row r="715" spans="1:5" x14ac:dyDescent="0.3">
      <c r="A715">
        <v>6261369</v>
      </c>
      <c r="B715">
        <v>111</v>
      </c>
      <c r="E715" s="6">
        <v>669365</v>
      </c>
    </row>
    <row r="716" spans="1:5" x14ac:dyDescent="0.3">
      <c r="A716">
        <v>6261937</v>
      </c>
      <c r="B716">
        <v>111</v>
      </c>
      <c r="E716" s="6">
        <v>669970</v>
      </c>
    </row>
    <row r="717" spans="1:5" x14ac:dyDescent="0.3">
      <c r="A717">
        <v>6262532</v>
      </c>
      <c r="B717">
        <v>111</v>
      </c>
      <c r="E717" s="6">
        <v>670629</v>
      </c>
    </row>
    <row r="718" spans="1:5" x14ac:dyDescent="0.3">
      <c r="A718">
        <v>6263868</v>
      </c>
      <c r="B718">
        <v>111</v>
      </c>
      <c r="E718" s="6">
        <v>671976</v>
      </c>
    </row>
    <row r="719" spans="1:5" x14ac:dyDescent="0.3">
      <c r="A719">
        <v>6266216</v>
      </c>
      <c r="B719">
        <v>111</v>
      </c>
      <c r="E719" s="6">
        <v>674467</v>
      </c>
    </row>
    <row r="720" spans="1:5" x14ac:dyDescent="0.3">
      <c r="A720">
        <v>6266497</v>
      </c>
      <c r="B720">
        <v>111</v>
      </c>
      <c r="E720" s="6">
        <v>674786</v>
      </c>
    </row>
    <row r="721" spans="1:5" x14ac:dyDescent="0.3">
      <c r="A721">
        <v>6267067</v>
      </c>
      <c r="B721">
        <v>111</v>
      </c>
      <c r="E721" s="6">
        <v>675412</v>
      </c>
    </row>
    <row r="722" spans="1:5" x14ac:dyDescent="0.3">
      <c r="A722">
        <v>6267630</v>
      </c>
      <c r="B722">
        <v>111</v>
      </c>
      <c r="E722" s="6">
        <v>675997</v>
      </c>
    </row>
    <row r="723" spans="1:5" x14ac:dyDescent="0.3">
      <c r="A723">
        <v>6267689</v>
      </c>
      <c r="B723">
        <v>111</v>
      </c>
      <c r="E723" s="6">
        <v>676073</v>
      </c>
    </row>
    <row r="724" spans="1:5" x14ac:dyDescent="0.3">
      <c r="A724">
        <v>6268373</v>
      </c>
      <c r="B724">
        <v>111</v>
      </c>
      <c r="E724" s="6">
        <v>676754</v>
      </c>
    </row>
    <row r="725" spans="1:5" x14ac:dyDescent="0.3">
      <c r="A725">
        <v>6268667</v>
      </c>
      <c r="B725">
        <v>111</v>
      </c>
      <c r="E725" s="6">
        <v>677094</v>
      </c>
    </row>
    <row r="726" spans="1:5" x14ac:dyDescent="0.3">
      <c r="A726">
        <v>6270713</v>
      </c>
      <c r="B726">
        <v>111</v>
      </c>
      <c r="E726" s="6">
        <v>679328</v>
      </c>
    </row>
    <row r="727" spans="1:5" x14ac:dyDescent="0.3">
      <c r="A727">
        <v>6271698</v>
      </c>
      <c r="B727">
        <v>111</v>
      </c>
      <c r="E727" s="6">
        <v>680442</v>
      </c>
    </row>
    <row r="728" spans="1:5" x14ac:dyDescent="0.3">
      <c r="A728">
        <v>6272161</v>
      </c>
      <c r="B728">
        <v>111</v>
      </c>
      <c r="E728" s="6">
        <v>680917</v>
      </c>
    </row>
    <row r="729" spans="1:5" x14ac:dyDescent="0.3">
      <c r="A729">
        <v>6272581</v>
      </c>
      <c r="B729">
        <v>111</v>
      </c>
      <c r="E729" s="6">
        <v>681352</v>
      </c>
    </row>
    <row r="730" spans="1:5" x14ac:dyDescent="0.3">
      <c r="A730">
        <v>6273663</v>
      </c>
      <c r="B730">
        <v>111</v>
      </c>
      <c r="E730" s="6">
        <v>682536</v>
      </c>
    </row>
    <row r="731" spans="1:5" x14ac:dyDescent="0.3">
      <c r="A731">
        <v>6275819</v>
      </c>
      <c r="B731">
        <v>111</v>
      </c>
      <c r="E731" s="6">
        <v>684806</v>
      </c>
    </row>
    <row r="732" spans="1:5" x14ac:dyDescent="0.3">
      <c r="A732">
        <v>6276224</v>
      </c>
      <c r="B732">
        <v>111</v>
      </c>
      <c r="E732" s="6">
        <v>685332</v>
      </c>
    </row>
    <row r="733" spans="1:5" x14ac:dyDescent="0.3">
      <c r="A733">
        <v>6280719</v>
      </c>
      <c r="B733">
        <v>111</v>
      </c>
      <c r="E733" s="6">
        <v>690193</v>
      </c>
    </row>
    <row r="734" spans="1:5" x14ac:dyDescent="0.3">
      <c r="A734">
        <v>6281147</v>
      </c>
      <c r="B734">
        <v>111</v>
      </c>
      <c r="E734" s="6">
        <v>690667</v>
      </c>
    </row>
    <row r="735" spans="1:5" x14ac:dyDescent="0.3">
      <c r="A735">
        <v>6281783</v>
      </c>
      <c r="B735">
        <v>111</v>
      </c>
      <c r="E735" s="6">
        <v>691351</v>
      </c>
    </row>
    <row r="736" spans="1:5" x14ac:dyDescent="0.3">
      <c r="A736">
        <v>6283060</v>
      </c>
      <c r="B736">
        <v>111</v>
      </c>
      <c r="E736" s="6">
        <v>692645</v>
      </c>
    </row>
    <row r="737" spans="1:5" x14ac:dyDescent="0.3">
      <c r="A737">
        <v>6283147</v>
      </c>
      <c r="B737">
        <v>111</v>
      </c>
      <c r="E737" s="6">
        <v>692718</v>
      </c>
    </row>
    <row r="738" spans="1:5" x14ac:dyDescent="0.3">
      <c r="A738">
        <v>6284105</v>
      </c>
      <c r="B738">
        <v>111</v>
      </c>
      <c r="E738" s="6">
        <v>693731</v>
      </c>
    </row>
    <row r="739" spans="1:5" x14ac:dyDescent="0.3">
      <c r="A739">
        <v>6284128</v>
      </c>
      <c r="B739">
        <v>111</v>
      </c>
      <c r="E739" s="6">
        <v>693757</v>
      </c>
    </row>
    <row r="740" spans="1:5" x14ac:dyDescent="0.3">
      <c r="A740">
        <v>6284221</v>
      </c>
      <c r="B740">
        <v>111</v>
      </c>
      <c r="E740" s="6">
        <v>693855</v>
      </c>
    </row>
    <row r="741" spans="1:5" x14ac:dyDescent="0.3">
      <c r="A741">
        <v>6284507</v>
      </c>
      <c r="B741">
        <v>111</v>
      </c>
      <c r="E741" s="6">
        <v>694185</v>
      </c>
    </row>
    <row r="742" spans="1:5" x14ac:dyDescent="0.3">
      <c r="A742">
        <v>6284604</v>
      </c>
      <c r="B742">
        <v>111</v>
      </c>
      <c r="E742" s="6">
        <v>694272</v>
      </c>
    </row>
    <row r="743" spans="1:5" x14ac:dyDescent="0.3">
      <c r="A743">
        <v>6285101</v>
      </c>
      <c r="B743">
        <v>111</v>
      </c>
      <c r="E743" s="6">
        <v>694898</v>
      </c>
    </row>
    <row r="744" spans="1:5" x14ac:dyDescent="0.3">
      <c r="A744">
        <v>6285114</v>
      </c>
      <c r="B744">
        <v>111</v>
      </c>
      <c r="E744" s="6">
        <v>694913</v>
      </c>
    </row>
    <row r="745" spans="1:5" x14ac:dyDescent="0.3">
      <c r="A745">
        <v>6285570</v>
      </c>
      <c r="B745">
        <v>111</v>
      </c>
      <c r="E745" s="6">
        <v>695363</v>
      </c>
    </row>
    <row r="746" spans="1:5" x14ac:dyDescent="0.3">
      <c r="A746">
        <v>6285604</v>
      </c>
      <c r="B746">
        <v>111</v>
      </c>
      <c r="E746" s="6">
        <v>695404</v>
      </c>
    </row>
    <row r="747" spans="1:5" x14ac:dyDescent="0.3">
      <c r="A747">
        <v>6285835</v>
      </c>
      <c r="B747">
        <v>111</v>
      </c>
      <c r="E747" s="6">
        <v>695700</v>
      </c>
    </row>
    <row r="748" spans="1:5" x14ac:dyDescent="0.3">
      <c r="A748">
        <v>6290772</v>
      </c>
      <c r="B748">
        <v>111</v>
      </c>
      <c r="E748" s="6">
        <v>698972</v>
      </c>
    </row>
    <row r="749" spans="1:5" x14ac:dyDescent="0.3">
      <c r="A749">
        <v>6294786</v>
      </c>
      <c r="B749">
        <v>111</v>
      </c>
      <c r="E749" s="6">
        <v>702914</v>
      </c>
    </row>
    <row r="750" spans="1:5" x14ac:dyDescent="0.3">
      <c r="A750">
        <v>6294909</v>
      </c>
      <c r="B750">
        <v>111</v>
      </c>
      <c r="E750" s="6">
        <v>703070</v>
      </c>
    </row>
    <row r="751" spans="1:5" x14ac:dyDescent="0.3">
      <c r="A751">
        <v>6294997</v>
      </c>
      <c r="B751">
        <v>111</v>
      </c>
      <c r="E751" s="6">
        <v>703166</v>
      </c>
    </row>
    <row r="752" spans="1:5" x14ac:dyDescent="0.3">
      <c r="A752">
        <v>6296213</v>
      </c>
      <c r="B752">
        <v>111</v>
      </c>
      <c r="E752" s="6">
        <v>704502</v>
      </c>
    </row>
    <row r="753" spans="1:5" x14ac:dyDescent="0.3">
      <c r="A753">
        <v>6296541</v>
      </c>
      <c r="B753">
        <v>111</v>
      </c>
      <c r="E753" s="6">
        <v>704871</v>
      </c>
    </row>
    <row r="754" spans="1:5" x14ac:dyDescent="0.3">
      <c r="A754">
        <v>6296643</v>
      </c>
      <c r="B754">
        <v>111</v>
      </c>
      <c r="E754" s="6">
        <v>704995</v>
      </c>
    </row>
    <row r="755" spans="1:5" x14ac:dyDescent="0.3">
      <c r="A755">
        <v>6297017</v>
      </c>
      <c r="B755">
        <v>111</v>
      </c>
      <c r="E755" s="6">
        <v>705507</v>
      </c>
    </row>
    <row r="756" spans="1:5" x14ac:dyDescent="0.3">
      <c r="A756">
        <v>6299026</v>
      </c>
      <c r="B756">
        <v>111</v>
      </c>
      <c r="E756" s="6">
        <v>707449</v>
      </c>
    </row>
    <row r="757" spans="1:5" x14ac:dyDescent="0.3">
      <c r="A757">
        <v>6300510</v>
      </c>
      <c r="B757">
        <v>111</v>
      </c>
      <c r="E757" s="6">
        <v>708749</v>
      </c>
    </row>
    <row r="758" spans="1:5" x14ac:dyDescent="0.3">
      <c r="A758">
        <v>6301354</v>
      </c>
      <c r="B758">
        <v>111</v>
      </c>
      <c r="E758" s="6">
        <v>709484</v>
      </c>
    </row>
    <row r="759" spans="1:5" x14ac:dyDescent="0.3">
      <c r="A759">
        <v>6301357</v>
      </c>
      <c r="B759">
        <v>111</v>
      </c>
      <c r="E759" s="6">
        <v>709490</v>
      </c>
    </row>
    <row r="760" spans="1:5" x14ac:dyDescent="0.3">
      <c r="A760">
        <v>6303516</v>
      </c>
      <c r="B760">
        <v>111</v>
      </c>
      <c r="E760" s="6">
        <v>711346</v>
      </c>
    </row>
    <row r="761" spans="1:5" x14ac:dyDescent="0.3">
      <c r="A761">
        <v>6310321</v>
      </c>
      <c r="B761">
        <v>111</v>
      </c>
      <c r="E761" s="6">
        <v>717174</v>
      </c>
    </row>
    <row r="762" spans="1:5" x14ac:dyDescent="0.3">
      <c r="A762">
        <v>6310551</v>
      </c>
      <c r="B762">
        <v>111</v>
      </c>
      <c r="E762" s="6">
        <v>717353</v>
      </c>
    </row>
    <row r="763" spans="1:5" x14ac:dyDescent="0.3">
      <c r="A763">
        <v>6310903</v>
      </c>
      <c r="B763">
        <v>111</v>
      </c>
      <c r="E763" s="6">
        <v>717654</v>
      </c>
    </row>
    <row r="764" spans="1:5" x14ac:dyDescent="0.3">
      <c r="A764">
        <v>6311702</v>
      </c>
      <c r="B764">
        <v>111</v>
      </c>
      <c r="E764" s="6">
        <v>718342</v>
      </c>
    </row>
    <row r="765" spans="1:5" x14ac:dyDescent="0.3">
      <c r="A765">
        <v>6312768</v>
      </c>
      <c r="B765">
        <v>111</v>
      </c>
      <c r="E765" s="6">
        <v>719263</v>
      </c>
    </row>
    <row r="766" spans="1:5" x14ac:dyDescent="0.3">
      <c r="A766">
        <v>6312894</v>
      </c>
      <c r="B766">
        <v>111</v>
      </c>
      <c r="E766" s="6">
        <v>719372</v>
      </c>
    </row>
    <row r="767" spans="1:5" x14ac:dyDescent="0.3">
      <c r="A767">
        <v>6314344</v>
      </c>
      <c r="B767">
        <v>111</v>
      </c>
      <c r="E767" s="6">
        <v>720509</v>
      </c>
    </row>
    <row r="768" spans="1:5" x14ac:dyDescent="0.3">
      <c r="A768">
        <v>6316023</v>
      </c>
      <c r="B768">
        <v>111</v>
      </c>
      <c r="E768" s="6">
        <v>722016</v>
      </c>
    </row>
    <row r="769" spans="1:5" x14ac:dyDescent="0.3">
      <c r="A769">
        <v>6317381</v>
      </c>
      <c r="B769">
        <v>111</v>
      </c>
      <c r="E769" s="6">
        <v>723194</v>
      </c>
    </row>
    <row r="770" spans="1:5" x14ac:dyDescent="0.3">
      <c r="A770">
        <v>6319271</v>
      </c>
      <c r="B770">
        <v>111</v>
      </c>
      <c r="E770" s="6">
        <v>724840</v>
      </c>
    </row>
    <row r="771" spans="1:5" x14ac:dyDescent="0.3">
      <c r="A771">
        <v>6322905</v>
      </c>
      <c r="B771">
        <v>111</v>
      </c>
      <c r="E771" s="6">
        <v>727639</v>
      </c>
    </row>
    <row r="772" spans="1:5" x14ac:dyDescent="0.3">
      <c r="A772">
        <v>6323738</v>
      </c>
      <c r="B772">
        <v>111</v>
      </c>
      <c r="E772" s="6">
        <v>728471</v>
      </c>
    </row>
    <row r="773" spans="1:5" x14ac:dyDescent="0.3">
      <c r="A773">
        <v>6323924</v>
      </c>
      <c r="B773">
        <v>111</v>
      </c>
      <c r="E773" s="6">
        <v>728676</v>
      </c>
    </row>
    <row r="774" spans="1:5" x14ac:dyDescent="0.3">
      <c r="A774">
        <v>6325214</v>
      </c>
      <c r="B774">
        <v>111</v>
      </c>
      <c r="E774" s="6">
        <v>729755</v>
      </c>
    </row>
    <row r="775" spans="1:5" x14ac:dyDescent="0.3">
      <c r="A775">
        <v>6325588</v>
      </c>
      <c r="B775">
        <v>111</v>
      </c>
      <c r="E775" s="6">
        <v>730355</v>
      </c>
    </row>
    <row r="776" spans="1:5" x14ac:dyDescent="0.3">
      <c r="A776">
        <v>6329831</v>
      </c>
      <c r="B776">
        <v>111</v>
      </c>
      <c r="E776" s="6">
        <v>734397</v>
      </c>
    </row>
    <row r="777" spans="1:5" x14ac:dyDescent="0.3">
      <c r="A777">
        <v>6330765</v>
      </c>
      <c r="B777">
        <v>111</v>
      </c>
      <c r="E777" s="6">
        <v>735285</v>
      </c>
    </row>
    <row r="778" spans="1:5" x14ac:dyDescent="0.3">
      <c r="A778">
        <v>6333848</v>
      </c>
      <c r="B778">
        <v>111</v>
      </c>
      <c r="E778" s="6">
        <v>738496</v>
      </c>
    </row>
    <row r="779" spans="1:5" x14ac:dyDescent="0.3">
      <c r="A779">
        <v>6334725</v>
      </c>
      <c r="B779">
        <v>111</v>
      </c>
      <c r="E779" s="6">
        <v>739531</v>
      </c>
    </row>
    <row r="780" spans="1:5" x14ac:dyDescent="0.3">
      <c r="A780">
        <v>6336573</v>
      </c>
      <c r="B780">
        <v>111</v>
      </c>
      <c r="E780" s="6">
        <v>741833</v>
      </c>
    </row>
    <row r="781" spans="1:5" x14ac:dyDescent="0.3">
      <c r="A781">
        <v>6336795</v>
      </c>
      <c r="B781">
        <v>111</v>
      </c>
      <c r="E781" s="6">
        <v>742020</v>
      </c>
    </row>
    <row r="782" spans="1:5" x14ac:dyDescent="0.3">
      <c r="A782">
        <v>6338117</v>
      </c>
      <c r="B782">
        <v>111</v>
      </c>
      <c r="E782" s="6">
        <v>743345</v>
      </c>
    </row>
    <row r="783" spans="1:5" x14ac:dyDescent="0.3">
      <c r="A783">
        <v>6338125</v>
      </c>
      <c r="B783">
        <v>111</v>
      </c>
      <c r="E783" s="6">
        <v>743351</v>
      </c>
    </row>
    <row r="784" spans="1:5" x14ac:dyDescent="0.3">
      <c r="A784">
        <v>6338326</v>
      </c>
      <c r="B784">
        <v>111</v>
      </c>
      <c r="E784" s="6">
        <v>743550</v>
      </c>
    </row>
    <row r="785" spans="1:5" x14ac:dyDescent="0.3">
      <c r="A785">
        <v>6338344</v>
      </c>
      <c r="B785">
        <v>111</v>
      </c>
      <c r="E785" s="6">
        <v>743555</v>
      </c>
    </row>
    <row r="786" spans="1:5" x14ac:dyDescent="0.3">
      <c r="A786">
        <v>6338859</v>
      </c>
      <c r="B786">
        <v>111</v>
      </c>
      <c r="E786" s="6">
        <v>744101</v>
      </c>
    </row>
    <row r="787" spans="1:5" x14ac:dyDescent="0.3">
      <c r="A787">
        <v>6339705</v>
      </c>
      <c r="B787">
        <v>111</v>
      </c>
      <c r="E787" s="6">
        <v>745078</v>
      </c>
    </row>
    <row r="788" spans="1:5" x14ac:dyDescent="0.3">
      <c r="A788">
        <v>6340786</v>
      </c>
      <c r="B788">
        <v>111</v>
      </c>
      <c r="E788" s="6">
        <v>746289</v>
      </c>
    </row>
    <row r="789" spans="1:5" x14ac:dyDescent="0.3">
      <c r="A789">
        <v>6342020</v>
      </c>
      <c r="B789">
        <v>111</v>
      </c>
      <c r="E789" s="6">
        <v>747564</v>
      </c>
    </row>
    <row r="790" spans="1:5" x14ac:dyDescent="0.3">
      <c r="A790">
        <v>6342351</v>
      </c>
      <c r="B790">
        <v>111</v>
      </c>
      <c r="E790" s="6">
        <v>747953</v>
      </c>
    </row>
    <row r="791" spans="1:5" x14ac:dyDescent="0.3">
      <c r="A791">
        <v>6345276</v>
      </c>
      <c r="B791">
        <v>111</v>
      </c>
      <c r="E791" s="6">
        <v>751266</v>
      </c>
    </row>
    <row r="792" spans="1:5" x14ac:dyDescent="0.3">
      <c r="A792">
        <v>6346592</v>
      </c>
      <c r="B792">
        <v>111</v>
      </c>
      <c r="E792" s="6">
        <v>752897</v>
      </c>
    </row>
    <row r="793" spans="1:5" x14ac:dyDescent="0.3">
      <c r="A793">
        <v>6347980</v>
      </c>
      <c r="B793">
        <v>111</v>
      </c>
      <c r="E793" s="6">
        <v>754756</v>
      </c>
    </row>
    <row r="794" spans="1:5" x14ac:dyDescent="0.3">
      <c r="A794">
        <v>6348410</v>
      </c>
      <c r="B794">
        <v>111</v>
      </c>
      <c r="E794" s="6">
        <v>755313</v>
      </c>
    </row>
    <row r="795" spans="1:5" x14ac:dyDescent="0.3">
      <c r="A795">
        <v>6348639</v>
      </c>
      <c r="B795">
        <v>111</v>
      </c>
      <c r="E795" s="6">
        <v>755537</v>
      </c>
    </row>
    <row r="796" spans="1:5" x14ac:dyDescent="0.3">
      <c r="A796">
        <v>6351027</v>
      </c>
      <c r="B796">
        <v>111</v>
      </c>
      <c r="E796" s="6">
        <v>758358</v>
      </c>
    </row>
    <row r="797" spans="1:5" x14ac:dyDescent="0.3">
      <c r="A797">
        <v>6352071</v>
      </c>
      <c r="B797">
        <v>111</v>
      </c>
      <c r="E797" s="6">
        <v>760081</v>
      </c>
    </row>
    <row r="798" spans="1:5" x14ac:dyDescent="0.3">
      <c r="A798">
        <v>6358117</v>
      </c>
      <c r="B798">
        <v>111</v>
      </c>
      <c r="E798" s="6">
        <v>765417</v>
      </c>
    </row>
    <row r="799" spans="1:5" x14ac:dyDescent="0.3">
      <c r="A799">
        <v>6358644</v>
      </c>
      <c r="B799">
        <v>111</v>
      </c>
      <c r="E799" s="6">
        <v>765924</v>
      </c>
    </row>
    <row r="800" spans="1:5" x14ac:dyDescent="0.3">
      <c r="A800">
        <v>6361512</v>
      </c>
      <c r="B800">
        <v>111</v>
      </c>
      <c r="E800" s="6">
        <v>768583</v>
      </c>
    </row>
    <row r="801" spans="1:5" x14ac:dyDescent="0.3">
      <c r="A801">
        <v>6363454</v>
      </c>
      <c r="B801">
        <v>111</v>
      </c>
      <c r="E801" s="6">
        <v>770387</v>
      </c>
    </row>
    <row r="802" spans="1:5" x14ac:dyDescent="0.3">
      <c r="A802">
        <v>6364363</v>
      </c>
      <c r="B802">
        <v>111</v>
      </c>
      <c r="E802" s="6">
        <v>771215</v>
      </c>
    </row>
    <row r="803" spans="1:5" x14ac:dyDescent="0.3">
      <c r="A803">
        <v>6364874</v>
      </c>
      <c r="B803">
        <v>111</v>
      </c>
      <c r="E803" s="6">
        <v>771658</v>
      </c>
    </row>
    <row r="804" spans="1:5" x14ac:dyDescent="0.3">
      <c r="A804">
        <v>6367056</v>
      </c>
      <c r="B804">
        <v>111</v>
      </c>
      <c r="E804" s="6">
        <v>773612</v>
      </c>
    </row>
    <row r="805" spans="1:5" x14ac:dyDescent="0.3">
      <c r="A805">
        <v>6367126</v>
      </c>
      <c r="B805">
        <v>111</v>
      </c>
      <c r="E805" s="6">
        <v>773682</v>
      </c>
    </row>
    <row r="806" spans="1:5" x14ac:dyDescent="0.3">
      <c r="A806">
        <v>6367870</v>
      </c>
      <c r="B806">
        <v>111</v>
      </c>
      <c r="E806" s="6">
        <v>774310</v>
      </c>
    </row>
    <row r="807" spans="1:5" x14ac:dyDescent="0.3">
      <c r="A807">
        <v>6373264</v>
      </c>
      <c r="B807">
        <v>111</v>
      </c>
      <c r="E807" s="6">
        <v>778898</v>
      </c>
    </row>
    <row r="808" spans="1:5" x14ac:dyDescent="0.3">
      <c r="A808">
        <v>6374939</v>
      </c>
      <c r="B808">
        <v>111</v>
      </c>
      <c r="E808" s="6">
        <v>780345</v>
      </c>
    </row>
    <row r="809" spans="1:5" x14ac:dyDescent="0.3">
      <c r="A809">
        <v>6375618</v>
      </c>
      <c r="B809">
        <v>111</v>
      </c>
      <c r="E809" s="6">
        <v>780978</v>
      </c>
    </row>
    <row r="810" spans="1:5" x14ac:dyDescent="0.3">
      <c r="A810">
        <v>6375839</v>
      </c>
      <c r="B810">
        <v>111</v>
      </c>
      <c r="E810" s="6">
        <v>781191</v>
      </c>
    </row>
    <row r="811" spans="1:5" x14ac:dyDescent="0.3">
      <c r="A811">
        <v>6376114</v>
      </c>
      <c r="B811">
        <v>111</v>
      </c>
      <c r="E811" s="6">
        <v>781416</v>
      </c>
    </row>
    <row r="812" spans="1:5" x14ac:dyDescent="0.3">
      <c r="A812">
        <v>6376132</v>
      </c>
      <c r="B812">
        <v>111</v>
      </c>
      <c r="E812" s="6">
        <v>781431</v>
      </c>
    </row>
    <row r="813" spans="1:5" x14ac:dyDescent="0.3">
      <c r="A813">
        <v>6376470</v>
      </c>
      <c r="B813">
        <v>111</v>
      </c>
      <c r="E813" s="6">
        <v>781756</v>
      </c>
    </row>
    <row r="814" spans="1:5" x14ac:dyDescent="0.3">
      <c r="A814">
        <v>6377055</v>
      </c>
      <c r="B814">
        <v>111</v>
      </c>
      <c r="E814" s="6">
        <v>782215</v>
      </c>
    </row>
    <row r="815" spans="1:5" x14ac:dyDescent="0.3">
      <c r="A815">
        <v>6381835</v>
      </c>
      <c r="B815">
        <v>111</v>
      </c>
      <c r="E815" s="6">
        <v>786397</v>
      </c>
    </row>
    <row r="816" spans="1:5" x14ac:dyDescent="0.3">
      <c r="A816">
        <v>6381847</v>
      </c>
      <c r="B816">
        <v>111</v>
      </c>
      <c r="E816" s="6">
        <v>786404</v>
      </c>
    </row>
    <row r="817" spans="1:5" x14ac:dyDescent="0.3">
      <c r="A817">
        <v>6382774</v>
      </c>
      <c r="B817">
        <v>111</v>
      </c>
      <c r="E817" s="6">
        <v>787374</v>
      </c>
    </row>
    <row r="818" spans="1:5" x14ac:dyDescent="0.3">
      <c r="A818">
        <v>6383970</v>
      </c>
      <c r="B818">
        <v>111</v>
      </c>
      <c r="E818" s="6">
        <v>788853</v>
      </c>
    </row>
    <row r="819" spans="1:5" x14ac:dyDescent="0.3">
      <c r="A819">
        <v>6385061</v>
      </c>
      <c r="B819">
        <v>111</v>
      </c>
      <c r="E819" s="6">
        <v>789944</v>
      </c>
    </row>
    <row r="820" spans="1:5" x14ac:dyDescent="0.3">
      <c r="A820">
        <v>6385967</v>
      </c>
      <c r="B820">
        <v>111</v>
      </c>
      <c r="E820" s="6">
        <v>790783</v>
      </c>
    </row>
    <row r="821" spans="1:5" x14ac:dyDescent="0.3">
      <c r="A821">
        <v>6389121</v>
      </c>
      <c r="B821">
        <v>111</v>
      </c>
      <c r="E821" s="6">
        <v>793591</v>
      </c>
    </row>
    <row r="822" spans="1:5" x14ac:dyDescent="0.3">
      <c r="A822">
        <v>6390236</v>
      </c>
      <c r="B822">
        <v>111</v>
      </c>
      <c r="E822" s="6">
        <v>795072</v>
      </c>
    </row>
    <row r="823" spans="1:5" x14ac:dyDescent="0.3">
      <c r="A823">
        <v>6390702</v>
      </c>
      <c r="B823">
        <v>111</v>
      </c>
      <c r="E823" s="6">
        <v>795486</v>
      </c>
    </row>
    <row r="824" spans="1:5" x14ac:dyDescent="0.3">
      <c r="A824">
        <v>6391526</v>
      </c>
      <c r="B824">
        <v>111</v>
      </c>
      <c r="E824" s="6">
        <v>796221</v>
      </c>
    </row>
    <row r="825" spans="1:5" x14ac:dyDescent="0.3">
      <c r="A825">
        <v>6391919</v>
      </c>
      <c r="B825">
        <v>111</v>
      </c>
      <c r="E825" s="6">
        <v>796562</v>
      </c>
    </row>
    <row r="826" spans="1:5" x14ac:dyDescent="0.3">
      <c r="A826">
        <v>6392781</v>
      </c>
      <c r="B826">
        <v>111</v>
      </c>
      <c r="E826" s="6">
        <v>797377</v>
      </c>
    </row>
    <row r="827" spans="1:5" x14ac:dyDescent="0.3">
      <c r="A827">
        <v>6395049</v>
      </c>
      <c r="B827">
        <v>111</v>
      </c>
      <c r="E827" s="6">
        <v>799469</v>
      </c>
    </row>
    <row r="828" spans="1:5" x14ac:dyDescent="0.3">
      <c r="A828">
        <v>6396041</v>
      </c>
      <c r="B828">
        <v>111</v>
      </c>
      <c r="E828" s="6">
        <v>800284</v>
      </c>
    </row>
    <row r="829" spans="1:5" x14ac:dyDescent="0.3">
      <c r="A829">
        <v>6399931</v>
      </c>
      <c r="B829">
        <v>111</v>
      </c>
      <c r="E829" s="6">
        <v>804235</v>
      </c>
    </row>
    <row r="830" spans="1:5" x14ac:dyDescent="0.3">
      <c r="A830">
        <v>6400108</v>
      </c>
      <c r="B830">
        <v>111</v>
      </c>
      <c r="E830" s="6">
        <v>804403</v>
      </c>
    </row>
    <row r="831" spans="1:5" x14ac:dyDescent="0.3">
      <c r="A831">
        <v>6400111</v>
      </c>
      <c r="B831">
        <v>111</v>
      </c>
      <c r="E831" s="6">
        <v>804408</v>
      </c>
    </row>
    <row r="832" spans="1:5" x14ac:dyDescent="0.3">
      <c r="A832">
        <v>6400866</v>
      </c>
      <c r="B832">
        <v>111</v>
      </c>
      <c r="E832" s="6">
        <v>805635</v>
      </c>
    </row>
    <row r="833" spans="1:5" x14ac:dyDescent="0.3">
      <c r="A833">
        <v>6404707</v>
      </c>
      <c r="B833">
        <v>111</v>
      </c>
      <c r="E833" s="6">
        <v>810034</v>
      </c>
    </row>
    <row r="834" spans="1:5" x14ac:dyDescent="0.3">
      <c r="A834">
        <v>6404771</v>
      </c>
      <c r="B834">
        <v>111</v>
      </c>
      <c r="E834" s="6">
        <v>810156</v>
      </c>
    </row>
    <row r="835" spans="1:5" x14ac:dyDescent="0.3">
      <c r="A835">
        <v>6405577</v>
      </c>
      <c r="B835">
        <v>111</v>
      </c>
      <c r="E835" s="6">
        <v>811407</v>
      </c>
    </row>
    <row r="836" spans="1:5" x14ac:dyDescent="0.3">
      <c r="A836">
        <v>6406703</v>
      </c>
      <c r="B836">
        <v>111</v>
      </c>
      <c r="E836" s="6">
        <v>813687</v>
      </c>
    </row>
    <row r="837" spans="1:5" x14ac:dyDescent="0.3">
      <c r="A837">
        <v>6408655</v>
      </c>
      <c r="B837">
        <v>111</v>
      </c>
      <c r="E837" s="6">
        <v>815511</v>
      </c>
    </row>
    <row r="838" spans="1:5" x14ac:dyDescent="0.3">
      <c r="A838">
        <v>6412610</v>
      </c>
      <c r="B838">
        <v>111</v>
      </c>
      <c r="E838" s="6">
        <v>819048</v>
      </c>
    </row>
    <row r="839" spans="1:5" x14ac:dyDescent="0.3">
      <c r="A839">
        <v>6414174</v>
      </c>
      <c r="B839">
        <v>111</v>
      </c>
      <c r="E839" s="6">
        <v>820396</v>
      </c>
    </row>
    <row r="840" spans="1:5" x14ac:dyDescent="0.3">
      <c r="A840">
        <v>6414556</v>
      </c>
      <c r="B840">
        <v>111</v>
      </c>
      <c r="E840" s="6">
        <v>820737</v>
      </c>
    </row>
    <row r="841" spans="1:5" x14ac:dyDescent="0.3">
      <c r="A841">
        <v>6414816</v>
      </c>
      <c r="B841">
        <v>111</v>
      </c>
      <c r="E841" s="6">
        <v>820983</v>
      </c>
    </row>
    <row r="842" spans="1:5" x14ac:dyDescent="0.3">
      <c r="A842">
        <v>6418860</v>
      </c>
      <c r="B842">
        <v>111</v>
      </c>
      <c r="E842" s="6">
        <v>824991</v>
      </c>
    </row>
    <row r="843" spans="1:5" x14ac:dyDescent="0.3">
      <c r="A843">
        <v>6428471</v>
      </c>
      <c r="B843">
        <v>111</v>
      </c>
      <c r="E843" s="6">
        <v>833940</v>
      </c>
    </row>
    <row r="844" spans="1:5" x14ac:dyDescent="0.3">
      <c r="A844">
        <v>6431067</v>
      </c>
      <c r="B844">
        <v>111</v>
      </c>
      <c r="E844" s="6">
        <v>836457</v>
      </c>
    </row>
    <row r="845" spans="1:5" x14ac:dyDescent="0.3">
      <c r="A845">
        <v>6434215</v>
      </c>
      <c r="B845">
        <v>111</v>
      </c>
      <c r="E845" s="6">
        <v>839261</v>
      </c>
    </row>
    <row r="846" spans="1:5" x14ac:dyDescent="0.3">
      <c r="A846">
        <v>6435772</v>
      </c>
      <c r="B846">
        <v>111</v>
      </c>
      <c r="E846" s="6">
        <v>840704</v>
      </c>
    </row>
    <row r="847" spans="1:5" x14ac:dyDescent="0.3">
      <c r="A847">
        <v>6437550</v>
      </c>
      <c r="B847">
        <v>111</v>
      </c>
      <c r="E847" s="6">
        <v>842428</v>
      </c>
    </row>
    <row r="848" spans="1:5" x14ac:dyDescent="0.3">
      <c r="A848">
        <v>6440191</v>
      </c>
      <c r="B848">
        <v>111</v>
      </c>
      <c r="E848" s="6">
        <v>844944</v>
      </c>
    </row>
    <row r="849" spans="1:5" x14ac:dyDescent="0.3">
      <c r="A849">
        <v>6441343</v>
      </c>
      <c r="B849">
        <v>111</v>
      </c>
      <c r="E849" s="6">
        <v>846079</v>
      </c>
    </row>
    <row r="850" spans="1:5" x14ac:dyDescent="0.3">
      <c r="A850">
        <v>6443177</v>
      </c>
      <c r="B850">
        <v>111</v>
      </c>
      <c r="E850" s="6">
        <v>847895</v>
      </c>
    </row>
    <row r="851" spans="1:5" x14ac:dyDescent="0.3">
      <c r="A851">
        <v>6444125</v>
      </c>
      <c r="B851">
        <v>111</v>
      </c>
      <c r="E851" s="6">
        <v>848941</v>
      </c>
    </row>
    <row r="852" spans="1:5" x14ac:dyDescent="0.3">
      <c r="A852">
        <v>6444260</v>
      </c>
      <c r="B852">
        <v>111</v>
      </c>
      <c r="E852" s="6">
        <v>849090</v>
      </c>
    </row>
    <row r="853" spans="1:5" x14ac:dyDescent="0.3">
      <c r="A853">
        <v>6446775</v>
      </c>
      <c r="B853">
        <v>111</v>
      </c>
      <c r="E853" s="6">
        <v>1186748</v>
      </c>
    </row>
    <row r="854" spans="1:5" x14ac:dyDescent="0.3">
      <c r="A854">
        <v>6446823</v>
      </c>
      <c r="B854">
        <v>111</v>
      </c>
      <c r="E854" s="6">
        <v>852023</v>
      </c>
    </row>
    <row r="855" spans="1:5" x14ac:dyDescent="0.3">
      <c r="A855">
        <v>6447064</v>
      </c>
      <c r="B855">
        <v>111</v>
      </c>
      <c r="E855" s="6">
        <v>852301</v>
      </c>
    </row>
    <row r="856" spans="1:5" x14ac:dyDescent="0.3">
      <c r="A856">
        <v>6447242</v>
      </c>
      <c r="B856">
        <v>111</v>
      </c>
      <c r="E856" s="6">
        <v>852542</v>
      </c>
    </row>
    <row r="857" spans="1:5" x14ac:dyDescent="0.3">
      <c r="A857">
        <v>6448016</v>
      </c>
      <c r="B857">
        <v>111</v>
      </c>
      <c r="E857" s="6">
        <v>853409</v>
      </c>
    </row>
    <row r="858" spans="1:5" x14ac:dyDescent="0.3">
      <c r="A858">
        <v>6448374</v>
      </c>
      <c r="B858">
        <v>111</v>
      </c>
      <c r="E858" s="6">
        <v>853771</v>
      </c>
    </row>
    <row r="859" spans="1:5" x14ac:dyDescent="0.3">
      <c r="A859">
        <v>6449773</v>
      </c>
      <c r="B859">
        <v>111</v>
      </c>
      <c r="E859" s="6">
        <v>855700</v>
      </c>
    </row>
    <row r="860" spans="1:5" x14ac:dyDescent="0.3">
      <c r="A860">
        <v>6450123</v>
      </c>
      <c r="B860">
        <v>111</v>
      </c>
      <c r="E860" s="6">
        <v>856019</v>
      </c>
    </row>
    <row r="861" spans="1:5" x14ac:dyDescent="0.3">
      <c r="A861">
        <v>6453177</v>
      </c>
      <c r="B861">
        <v>111</v>
      </c>
      <c r="E861" s="6">
        <v>858883</v>
      </c>
    </row>
    <row r="862" spans="1:5" x14ac:dyDescent="0.3">
      <c r="A862">
        <v>6453273</v>
      </c>
      <c r="B862">
        <v>111</v>
      </c>
      <c r="E862" s="6">
        <v>858987</v>
      </c>
    </row>
    <row r="863" spans="1:5" x14ac:dyDescent="0.3">
      <c r="A863">
        <v>6455565</v>
      </c>
      <c r="B863">
        <v>111</v>
      </c>
      <c r="E863" s="6">
        <v>861145</v>
      </c>
    </row>
    <row r="864" spans="1:5" x14ac:dyDescent="0.3">
      <c r="A864">
        <v>6458472</v>
      </c>
      <c r="B864">
        <v>111</v>
      </c>
      <c r="E864" s="6">
        <v>863895</v>
      </c>
    </row>
    <row r="865" spans="1:5" x14ac:dyDescent="0.3">
      <c r="A865">
        <v>6459435</v>
      </c>
      <c r="B865">
        <v>111</v>
      </c>
      <c r="E865" s="6">
        <v>864770</v>
      </c>
    </row>
    <row r="866" spans="1:5" x14ac:dyDescent="0.3">
      <c r="A866">
        <v>6461887</v>
      </c>
      <c r="B866">
        <v>111</v>
      </c>
      <c r="E866" s="6">
        <v>867272</v>
      </c>
    </row>
    <row r="867" spans="1:5" x14ac:dyDescent="0.3">
      <c r="A867">
        <v>6462410</v>
      </c>
      <c r="B867">
        <v>111</v>
      </c>
      <c r="E867" s="6">
        <v>867792</v>
      </c>
    </row>
    <row r="868" spans="1:5" x14ac:dyDescent="0.3">
      <c r="A868">
        <v>6462962</v>
      </c>
      <c r="B868">
        <v>111</v>
      </c>
      <c r="E868" s="6">
        <v>868348</v>
      </c>
    </row>
    <row r="869" spans="1:5" x14ac:dyDescent="0.3">
      <c r="A869">
        <v>6463763</v>
      </c>
      <c r="B869">
        <v>111</v>
      </c>
      <c r="E869" s="6">
        <v>869169</v>
      </c>
    </row>
    <row r="870" spans="1:5" x14ac:dyDescent="0.3">
      <c r="A870">
        <v>6464345</v>
      </c>
      <c r="B870">
        <v>111</v>
      </c>
      <c r="E870" s="6">
        <v>869739</v>
      </c>
    </row>
    <row r="871" spans="1:5" x14ac:dyDescent="0.3">
      <c r="A871">
        <v>6468158</v>
      </c>
      <c r="B871">
        <v>111</v>
      </c>
      <c r="E871" s="6">
        <v>873508</v>
      </c>
    </row>
    <row r="872" spans="1:5" x14ac:dyDescent="0.3">
      <c r="A872">
        <v>6468981</v>
      </c>
      <c r="B872">
        <v>111</v>
      </c>
      <c r="E872" s="6">
        <v>874232</v>
      </c>
    </row>
    <row r="873" spans="1:5" x14ac:dyDescent="0.3">
      <c r="A873">
        <v>6469083</v>
      </c>
      <c r="B873">
        <v>111</v>
      </c>
      <c r="E873" s="6">
        <v>874384</v>
      </c>
    </row>
    <row r="874" spans="1:5" x14ac:dyDescent="0.3">
      <c r="A874">
        <v>6469128</v>
      </c>
      <c r="B874">
        <v>111</v>
      </c>
      <c r="E874" s="6">
        <v>874429</v>
      </c>
    </row>
    <row r="875" spans="1:5" x14ac:dyDescent="0.3">
      <c r="A875">
        <v>6470060</v>
      </c>
      <c r="B875">
        <v>111</v>
      </c>
      <c r="E875" s="6">
        <v>875322</v>
      </c>
    </row>
    <row r="876" spans="1:5" x14ac:dyDescent="0.3">
      <c r="A876">
        <v>6471068</v>
      </c>
      <c r="B876">
        <v>111</v>
      </c>
      <c r="E876" s="6">
        <v>876164</v>
      </c>
    </row>
    <row r="877" spans="1:5" x14ac:dyDescent="0.3">
      <c r="A877">
        <v>6471521</v>
      </c>
      <c r="B877">
        <v>111</v>
      </c>
      <c r="E877" s="6">
        <v>876617</v>
      </c>
    </row>
    <row r="878" spans="1:5" x14ac:dyDescent="0.3">
      <c r="A878">
        <v>6475506</v>
      </c>
      <c r="B878">
        <v>111</v>
      </c>
      <c r="E878" s="6">
        <v>882182</v>
      </c>
    </row>
    <row r="879" spans="1:5" x14ac:dyDescent="0.3">
      <c r="A879">
        <v>6478732</v>
      </c>
      <c r="B879">
        <v>111</v>
      </c>
      <c r="E879" s="6">
        <v>885498</v>
      </c>
    </row>
    <row r="880" spans="1:5" x14ac:dyDescent="0.3">
      <c r="A880">
        <v>6481940</v>
      </c>
      <c r="B880">
        <v>111</v>
      </c>
      <c r="E880" s="6">
        <v>888607</v>
      </c>
    </row>
    <row r="881" spans="1:5" x14ac:dyDescent="0.3">
      <c r="A881">
        <v>6482253</v>
      </c>
      <c r="B881">
        <v>111</v>
      </c>
      <c r="E881" s="6">
        <v>888930</v>
      </c>
    </row>
    <row r="882" spans="1:5" x14ac:dyDescent="0.3">
      <c r="A882">
        <v>6483404</v>
      </c>
      <c r="B882">
        <v>111</v>
      </c>
      <c r="E882" s="6">
        <v>890282</v>
      </c>
    </row>
    <row r="883" spans="1:5" x14ac:dyDescent="0.3">
      <c r="A883">
        <v>6484024</v>
      </c>
      <c r="B883">
        <v>111</v>
      </c>
      <c r="E883" s="6">
        <v>890898</v>
      </c>
    </row>
    <row r="884" spans="1:5" x14ac:dyDescent="0.3">
      <c r="A884">
        <v>6484339</v>
      </c>
      <c r="B884">
        <v>111</v>
      </c>
      <c r="E884" s="6">
        <v>891197</v>
      </c>
    </row>
    <row r="885" spans="1:5" x14ac:dyDescent="0.3">
      <c r="A885">
        <v>6485676</v>
      </c>
      <c r="B885">
        <v>111</v>
      </c>
      <c r="E885" s="6">
        <v>893090</v>
      </c>
    </row>
    <row r="886" spans="1:5" x14ac:dyDescent="0.3">
      <c r="A886">
        <v>6489322</v>
      </c>
      <c r="B886">
        <v>111</v>
      </c>
      <c r="E886" s="6">
        <v>897173</v>
      </c>
    </row>
    <row r="887" spans="1:5" x14ac:dyDescent="0.3">
      <c r="A887">
        <v>6489383</v>
      </c>
      <c r="B887">
        <v>111</v>
      </c>
      <c r="E887" s="6">
        <v>897240</v>
      </c>
    </row>
    <row r="888" spans="1:5" x14ac:dyDescent="0.3">
      <c r="A888">
        <v>6490059</v>
      </c>
      <c r="B888">
        <v>111</v>
      </c>
      <c r="E888" s="6">
        <v>897882</v>
      </c>
    </row>
    <row r="889" spans="1:5" x14ac:dyDescent="0.3">
      <c r="A889">
        <v>6491015</v>
      </c>
      <c r="B889">
        <v>111</v>
      </c>
      <c r="E889" s="6">
        <v>898758</v>
      </c>
    </row>
    <row r="890" spans="1:5" x14ac:dyDescent="0.3">
      <c r="A890">
        <v>6491721</v>
      </c>
      <c r="B890">
        <v>111</v>
      </c>
      <c r="E890" s="6">
        <v>899521</v>
      </c>
    </row>
    <row r="891" spans="1:5" x14ac:dyDescent="0.3">
      <c r="A891">
        <v>6494753</v>
      </c>
      <c r="B891">
        <v>111</v>
      </c>
      <c r="E891" s="6">
        <v>902864</v>
      </c>
    </row>
    <row r="892" spans="1:5" x14ac:dyDescent="0.3">
      <c r="A892">
        <v>6497023</v>
      </c>
      <c r="B892">
        <v>111</v>
      </c>
      <c r="E892" s="6">
        <v>905046</v>
      </c>
    </row>
    <row r="893" spans="1:5" x14ac:dyDescent="0.3">
      <c r="A893">
        <v>6499918</v>
      </c>
      <c r="B893">
        <v>111</v>
      </c>
      <c r="E893" s="6">
        <v>908072</v>
      </c>
    </row>
    <row r="894" spans="1:5" x14ac:dyDescent="0.3">
      <c r="A894">
        <v>6502702</v>
      </c>
      <c r="B894">
        <v>111</v>
      </c>
      <c r="E894" s="6">
        <v>910954</v>
      </c>
    </row>
    <row r="895" spans="1:5" x14ac:dyDescent="0.3">
      <c r="A895">
        <v>6502992</v>
      </c>
      <c r="B895">
        <v>111</v>
      </c>
      <c r="E895" s="6">
        <v>911261</v>
      </c>
    </row>
    <row r="896" spans="1:5" x14ac:dyDescent="0.3">
      <c r="A896">
        <v>6503235</v>
      </c>
      <c r="B896">
        <v>111</v>
      </c>
      <c r="E896" s="6">
        <v>911465</v>
      </c>
    </row>
    <row r="897" spans="1:5" x14ac:dyDescent="0.3">
      <c r="A897">
        <v>6503263</v>
      </c>
      <c r="B897">
        <v>111</v>
      </c>
      <c r="E897" s="6">
        <v>911496</v>
      </c>
    </row>
    <row r="898" spans="1:5" x14ac:dyDescent="0.3">
      <c r="A898">
        <v>6503311</v>
      </c>
      <c r="B898">
        <v>111</v>
      </c>
      <c r="E898" s="6">
        <v>911560</v>
      </c>
    </row>
    <row r="899" spans="1:5" x14ac:dyDescent="0.3">
      <c r="A899">
        <v>6504803</v>
      </c>
      <c r="B899">
        <v>111</v>
      </c>
      <c r="E899" s="6">
        <v>913236</v>
      </c>
    </row>
    <row r="900" spans="1:5" x14ac:dyDescent="0.3">
      <c r="A900">
        <v>6505313</v>
      </c>
      <c r="B900">
        <v>111</v>
      </c>
      <c r="E900" s="6">
        <v>913716</v>
      </c>
    </row>
    <row r="901" spans="1:5" x14ac:dyDescent="0.3">
      <c r="A901">
        <v>6505714</v>
      </c>
      <c r="B901">
        <v>111</v>
      </c>
      <c r="E901" s="6">
        <v>914132</v>
      </c>
    </row>
    <row r="902" spans="1:5" x14ac:dyDescent="0.3">
      <c r="A902">
        <v>6505995</v>
      </c>
      <c r="B902">
        <v>111</v>
      </c>
      <c r="E902" s="6">
        <v>914401</v>
      </c>
    </row>
    <row r="903" spans="1:5" x14ac:dyDescent="0.3">
      <c r="A903">
        <v>6507365</v>
      </c>
      <c r="B903">
        <v>111</v>
      </c>
      <c r="E903" s="6">
        <v>915746</v>
      </c>
    </row>
    <row r="904" spans="1:5" x14ac:dyDescent="0.3">
      <c r="A904">
        <v>6508588</v>
      </c>
      <c r="B904">
        <v>111</v>
      </c>
      <c r="E904" s="6">
        <v>917031</v>
      </c>
    </row>
    <row r="905" spans="1:5" x14ac:dyDescent="0.3">
      <c r="A905">
        <v>6508741</v>
      </c>
      <c r="B905">
        <v>111</v>
      </c>
      <c r="E905" s="6">
        <v>917176</v>
      </c>
    </row>
    <row r="906" spans="1:5" x14ac:dyDescent="0.3">
      <c r="A906">
        <v>6509315</v>
      </c>
      <c r="B906">
        <v>111</v>
      </c>
      <c r="E906" s="6">
        <v>917799</v>
      </c>
    </row>
    <row r="907" spans="1:5" x14ac:dyDescent="0.3">
      <c r="A907">
        <v>6509446</v>
      </c>
      <c r="B907">
        <v>111</v>
      </c>
      <c r="E907" s="6">
        <v>917937</v>
      </c>
    </row>
    <row r="908" spans="1:5" x14ac:dyDescent="0.3">
      <c r="A908">
        <v>6510498</v>
      </c>
      <c r="B908">
        <v>111</v>
      </c>
      <c r="E908" s="6">
        <v>918934</v>
      </c>
    </row>
    <row r="909" spans="1:5" x14ac:dyDescent="0.3">
      <c r="A909">
        <v>6510829</v>
      </c>
      <c r="B909">
        <v>111</v>
      </c>
      <c r="E909" s="6">
        <v>919302</v>
      </c>
    </row>
    <row r="910" spans="1:5" x14ac:dyDescent="0.3">
      <c r="A910">
        <v>6512300</v>
      </c>
      <c r="B910">
        <v>111</v>
      </c>
      <c r="E910" s="6">
        <v>920934</v>
      </c>
    </row>
    <row r="911" spans="1:5" x14ac:dyDescent="0.3">
      <c r="A911">
        <v>6513872</v>
      </c>
      <c r="B911">
        <v>111</v>
      </c>
      <c r="E911" s="6">
        <v>922561</v>
      </c>
    </row>
    <row r="912" spans="1:5" x14ac:dyDescent="0.3">
      <c r="A912">
        <v>6514871</v>
      </c>
      <c r="B912">
        <v>111</v>
      </c>
      <c r="E912" s="6">
        <v>923538</v>
      </c>
    </row>
    <row r="913" spans="1:5" x14ac:dyDescent="0.3">
      <c r="A913">
        <v>6515438</v>
      </c>
      <c r="B913">
        <v>111</v>
      </c>
      <c r="E913" s="6">
        <v>924081</v>
      </c>
    </row>
    <row r="914" spans="1:5" x14ac:dyDescent="0.3">
      <c r="A914">
        <v>6516519</v>
      </c>
      <c r="B914">
        <v>111</v>
      </c>
      <c r="E914" s="6">
        <v>925355</v>
      </c>
    </row>
    <row r="915" spans="1:5" x14ac:dyDescent="0.3">
      <c r="A915">
        <v>6517346</v>
      </c>
      <c r="B915">
        <v>111</v>
      </c>
      <c r="E915" s="6">
        <v>926149</v>
      </c>
    </row>
    <row r="916" spans="1:5" x14ac:dyDescent="0.3">
      <c r="A916">
        <v>6517630</v>
      </c>
      <c r="B916">
        <v>111</v>
      </c>
      <c r="E916" s="6">
        <v>926451</v>
      </c>
    </row>
    <row r="917" spans="1:5" x14ac:dyDescent="0.3">
      <c r="A917">
        <v>6518484</v>
      </c>
      <c r="B917">
        <v>111</v>
      </c>
      <c r="E917" s="6">
        <v>927342</v>
      </c>
    </row>
    <row r="918" spans="1:5" x14ac:dyDescent="0.3">
      <c r="A918">
        <v>6518882</v>
      </c>
      <c r="B918">
        <v>111</v>
      </c>
      <c r="E918" s="6">
        <v>927919</v>
      </c>
    </row>
    <row r="919" spans="1:5" x14ac:dyDescent="0.3">
      <c r="A919">
        <v>6519569</v>
      </c>
      <c r="B919">
        <v>111</v>
      </c>
      <c r="E919" s="6">
        <v>929135</v>
      </c>
    </row>
    <row r="920" spans="1:5" x14ac:dyDescent="0.3">
      <c r="A920">
        <v>6521887</v>
      </c>
      <c r="B920">
        <v>111</v>
      </c>
      <c r="E920" s="6">
        <v>931512</v>
      </c>
    </row>
    <row r="921" spans="1:5" x14ac:dyDescent="0.3">
      <c r="A921">
        <v>6524415</v>
      </c>
      <c r="B921">
        <v>111</v>
      </c>
      <c r="E921" s="6">
        <v>934246</v>
      </c>
    </row>
    <row r="922" spans="1:5" x14ac:dyDescent="0.3">
      <c r="A922">
        <v>6526338</v>
      </c>
      <c r="B922">
        <v>111</v>
      </c>
      <c r="E922" s="6">
        <v>936243</v>
      </c>
    </row>
    <row r="923" spans="1:5" x14ac:dyDescent="0.3">
      <c r="A923">
        <v>6527318</v>
      </c>
      <c r="B923">
        <v>111</v>
      </c>
      <c r="E923" s="6">
        <v>937478</v>
      </c>
    </row>
    <row r="924" spans="1:5" x14ac:dyDescent="0.3">
      <c r="A924">
        <v>6527466</v>
      </c>
      <c r="B924">
        <v>111</v>
      </c>
      <c r="E924" s="6">
        <v>937631</v>
      </c>
    </row>
    <row r="925" spans="1:5" x14ac:dyDescent="0.3">
      <c r="A925">
        <v>6527907</v>
      </c>
      <c r="B925">
        <v>111</v>
      </c>
      <c r="E925" s="6">
        <v>938109</v>
      </c>
    </row>
    <row r="926" spans="1:5" x14ac:dyDescent="0.3">
      <c r="A926">
        <v>6529274</v>
      </c>
      <c r="B926">
        <v>111</v>
      </c>
      <c r="E926" s="6">
        <v>939348</v>
      </c>
    </row>
    <row r="927" spans="1:5" x14ac:dyDescent="0.3">
      <c r="A927">
        <v>6530419</v>
      </c>
      <c r="B927">
        <v>111</v>
      </c>
      <c r="E927" s="6">
        <v>940649</v>
      </c>
    </row>
    <row r="928" spans="1:5" x14ac:dyDescent="0.3">
      <c r="A928">
        <v>6530477</v>
      </c>
      <c r="B928">
        <v>111</v>
      </c>
      <c r="E928" s="6">
        <v>940684</v>
      </c>
    </row>
    <row r="929" spans="1:5" x14ac:dyDescent="0.3">
      <c r="A929">
        <v>6531007</v>
      </c>
      <c r="B929">
        <v>111</v>
      </c>
      <c r="E929" s="6">
        <v>941226</v>
      </c>
    </row>
    <row r="930" spans="1:5" x14ac:dyDescent="0.3">
      <c r="A930">
        <v>6531062</v>
      </c>
      <c r="B930">
        <v>111</v>
      </c>
      <c r="E930" s="6">
        <v>941296</v>
      </c>
    </row>
    <row r="931" spans="1:5" x14ac:dyDescent="0.3">
      <c r="A931">
        <v>6531412</v>
      </c>
      <c r="B931">
        <v>111</v>
      </c>
      <c r="E931" s="6">
        <v>941695</v>
      </c>
    </row>
    <row r="932" spans="1:5" x14ac:dyDescent="0.3">
      <c r="A932">
        <v>6532021</v>
      </c>
      <c r="B932">
        <v>111</v>
      </c>
      <c r="E932" s="6">
        <v>942342</v>
      </c>
    </row>
    <row r="933" spans="1:5" x14ac:dyDescent="0.3">
      <c r="A933">
        <v>6532698</v>
      </c>
      <c r="B933">
        <v>111</v>
      </c>
      <c r="E933" s="6">
        <v>943099</v>
      </c>
    </row>
    <row r="934" spans="1:5" x14ac:dyDescent="0.3">
      <c r="A934">
        <v>6533081</v>
      </c>
      <c r="B934">
        <v>111</v>
      </c>
      <c r="E934" s="6">
        <v>943524</v>
      </c>
    </row>
    <row r="935" spans="1:5" x14ac:dyDescent="0.3">
      <c r="A935">
        <v>6533374</v>
      </c>
      <c r="B935">
        <v>111</v>
      </c>
      <c r="E935" s="6">
        <v>943938</v>
      </c>
    </row>
    <row r="936" spans="1:5" x14ac:dyDescent="0.3">
      <c r="A936">
        <v>6533516</v>
      </c>
      <c r="B936">
        <v>111</v>
      </c>
      <c r="E936" s="6">
        <v>944057</v>
      </c>
    </row>
    <row r="937" spans="1:5" x14ac:dyDescent="0.3">
      <c r="A937">
        <v>6537517</v>
      </c>
      <c r="B937">
        <v>111</v>
      </c>
      <c r="E937" s="6">
        <v>948297</v>
      </c>
    </row>
    <row r="938" spans="1:5" x14ac:dyDescent="0.3">
      <c r="A938">
        <v>6538509</v>
      </c>
      <c r="B938">
        <v>111</v>
      </c>
      <c r="E938" s="6">
        <v>949331</v>
      </c>
    </row>
    <row r="939" spans="1:5" x14ac:dyDescent="0.3">
      <c r="A939">
        <v>6538748</v>
      </c>
      <c r="B939">
        <v>111</v>
      </c>
      <c r="E939" s="6">
        <v>949559</v>
      </c>
    </row>
    <row r="940" spans="1:5" x14ac:dyDescent="0.3">
      <c r="A940">
        <v>6541782</v>
      </c>
      <c r="B940">
        <v>111</v>
      </c>
      <c r="E940" s="6">
        <v>952601</v>
      </c>
    </row>
    <row r="941" spans="1:5" x14ac:dyDescent="0.3">
      <c r="A941">
        <v>6542179</v>
      </c>
      <c r="B941">
        <v>111</v>
      </c>
      <c r="E941" s="6">
        <v>952995</v>
      </c>
    </row>
    <row r="942" spans="1:5" x14ac:dyDescent="0.3">
      <c r="A942">
        <v>6543121</v>
      </c>
      <c r="B942">
        <v>111</v>
      </c>
      <c r="E942" s="6">
        <v>953850</v>
      </c>
    </row>
    <row r="943" spans="1:5" x14ac:dyDescent="0.3">
      <c r="A943">
        <v>6543771</v>
      </c>
      <c r="B943">
        <v>111</v>
      </c>
      <c r="E943" s="6">
        <v>954530</v>
      </c>
    </row>
    <row r="944" spans="1:5" x14ac:dyDescent="0.3">
      <c r="A944">
        <v>6544643</v>
      </c>
      <c r="B944">
        <v>111</v>
      </c>
      <c r="E944" s="6">
        <v>955335</v>
      </c>
    </row>
    <row r="945" spans="1:5" x14ac:dyDescent="0.3">
      <c r="A945">
        <v>6545870</v>
      </c>
      <c r="B945">
        <v>111</v>
      </c>
      <c r="E945" s="6">
        <v>956374</v>
      </c>
    </row>
    <row r="946" spans="1:5" x14ac:dyDescent="0.3">
      <c r="A946">
        <v>6546195</v>
      </c>
      <c r="B946">
        <v>111</v>
      </c>
      <c r="E946" s="6">
        <v>956672</v>
      </c>
    </row>
    <row r="947" spans="1:5" x14ac:dyDescent="0.3">
      <c r="A947">
        <v>6547470</v>
      </c>
      <c r="B947">
        <v>111</v>
      </c>
      <c r="E947" s="6">
        <v>958179</v>
      </c>
    </row>
    <row r="948" spans="1:5" x14ac:dyDescent="0.3">
      <c r="A948">
        <v>6547878</v>
      </c>
      <c r="B948">
        <v>111</v>
      </c>
      <c r="E948" s="6">
        <v>958757</v>
      </c>
    </row>
    <row r="949" spans="1:5" x14ac:dyDescent="0.3">
      <c r="A949">
        <v>6548666</v>
      </c>
      <c r="B949">
        <v>111</v>
      </c>
      <c r="E949" s="6">
        <v>959960</v>
      </c>
    </row>
    <row r="950" spans="1:5" x14ac:dyDescent="0.3">
      <c r="A950">
        <v>6548749</v>
      </c>
      <c r="B950">
        <v>111</v>
      </c>
      <c r="E950" s="6">
        <v>960057</v>
      </c>
    </row>
    <row r="951" spans="1:5" x14ac:dyDescent="0.3">
      <c r="A951">
        <v>6550179</v>
      </c>
      <c r="B951">
        <v>111</v>
      </c>
      <c r="E951" s="6">
        <v>961455</v>
      </c>
    </row>
    <row r="952" spans="1:5" x14ac:dyDescent="0.3">
      <c r="A952">
        <v>6550357</v>
      </c>
      <c r="B952">
        <v>111</v>
      </c>
      <c r="E952" s="6">
        <v>961682</v>
      </c>
    </row>
    <row r="953" spans="1:5" x14ac:dyDescent="0.3">
      <c r="A953">
        <v>6550998</v>
      </c>
      <c r="B953">
        <v>111</v>
      </c>
      <c r="E953" s="6">
        <v>962289</v>
      </c>
    </row>
    <row r="954" spans="1:5" x14ac:dyDescent="0.3">
      <c r="A954">
        <v>6551226</v>
      </c>
      <c r="B954">
        <v>111</v>
      </c>
      <c r="E954" s="6">
        <v>962543</v>
      </c>
    </row>
    <row r="955" spans="1:5" x14ac:dyDescent="0.3">
      <c r="A955">
        <v>6551329</v>
      </c>
      <c r="B955">
        <v>111</v>
      </c>
      <c r="E955" s="6">
        <v>962643</v>
      </c>
    </row>
    <row r="956" spans="1:5" x14ac:dyDescent="0.3">
      <c r="A956">
        <v>6551923</v>
      </c>
      <c r="B956">
        <v>111</v>
      </c>
      <c r="E956" s="6">
        <v>963160</v>
      </c>
    </row>
    <row r="957" spans="1:5" x14ac:dyDescent="0.3">
      <c r="A957">
        <v>6552123</v>
      </c>
      <c r="B957">
        <v>111</v>
      </c>
      <c r="E957" s="6">
        <v>963321</v>
      </c>
    </row>
    <row r="958" spans="1:5" x14ac:dyDescent="0.3">
      <c r="A958">
        <v>6552785</v>
      </c>
      <c r="B958">
        <v>111</v>
      </c>
      <c r="E958" s="6">
        <v>964033</v>
      </c>
    </row>
    <row r="959" spans="1:5" x14ac:dyDescent="0.3">
      <c r="A959">
        <v>6553508</v>
      </c>
      <c r="B959">
        <v>111</v>
      </c>
      <c r="E959" s="6">
        <v>965118</v>
      </c>
    </row>
    <row r="960" spans="1:5" x14ac:dyDescent="0.3">
      <c r="A960">
        <v>6553596</v>
      </c>
      <c r="B960">
        <v>111</v>
      </c>
      <c r="E960" s="6">
        <v>965210</v>
      </c>
    </row>
    <row r="961" spans="1:5" x14ac:dyDescent="0.3">
      <c r="A961">
        <v>6553766</v>
      </c>
      <c r="B961">
        <v>111</v>
      </c>
      <c r="E961" s="6">
        <v>965389</v>
      </c>
    </row>
    <row r="962" spans="1:5" x14ac:dyDescent="0.3">
      <c r="A962">
        <v>6554137</v>
      </c>
      <c r="B962">
        <v>111</v>
      </c>
      <c r="E962" s="6">
        <v>966019</v>
      </c>
    </row>
    <row r="963" spans="1:5" x14ac:dyDescent="0.3">
      <c r="A963">
        <v>6554617</v>
      </c>
      <c r="B963">
        <v>111</v>
      </c>
      <c r="E963" s="6">
        <v>966497</v>
      </c>
    </row>
    <row r="964" spans="1:5" x14ac:dyDescent="0.3">
      <c r="A964">
        <v>6555847</v>
      </c>
      <c r="B964">
        <v>111</v>
      </c>
      <c r="E964" s="6">
        <v>967957</v>
      </c>
    </row>
    <row r="965" spans="1:5" x14ac:dyDescent="0.3">
      <c r="A965">
        <v>6556391</v>
      </c>
      <c r="B965">
        <v>111</v>
      </c>
      <c r="E965" s="6">
        <v>968540</v>
      </c>
    </row>
    <row r="966" spans="1:5" x14ac:dyDescent="0.3">
      <c r="A966">
        <v>6556886</v>
      </c>
      <c r="B966">
        <v>111</v>
      </c>
      <c r="E966" s="6">
        <v>969045</v>
      </c>
    </row>
    <row r="967" spans="1:5" x14ac:dyDescent="0.3">
      <c r="A967">
        <v>6558298</v>
      </c>
      <c r="B967">
        <v>111</v>
      </c>
      <c r="E967" s="6">
        <v>970677</v>
      </c>
    </row>
    <row r="968" spans="1:5" x14ac:dyDescent="0.3">
      <c r="A968">
        <v>6559665</v>
      </c>
      <c r="B968">
        <v>111</v>
      </c>
      <c r="E968" s="6">
        <v>972294</v>
      </c>
    </row>
    <row r="969" spans="1:5" x14ac:dyDescent="0.3">
      <c r="A969">
        <v>6560248</v>
      </c>
      <c r="B969">
        <v>111</v>
      </c>
      <c r="E969" s="6">
        <v>972897</v>
      </c>
    </row>
    <row r="970" spans="1:5" x14ac:dyDescent="0.3">
      <c r="A970">
        <v>6561613</v>
      </c>
      <c r="B970">
        <v>111</v>
      </c>
      <c r="E970" s="6">
        <v>974346</v>
      </c>
    </row>
    <row r="971" spans="1:5" x14ac:dyDescent="0.3">
      <c r="A971">
        <v>6562932</v>
      </c>
      <c r="B971">
        <v>111</v>
      </c>
      <c r="E971" s="6">
        <v>975682</v>
      </c>
    </row>
    <row r="972" spans="1:5" x14ac:dyDescent="0.3">
      <c r="A972">
        <v>6562942</v>
      </c>
      <c r="B972">
        <v>111</v>
      </c>
      <c r="E972" s="6">
        <v>975695</v>
      </c>
    </row>
    <row r="973" spans="1:5" x14ac:dyDescent="0.3">
      <c r="A973">
        <v>6563081</v>
      </c>
      <c r="B973">
        <v>111</v>
      </c>
      <c r="E973" s="6">
        <v>975851</v>
      </c>
    </row>
    <row r="974" spans="1:5" x14ac:dyDescent="0.3">
      <c r="A974">
        <v>6563814</v>
      </c>
      <c r="B974">
        <v>111</v>
      </c>
      <c r="E974" s="6">
        <v>976560</v>
      </c>
    </row>
    <row r="975" spans="1:5" x14ac:dyDescent="0.3">
      <c r="A975">
        <v>6564325</v>
      </c>
      <c r="B975">
        <v>111</v>
      </c>
      <c r="E975" s="6">
        <v>977296</v>
      </c>
    </row>
    <row r="976" spans="1:5" x14ac:dyDescent="0.3">
      <c r="A976">
        <v>6565058</v>
      </c>
      <c r="B976">
        <v>111</v>
      </c>
      <c r="E976" s="6">
        <v>978018</v>
      </c>
    </row>
    <row r="977" spans="1:5" x14ac:dyDescent="0.3">
      <c r="A977">
        <v>6566585</v>
      </c>
      <c r="B977">
        <v>111</v>
      </c>
      <c r="E977" s="6">
        <v>979786</v>
      </c>
    </row>
    <row r="978" spans="1:5" x14ac:dyDescent="0.3">
      <c r="A978">
        <v>6567699</v>
      </c>
      <c r="B978">
        <v>111</v>
      </c>
      <c r="E978" s="6">
        <v>981054</v>
      </c>
    </row>
    <row r="979" spans="1:5" x14ac:dyDescent="0.3">
      <c r="A979">
        <v>6572322</v>
      </c>
      <c r="B979">
        <v>111</v>
      </c>
      <c r="E979" s="6">
        <v>985671</v>
      </c>
    </row>
    <row r="980" spans="1:5" x14ac:dyDescent="0.3">
      <c r="A980">
        <v>6573171</v>
      </c>
      <c r="B980">
        <v>111</v>
      </c>
      <c r="E980" s="6">
        <v>986630</v>
      </c>
    </row>
    <row r="981" spans="1:5" x14ac:dyDescent="0.3">
      <c r="A981">
        <v>6574176</v>
      </c>
      <c r="B981">
        <v>111</v>
      </c>
      <c r="E981" s="6">
        <v>987790</v>
      </c>
    </row>
    <row r="982" spans="1:5" x14ac:dyDescent="0.3">
      <c r="A982">
        <v>6576131</v>
      </c>
      <c r="B982">
        <v>111</v>
      </c>
      <c r="E982" s="6">
        <v>989707</v>
      </c>
    </row>
    <row r="983" spans="1:5" x14ac:dyDescent="0.3">
      <c r="A983">
        <v>6578735</v>
      </c>
      <c r="B983">
        <v>111</v>
      </c>
      <c r="E983" s="6">
        <v>992268</v>
      </c>
    </row>
    <row r="984" spans="1:5" x14ac:dyDescent="0.3">
      <c r="A984">
        <v>6578823</v>
      </c>
      <c r="B984">
        <v>111</v>
      </c>
      <c r="E984" s="6">
        <v>992344</v>
      </c>
    </row>
    <row r="985" spans="1:5" x14ac:dyDescent="0.3">
      <c r="A985">
        <v>6579385</v>
      </c>
      <c r="B985">
        <v>111</v>
      </c>
      <c r="E985" s="6">
        <v>992927</v>
      </c>
    </row>
    <row r="986" spans="1:5" x14ac:dyDescent="0.3">
      <c r="A986">
        <v>6579559</v>
      </c>
      <c r="B986">
        <v>111</v>
      </c>
      <c r="E986" s="6">
        <v>993087</v>
      </c>
    </row>
    <row r="987" spans="1:5" x14ac:dyDescent="0.3">
      <c r="A987">
        <v>6581286</v>
      </c>
      <c r="B987">
        <v>111</v>
      </c>
      <c r="E987" s="6">
        <v>994702</v>
      </c>
    </row>
    <row r="988" spans="1:5" x14ac:dyDescent="0.3">
      <c r="A988">
        <v>6582428</v>
      </c>
      <c r="B988">
        <v>111</v>
      </c>
      <c r="E988" s="6">
        <v>996065</v>
      </c>
    </row>
    <row r="989" spans="1:5" x14ac:dyDescent="0.3">
      <c r="A989">
        <v>6583683</v>
      </c>
      <c r="B989">
        <v>111</v>
      </c>
      <c r="E989" s="6">
        <v>997342</v>
      </c>
    </row>
    <row r="990" spans="1:5" x14ac:dyDescent="0.3">
      <c r="A990">
        <v>6584577</v>
      </c>
      <c r="B990">
        <v>111</v>
      </c>
      <c r="E990" s="6">
        <v>998117</v>
      </c>
    </row>
    <row r="991" spans="1:5" x14ac:dyDescent="0.3">
      <c r="A991">
        <v>6585187</v>
      </c>
      <c r="B991">
        <v>111</v>
      </c>
      <c r="E991" s="6">
        <v>998748</v>
      </c>
    </row>
    <row r="992" spans="1:5" x14ac:dyDescent="0.3">
      <c r="A992">
        <v>6586970</v>
      </c>
      <c r="B992">
        <v>111</v>
      </c>
      <c r="E992" s="6">
        <v>1000652</v>
      </c>
    </row>
    <row r="993" spans="1:5" x14ac:dyDescent="0.3">
      <c r="A993">
        <v>6587159</v>
      </c>
      <c r="B993">
        <v>111</v>
      </c>
      <c r="E993" s="6">
        <v>1000854</v>
      </c>
    </row>
    <row r="994" spans="1:5" x14ac:dyDescent="0.3">
      <c r="A994">
        <v>6588779</v>
      </c>
      <c r="B994">
        <v>111</v>
      </c>
      <c r="E994" s="6">
        <v>1002429</v>
      </c>
    </row>
    <row r="995" spans="1:5" x14ac:dyDescent="0.3">
      <c r="A995">
        <v>6589200</v>
      </c>
      <c r="B995">
        <v>111</v>
      </c>
      <c r="E995" s="6">
        <v>1002838</v>
      </c>
    </row>
    <row r="996" spans="1:5" x14ac:dyDescent="0.3">
      <c r="A996">
        <v>6591962</v>
      </c>
      <c r="B996">
        <v>111</v>
      </c>
      <c r="E996" s="6">
        <v>1005651</v>
      </c>
    </row>
    <row r="997" spans="1:5" x14ac:dyDescent="0.3">
      <c r="A997">
        <v>6593000</v>
      </c>
      <c r="B997">
        <v>111</v>
      </c>
      <c r="E997" s="6">
        <v>1006620</v>
      </c>
    </row>
    <row r="998" spans="1:5" x14ac:dyDescent="0.3">
      <c r="A998">
        <v>6595095</v>
      </c>
      <c r="B998">
        <v>111</v>
      </c>
      <c r="E998" s="6">
        <v>1008620</v>
      </c>
    </row>
    <row r="999" spans="1:5" x14ac:dyDescent="0.3">
      <c r="A999">
        <v>6596535</v>
      </c>
      <c r="B999">
        <v>111</v>
      </c>
      <c r="E999" s="6">
        <v>1010721</v>
      </c>
    </row>
    <row r="1000" spans="1:5" x14ac:dyDescent="0.3">
      <c r="A1000">
        <v>6596618</v>
      </c>
      <c r="B1000">
        <v>111</v>
      </c>
      <c r="E1000" s="6">
        <v>1010803</v>
      </c>
    </row>
    <row r="1001" spans="1:5" x14ac:dyDescent="0.3">
      <c r="A1001">
        <v>6598562</v>
      </c>
      <c r="B1001">
        <v>111</v>
      </c>
      <c r="E1001" s="6">
        <v>1012525</v>
      </c>
    </row>
    <row r="1002" spans="1:5" x14ac:dyDescent="0.3">
      <c r="A1002">
        <v>6599347</v>
      </c>
      <c r="B1002">
        <v>111</v>
      </c>
      <c r="E1002" s="6">
        <v>1013262</v>
      </c>
    </row>
    <row r="1003" spans="1:5" x14ac:dyDescent="0.3">
      <c r="A1003">
        <v>6604495</v>
      </c>
      <c r="B1003">
        <v>111</v>
      </c>
      <c r="E1003" s="6">
        <v>1018924</v>
      </c>
    </row>
    <row r="1004" spans="1:5" x14ac:dyDescent="0.3">
      <c r="A1004">
        <v>6604886</v>
      </c>
      <c r="B1004">
        <v>111</v>
      </c>
      <c r="E1004" s="6">
        <v>1019312</v>
      </c>
    </row>
    <row r="1005" spans="1:5" x14ac:dyDescent="0.3">
      <c r="A1005">
        <v>6605530</v>
      </c>
      <c r="B1005">
        <v>111</v>
      </c>
      <c r="E1005" s="6">
        <v>1019845</v>
      </c>
    </row>
    <row r="1006" spans="1:5" x14ac:dyDescent="0.3">
      <c r="A1006">
        <v>6606171</v>
      </c>
      <c r="B1006">
        <v>111</v>
      </c>
      <c r="E1006" s="6">
        <v>1020520</v>
      </c>
    </row>
    <row r="1007" spans="1:5" x14ac:dyDescent="0.3">
      <c r="A1007">
        <v>6606609</v>
      </c>
      <c r="B1007">
        <v>111</v>
      </c>
      <c r="E1007" s="6">
        <v>1020908</v>
      </c>
    </row>
    <row r="1008" spans="1:5" x14ac:dyDescent="0.3">
      <c r="A1008">
        <v>6609281</v>
      </c>
      <c r="B1008">
        <v>111</v>
      </c>
      <c r="E1008" s="6">
        <v>1023555</v>
      </c>
    </row>
    <row r="1009" spans="1:5" x14ac:dyDescent="0.3">
      <c r="A1009">
        <v>6609761</v>
      </c>
      <c r="B1009">
        <v>111</v>
      </c>
      <c r="E1009" s="6">
        <v>1024308</v>
      </c>
    </row>
    <row r="1010" spans="1:5" x14ac:dyDescent="0.3">
      <c r="A1010">
        <v>6613465</v>
      </c>
      <c r="B1010">
        <v>111</v>
      </c>
      <c r="E1010" s="6">
        <v>1027648</v>
      </c>
    </row>
    <row r="1011" spans="1:5" x14ac:dyDescent="0.3">
      <c r="A1011">
        <v>6613926</v>
      </c>
      <c r="B1011">
        <v>111</v>
      </c>
      <c r="E1011" s="6">
        <v>1028342</v>
      </c>
    </row>
    <row r="1012" spans="1:5" x14ac:dyDescent="0.3">
      <c r="A1012">
        <v>6614174</v>
      </c>
      <c r="B1012">
        <v>111</v>
      </c>
      <c r="E1012" s="6">
        <v>1028565</v>
      </c>
    </row>
    <row r="1013" spans="1:5" x14ac:dyDescent="0.3">
      <c r="A1013">
        <v>6614952</v>
      </c>
      <c r="B1013">
        <v>111</v>
      </c>
      <c r="E1013" s="6">
        <v>1029330</v>
      </c>
    </row>
    <row r="1014" spans="1:5" x14ac:dyDescent="0.3">
      <c r="A1014">
        <v>6616761</v>
      </c>
      <c r="B1014">
        <v>111</v>
      </c>
      <c r="E1014" s="6">
        <v>1031229</v>
      </c>
    </row>
    <row r="1015" spans="1:5" x14ac:dyDescent="0.3">
      <c r="A1015">
        <v>6619048</v>
      </c>
      <c r="B1015">
        <v>111</v>
      </c>
      <c r="E1015" s="6">
        <v>1035939</v>
      </c>
    </row>
    <row r="1016" spans="1:5" x14ac:dyDescent="0.3">
      <c r="A1016">
        <v>6620202</v>
      </c>
      <c r="B1016">
        <v>111</v>
      </c>
      <c r="E1016" s="6">
        <v>1037179</v>
      </c>
    </row>
    <row r="1017" spans="1:5" x14ac:dyDescent="0.3">
      <c r="A1017">
        <v>6621390</v>
      </c>
      <c r="B1017">
        <v>111</v>
      </c>
      <c r="E1017" s="6">
        <v>1038237</v>
      </c>
    </row>
    <row r="1018" spans="1:5" x14ac:dyDescent="0.3">
      <c r="A1018">
        <v>6622899</v>
      </c>
      <c r="B1018">
        <v>111</v>
      </c>
      <c r="E1018" s="6">
        <v>1039913</v>
      </c>
    </row>
    <row r="1019" spans="1:5" x14ac:dyDescent="0.3">
      <c r="A1019">
        <v>6624177</v>
      </c>
      <c r="B1019">
        <v>111</v>
      </c>
      <c r="E1019" s="6">
        <v>1041648</v>
      </c>
    </row>
    <row r="1020" spans="1:5" x14ac:dyDescent="0.3">
      <c r="A1020">
        <v>6626092</v>
      </c>
      <c r="B1020">
        <v>111</v>
      </c>
      <c r="E1020" s="6">
        <v>1047871</v>
      </c>
    </row>
    <row r="1021" spans="1:5" x14ac:dyDescent="0.3">
      <c r="A1021">
        <v>6626822</v>
      </c>
      <c r="B1021">
        <v>111</v>
      </c>
      <c r="E1021" s="6">
        <v>1048618</v>
      </c>
    </row>
    <row r="1022" spans="1:5" x14ac:dyDescent="0.3">
      <c r="A1022">
        <v>6627407</v>
      </c>
      <c r="B1022">
        <v>111</v>
      </c>
      <c r="E1022" s="6">
        <v>1049079</v>
      </c>
    </row>
    <row r="1023" spans="1:5" x14ac:dyDescent="0.3">
      <c r="A1023">
        <v>6629132</v>
      </c>
      <c r="B1023">
        <v>111</v>
      </c>
      <c r="E1023" s="6">
        <v>1051300</v>
      </c>
    </row>
    <row r="1024" spans="1:5" x14ac:dyDescent="0.3">
      <c r="A1024">
        <v>6630880</v>
      </c>
      <c r="B1024">
        <v>111</v>
      </c>
      <c r="E1024" s="6">
        <v>1052897</v>
      </c>
    </row>
    <row r="1025" spans="1:5" x14ac:dyDescent="0.3">
      <c r="A1025">
        <v>6630899</v>
      </c>
      <c r="B1025">
        <v>111</v>
      </c>
      <c r="E1025" s="6">
        <v>1052913</v>
      </c>
    </row>
    <row r="1026" spans="1:5" x14ac:dyDescent="0.3">
      <c r="A1026">
        <v>6632032</v>
      </c>
      <c r="B1026">
        <v>111</v>
      </c>
      <c r="E1026" s="6">
        <v>1054145</v>
      </c>
    </row>
    <row r="1027" spans="1:5" x14ac:dyDescent="0.3">
      <c r="A1027">
        <v>6633058</v>
      </c>
      <c r="B1027">
        <v>111</v>
      </c>
      <c r="E1027" s="6">
        <v>1055317</v>
      </c>
    </row>
    <row r="1028" spans="1:5" x14ac:dyDescent="0.3">
      <c r="A1028">
        <v>6636044</v>
      </c>
      <c r="B1028">
        <v>111</v>
      </c>
      <c r="E1028" s="6">
        <v>1059853</v>
      </c>
    </row>
    <row r="1029" spans="1:5" x14ac:dyDescent="0.3">
      <c r="A1029">
        <v>6636408</v>
      </c>
      <c r="B1029">
        <v>111</v>
      </c>
      <c r="E1029" s="6">
        <v>1060195</v>
      </c>
    </row>
    <row r="1030" spans="1:5" x14ac:dyDescent="0.3">
      <c r="A1030">
        <v>6640221</v>
      </c>
      <c r="B1030">
        <v>111</v>
      </c>
      <c r="E1030" s="6">
        <v>1064809</v>
      </c>
    </row>
    <row r="1031" spans="1:5" x14ac:dyDescent="0.3">
      <c r="A1031">
        <v>6641307</v>
      </c>
      <c r="B1031">
        <v>111</v>
      </c>
      <c r="E1031" s="6">
        <v>1065983</v>
      </c>
    </row>
    <row r="1032" spans="1:5" x14ac:dyDescent="0.3">
      <c r="A1032">
        <v>6642727</v>
      </c>
      <c r="B1032">
        <v>111</v>
      </c>
      <c r="E1032" s="6">
        <v>1067563</v>
      </c>
    </row>
    <row r="1033" spans="1:5" x14ac:dyDescent="0.3">
      <c r="A1033">
        <v>6644589</v>
      </c>
      <c r="B1033">
        <v>111</v>
      </c>
      <c r="E1033" s="6">
        <v>1069633</v>
      </c>
    </row>
    <row r="1034" spans="1:5" x14ac:dyDescent="0.3">
      <c r="A1034">
        <v>6647346</v>
      </c>
      <c r="B1034">
        <v>111</v>
      </c>
      <c r="E1034" s="6">
        <v>1099539</v>
      </c>
    </row>
    <row r="1035" spans="1:5" x14ac:dyDescent="0.3">
      <c r="A1035">
        <v>6647552</v>
      </c>
      <c r="B1035">
        <v>111</v>
      </c>
      <c r="E1035" s="6">
        <v>1099748</v>
      </c>
    </row>
    <row r="1036" spans="1:5" x14ac:dyDescent="0.3">
      <c r="A1036">
        <v>6647622</v>
      </c>
      <c r="B1036">
        <v>111</v>
      </c>
      <c r="E1036" s="6">
        <v>1099822</v>
      </c>
    </row>
    <row r="1037" spans="1:5" x14ac:dyDescent="0.3">
      <c r="A1037">
        <v>6649040</v>
      </c>
      <c r="B1037">
        <v>111</v>
      </c>
      <c r="E1037" s="6">
        <v>1101320</v>
      </c>
    </row>
    <row r="1038" spans="1:5" x14ac:dyDescent="0.3">
      <c r="A1038">
        <v>6650995</v>
      </c>
      <c r="B1038">
        <v>111</v>
      </c>
      <c r="E1038" s="6">
        <v>1103406</v>
      </c>
    </row>
    <row r="1039" spans="1:5" x14ac:dyDescent="0.3">
      <c r="A1039">
        <v>6652576</v>
      </c>
      <c r="B1039">
        <v>111</v>
      </c>
      <c r="E1039" s="6">
        <v>1105091</v>
      </c>
    </row>
    <row r="1040" spans="1:5" x14ac:dyDescent="0.3">
      <c r="A1040">
        <v>6654540</v>
      </c>
      <c r="B1040">
        <v>111</v>
      </c>
      <c r="E1040" s="6">
        <v>1106925</v>
      </c>
    </row>
    <row r="1041" spans="1:5" x14ac:dyDescent="0.3">
      <c r="A1041">
        <v>6655530</v>
      </c>
      <c r="B1041">
        <v>111</v>
      </c>
      <c r="E1041" s="6">
        <v>1108549</v>
      </c>
    </row>
    <row r="1042" spans="1:5" x14ac:dyDescent="0.3">
      <c r="A1042">
        <v>6656040</v>
      </c>
      <c r="B1042">
        <v>111</v>
      </c>
      <c r="E1042" s="6">
        <v>1109041</v>
      </c>
    </row>
    <row r="1043" spans="1:5" x14ac:dyDescent="0.3">
      <c r="A1043">
        <v>6658041</v>
      </c>
      <c r="B1043">
        <v>111</v>
      </c>
      <c r="E1043" s="6">
        <v>1111594</v>
      </c>
    </row>
    <row r="1044" spans="1:5" x14ac:dyDescent="0.3">
      <c r="A1044">
        <v>6659668</v>
      </c>
      <c r="B1044">
        <v>111</v>
      </c>
      <c r="E1044" s="6">
        <v>1113246</v>
      </c>
    </row>
    <row r="1045" spans="1:5" x14ac:dyDescent="0.3">
      <c r="A1045">
        <v>6660009</v>
      </c>
      <c r="B1045">
        <v>111</v>
      </c>
      <c r="E1045" s="6">
        <v>1113426</v>
      </c>
    </row>
    <row r="1046" spans="1:5" x14ac:dyDescent="0.3">
      <c r="A1046">
        <v>6661956</v>
      </c>
      <c r="B1046">
        <v>111</v>
      </c>
      <c r="E1046" s="6">
        <v>1115382</v>
      </c>
    </row>
    <row r="1047" spans="1:5" x14ac:dyDescent="0.3">
      <c r="A1047">
        <v>6661957</v>
      </c>
      <c r="B1047">
        <v>111</v>
      </c>
      <c r="E1047" s="6">
        <v>1115384</v>
      </c>
    </row>
    <row r="1048" spans="1:5" x14ac:dyDescent="0.3">
      <c r="A1048">
        <v>6662183</v>
      </c>
      <c r="B1048">
        <v>111</v>
      </c>
      <c r="E1048" s="6">
        <v>1115661</v>
      </c>
    </row>
    <row r="1049" spans="1:5" x14ac:dyDescent="0.3">
      <c r="A1049">
        <v>6664944</v>
      </c>
      <c r="B1049">
        <v>111</v>
      </c>
      <c r="E1049" s="6">
        <v>1118673</v>
      </c>
    </row>
    <row r="1050" spans="1:5" x14ac:dyDescent="0.3">
      <c r="A1050">
        <v>6664995</v>
      </c>
      <c r="B1050">
        <v>111</v>
      </c>
      <c r="E1050" s="6">
        <v>1118733</v>
      </c>
    </row>
    <row r="1051" spans="1:5" x14ac:dyDescent="0.3">
      <c r="A1051">
        <v>6666873</v>
      </c>
      <c r="B1051">
        <v>111</v>
      </c>
      <c r="E1051" s="6">
        <v>1120588</v>
      </c>
    </row>
    <row r="1052" spans="1:5" x14ac:dyDescent="0.3">
      <c r="A1052">
        <v>6668364</v>
      </c>
      <c r="B1052">
        <v>111</v>
      </c>
      <c r="E1052" s="6">
        <v>1122022</v>
      </c>
    </row>
    <row r="1053" spans="1:5" x14ac:dyDescent="0.3">
      <c r="A1053">
        <v>6669362</v>
      </c>
      <c r="B1053">
        <v>111</v>
      </c>
      <c r="E1053" s="6">
        <v>1123267</v>
      </c>
    </row>
    <row r="1054" spans="1:5" x14ac:dyDescent="0.3">
      <c r="A1054">
        <v>6669883</v>
      </c>
      <c r="B1054">
        <v>111</v>
      </c>
      <c r="E1054" s="6">
        <v>1123760</v>
      </c>
    </row>
    <row r="1055" spans="1:5" x14ac:dyDescent="0.3">
      <c r="A1055">
        <v>6669917</v>
      </c>
      <c r="B1055">
        <v>111</v>
      </c>
      <c r="E1055" s="6">
        <v>1123822</v>
      </c>
    </row>
    <row r="1056" spans="1:5" x14ac:dyDescent="0.3">
      <c r="A1056">
        <v>6670369</v>
      </c>
      <c r="B1056">
        <v>111</v>
      </c>
      <c r="E1056" s="6">
        <v>1124287</v>
      </c>
    </row>
    <row r="1057" spans="1:5" x14ac:dyDescent="0.3">
      <c r="A1057">
        <v>6671251</v>
      </c>
      <c r="B1057">
        <v>111</v>
      </c>
      <c r="E1057" s="6">
        <v>1125007</v>
      </c>
    </row>
    <row r="1058" spans="1:5" x14ac:dyDescent="0.3">
      <c r="A1058">
        <v>6671694</v>
      </c>
      <c r="B1058">
        <v>111</v>
      </c>
      <c r="E1058" s="6">
        <v>1125434</v>
      </c>
    </row>
    <row r="1059" spans="1:5" x14ac:dyDescent="0.3">
      <c r="A1059">
        <v>6672328</v>
      </c>
      <c r="B1059">
        <v>111</v>
      </c>
      <c r="E1059" s="6">
        <v>1126018</v>
      </c>
    </row>
    <row r="1060" spans="1:5" x14ac:dyDescent="0.3">
      <c r="A1060">
        <v>6673112</v>
      </c>
      <c r="B1060">
        <v>111</v>
      </c>
      <c r="E1060" s="6">
        <v>1126810</v>
      </c>
    </row>
    <row r="1061" spans="1:5" x14ac:dyDescent="0.3">
      <c r="A1061">
        <v>6673661</v>
      </c>
      <c r="B1061">
        <v>111</v>
      </c>
      <c r="E1061" s="6">
        <v>1127389</v>
      </c>
    </row>
    <row r="1062" spans="1:5" x14ac:dyDescent="0.3">
      <c r="A1062">
        <v>6677104</v>
      </c>
      <c r="B1062">
        <v>111</v>
      </c>
      <c r="E1062" s="6">
        <v>1130827</v>
      </c>
    </row>
    <row r="1063" spans="1:5" x14ac:dyDescent="0.3">
      <c r="A1063">
        <v>6677207</v>
      </c>
      <c r="B1063">
        <v>111</v>
      </c>
      <c r="E1063" s="6">
        <v>1130930</v>
      </c>
    </row>
    <row r="1064" spans="1:5" x14ac:dyDescent="0.3">
      <c r="A1064">
        <v>6677218</v>
      </c>
      <c r="B1064">
        <v>111</v>
      </c>
      <c r="E1064" s="6">
        <v>1130938</v>
      </c>
    </row>
    <row r="1065" spans="1:5" x14ac:dyDescent="0.3">
      <c r="A1065">
        <v>6678024</v>
      </c>
      <c r="B1065">
        <v>111</v>
      </c>
      <c r="E1065" s="6">
        <v>1131685</v>
      </c>
    </row>
    <row r="1066" spans="1:5" x14ac:dyDescent="0.3">
      <c r="A1066">
        <v>6679266</v>
      </c>
      <c r="B1066">
        <v>111</v>
      </c>
      <c r="E1066" s="6">
        <v>1133023</v>
      </c>
    </row>
    <row r="1067" spans="1:5" x14ac:dyDescent="0.3">
      <c r="A1067">
        <v>6679731</v>
      </c>
      <c r="B1067">
        <v>111</v>
      </c>
      <c r="E1067" s="6">
        <v>1134659</v>
      </c>
    </row>
    <row r="1068" spans="1:5" x14ac:dyDescent="0.3">
      <c r="A1068">
        <v>6686005</v>
      </c>
      <c r="B1068">
        <v>111</v>
      </c>
      <c r="E1068" s="6">
        <v>1141098</v>
      </c>
    </row>
    <row r="1069" spans="1:5" x14ac:dyDescent="0.3">
      <c r="A1069">
        <v>6686116</v>
      </c>
      <c r="B1069">
        <v>111</v>
      </c>
      <c r="E1069" s="6">
        <v>1141208</v>
      </c>
    </row>
    <row r="1070" spans="1:5" x14ac:dyDescent="0.3">
      <c r="A1070">
        <v>6688077</v>
      </c>
      <c r="B1070">
        <v>111</v>
      </c>
      <c r="E1070" s="6">
        <v>1143415</v>
      </c>
    </row>
    <row r="1071" spans="1:5" x14ac:dyDescent="0.3">
      <c r="A1071">
        <v>6689353</v>
      </c>
      <c r="B1071">
        <v>111</v>
      </c>
      <c r="E1071" s="6">
        <v>1144930</v>
      </c>
    </row>
    <row r="1072" spans="1:5" x14ac:dyDescent="0.3">
      <c r="A1072">
        <v>6691581</v>
      </c>
      <c r="B1072">
        <v>111</v>
      </c>
      <c r="E1072" s="6">
        <v>1147089</v>
      </c>
    </row>
    <row r="1073" spans="1:5" x14ac:dyDescent="0.3">
      <c r="A1073">
        <v>6691850</v>
      </c>
      <c r="B1073">
        <v>111</v>
      </c>
      <c r="E1073" s="6">
        <v>1147396</v>
      </c>
    </row>
    <row r="1074" spans="1:5" x14ac:dyDescent="0.3">
      <c r="A1074">
        <v>6692877</v>
      </c>
      <c r="B1074">
        <v>111</v>
      </c>
      <c r="E1074" s="6">
        <v>1148478</v>
      </c>
    </row>
    <row r="1075" spans="1:5" x14ac:dyDescent="0.3">
      <c r="A1075">
        <v>6693131</v>
      </c>
      <c r="B1075">
        <v>111</v>
      </c>
      <c r="E1075" s="6">
        <v>1148726</v>
      </c>
    </row>
    <row r="1076" spans="1:5" x14ac:dyDescent="0.3">
      <c r="A1076">
        <v>6694199</v>
      </c>
      <c r="B1076">
        <v>111</v>
      </c>
      <c r="E1076" s="6">
        <v>1149806</v>
      </c>
    </row>
    <row r="1077" spans="1:5" x14ac:dyDescent="0.3">
      <c r="A1077">
        <v>6694861</v>
      </c>
      <c r="B1077">
        <v>111</v>
      </c>
      <c r="E1077" s="6">
        <v>1150418</v>
      </c>
    </row>
    <row r="1078" spans="1:5" x14ac:dyDescent="0.3">
      <c r="A1078">
        <v>6695288</v>
      </c>
      <c r="B1078">
        <v>111</v>
      </c>
      <c r="E1078" s="6">
        <v>1150803</v>
      </c>
    </row>
    <row r="1079" spans="1:5" x14ac:dyDescent="0.3">
      <c r="A1079">
        <v>6695579</v>
      </c>
      <c r="B1079">
        <v>111</v>
      </c>
      <c r="E1079" s="6">
        <v>1151162</v>
      </c>
    </row>
    <row r="1080" spans="1:5" x14ac:dyDescent="0.3">
      <c r="A1080">
        <v>6695854</v>
      </c>
      <c r="B1080">
        <v>111</v>
      </c>
      <c r="E1080" s="6">
        <v>1151457</v>
      </c>
    </row>
    <row r="1081" spans="1:5" x14ac:dyDescent="0.3">
      <c r="A1081">
        <v>6696028</v>
      </c>
      <c r="B1081">
        <v>111</v>
      </c>
      <c r="E1081" s="6">
        <v>1151664</v>
      </c>
    </row>
    <row r="1082" spans="1:5" x14ac:dyDescent="0.3">
      <c r="A1082">
        <v>6697903</v>
      </c>
      <c r="B1082">
        <v>111</v>
      </c>
      <c r="E1082" s="6">
        <v>1153727</v>
      </c>
    </row>
    <row r="1083" spans="1:5" x14ac:dyDescent="0.3">
      <c r="A1083">
        <v>6698918</v>
      </c>
      <c r="B1083">
        <v>111</v>
      </c>
      <c r="E1083" s="6">
        <v>1154624</v>
      </c>
    </row>
    <row r="1084" spans="1:5" x14ac:dyDescent="0.3">
      <c r="A1084">
        <v>6701397</v>
      </c>
      <c r="B1084">
        <v>111</v>
      </c>
      <c r="E1084" s="6">
        <v>1157257</v>
      </c>
    </row>
    <row r="1085" spans="1:5" x14ac:dyDescent="0.3">
      <c r="A1085">
        <v>6704490</v>
      </c>
      <c r="B1085">
        <v>111</v>
      </c>
      <c r="E1085" s="6">
        <v>1161235</v>
      </c>
    </row>
    <row r="1086" spans="1:5" x14ac:dyDescent="0.3">
      <c r="A1086">
        <v>6706066</v>
      </c>
      <c r="B1086">
        <v>111</v>
      </c>
      <c r="E1086" s="6">
        <v>1163342</v>
      </c>
    </row>
    <row r="1087" spans="1:5" x14ac:dyDescent="0.3">
      <c r="A1087">
        <v>6707396</v>
      </c>
      <c r="B1087">
        <v>111</v>
      </c>
      <c r="E1087" s="6">
        <v>1164812</v>
      </c>
    </row>
    <row r="1088" spans="1:5" x14ac:dyDescent="0.3">
      <c r="A1088">
        <v>6709509</v>
      </c>
      <c r="B1088">
        <v>111</v>
      </c>
      <c r="E1088" s="6">
        <v>1167589</v>
      </c>
    </row>
    <row r="1089" spans="1:5" x14ac:dyDescent="0.3">
      <c r="A1089">
        <v>6711796</v>
      </c>
      <c r="B1089">
        <v>111</v>
      </c>
      <c r="E1089" s="6">
        <v>1170312</v>
      </c>
    </row>
    <row r="1090" spans="1:5" x14ac:dyDescent="0.3">
      <c r="A1090">
        <v>6712994</v>
      </c>
      <c r="B1090">
        <v>111</v>
      </c>
      <c r="E1090" s="6">
        <v>1171570</v>
      </c>
    </row>
    <row r="1091" spans="1:5" x14ac:dyDescent="0.3">
      <c r="A1091">
        <v>6715656</v>
      </c>
      <c r="B1091">
        <v>111</v>
      </c>
      <c r="E1091" s="6">
        <v>1174232</v>
      </c>
    </row>
    <row r="1092" spans="1:5" x14ac:dyDescent="0.3">
      <c r="A1092">
        <v>6719986</v>
      </c>
      <c r="B1092">
        <v>111</v>
      </c>
      <c r="E1092" s="6">
        <v>1178728</v>
      </c>
    </row>
    <row r="1093" spans="1:5" x14ac:dyDescent="0.3">
      <c r="A1093">
        <v>6720517</v>
      </c>
      <c r="B1093">
        <v>111</v>
      </c>
      <c r="E1093" s="6">
        <v>1179306</v>
      </c>
    </row>
    <row r="1094" spans="1:5" x14ac:dyDescent="0.3">
      <c r="A1094">
        <v>6721266</v>
      </c>
      <c r="B1094">
        <v>111</v>
      </c>
      <c r="E1094" s="6">
        <v>1180049</v>
      </c>
    </row>
    <row r="1095" spans="1:5" x14ac:dyDescent="0.3">
      <c r="A1095">
        <v>6721991</v>
      </c>
      <c r="B1095">
        <v>111</v>
      </c>
      <c r="E1095" s="6">
        <v>1180800</v>
      </c>
    </row>
    <row r="1096" spans="1:5" x14ac:dyDescent="0.3">
      <c r="A1096">
        <v>6722966</v>
      </c>
      <c r="B1096">
        <v>111</v>
      </c>
      <c r="E1096" s="6">
        <v>1181827</v>
      </c>
    </row>
    <row r="1097" spans="1:5" x14ac:dyDescent="0.3">
      <c r="A1097">
        <v>6725895</v>
      </c>
      <c r="B1097">
        <v>111</v>
      </c>
      <c r="E1097" s="6">
        <v>1192628</v>
      </c>
    </row>
    <row r="1098" spans="1:5" x14ac:dyDescent="0.3">
      <c r="A1098">
        <v>6728163</v>
      </c>
      <c r="B1098">
        <v>111</v>
      </c>
      <c r="E1098" s="6">
        <v>1196203</v>
      </c>
    </row>
    <row r="1099" spans="1:5" x14ac:dyDescent="0.3">
      <c r="A1099">
        <v>6728752</v>
      </c>
      <c r="B1099">
        <v>111</v>
      </c>
      <c r="E1099" s="6">
        <v>1196941</v>
      </c>
    </row>
    <row r="1100" spans="1:5" x14ac:dyDescent="0.3">
      <c r="A1100">
        <v>6728768</v>
      </c>
      <c r="B1100">
        <v>111</v>
      </c>
      <c r="E1100" s="6">
        <v>1196974</v>
      </c>
    </row>
    <row r="1101" spans="1:5" x14ac:dyDescent="0.3">
      <c r="A1101">
        <v>6729802</v>
      </c>
      <c r="B1101">
        <v>111</v>
      </c>
      <c r="E1101" s="6">
        <v>1198223</v>
      </c>
    </row>
    <row r="1102" spans="1:5" x14ac:dyDescent="0.3">
      <c r="A1102">
        <v>6730584</v>
      </c>
      <c r="B1102">
        <v>111</v>
      </c>
      <c r="E1102" s="6">
        <v>1199452</v>
      </c>
    </row>
    <row r="1103" spans="1:5" x14ac:dyDescent="0.3">
      <c r="A1103">
        <v>6731469</v>
      </c>
      <c r="B1103">
        <v>111</v>
      </c>
      <c r="E1103" s="6">
        <v>1200608</v>
      </c>
    </row>
    <row r="1104" spans="1:5" x14ac:dyDescent="0.3">
      <c r="A1104">
        <v>6736126</v>
      </c>
      <c r="B1104">
        <v>111</v>
      </c>
      <c r="E1104" s="6">
        <v>1205506</v>
      </c>
    </row>
    <row r="1105" spans="1:5" x14ac:dyDescent="0.3">
      <c r="A1105">
        <v>6736217</v>
      </c>
      <c r="B1105">
        <v>111</v>
      </c>
      <c r="E1105" s="6">
        <v>1205585</v>
      </c>
    </row>
    <row r="1106" spans="1:5" x14ac:dyDescent="0.3">
      <c r="A1106">
        <v>6737524</v>
      </c>
      <c r="B1106">
        <v>111</v>
      </c>
      <c r="E1106" s="6">
        <v>1206898</v>
      </c>
    </row>
    <row r="1107" spans="1:5" x14ac:dyDescent="0.3">
      <c r="A1107">
        <v>6737800</v>
      </c>
      <c r="B1107">
        <v>111</v>
      </c>
      <c r="E1107" s="6">
        <v>1207206</v>
      </c>
    </row>
    <row r="1108" spans="1:5" x14ac:dyDescent="0.3">
      <c r="A1108">
        <v>6738331</v>
      </c>
      <c r="B1108">
        <v>111</v>
      </c>
      <c r="E1108" s="6">
        <v>1207661</v>
      </c>
    </row>
    <row r="1109" spans="1:5" x14ac:dyDescent="0.3">
      <c r="A1109">
        <v>6739712</v>
      </c>
      <c r="B1109">
        <v>111</v>
      </c>
      <c r="E1109" s="6">
        <v>1209093</v>
      </c>
    </row>
    <row r="1110" spans="1:5" x14ac:dyDescent="0.3">
      <c r="A1110">
        <v>6740303</v>
      </c>
      <c r="B1110">
        <v>111</v>
      </c>
      <c r="E1110" s="6">
        <v>1209592</v>
      </c>
    </row>
    <row r="1111" spans="1:5" x14ac:dyDescent="0.3">
      <c r="A1111">
        <v>6742625</v>
      </c>
      <c r="B1111">
        <v>111</v>
      </c>
      <c r="E1111" s="6">
        <v>1210965</v>
      </c>
    </row>
    <row r="1112" spans="1:5" x14ac:dyDescent="0.3">
      <c r="A1112">
        <v>6742839</v>
      </c>
      <c r="B1112">
        <v>111</v>
      </c>
      <c r="E1112" s="6">
        <v>1211211</v>
      </c>
    </row>
    <row r="1113" spans="1:5" x14ac:dyDescent="0.3">
      <c r="A1113">
        <v>6743490</v>
      </c>
      <c r="B1113">
        <v>111</v>
      </c>
      <c r="E1113" s="6">
        <v>1211900</v>
      </c>
    </row>
    <row r="1114" spans="1:5" x14ac:dyDescent="0.3">
      <c r="A1114">
        <v>6743751</v>
      </c>
      <c r="B1114">
        <v>111</v>
      </c>
      <c r="E1114" s="6">
        <v>1212178</v>
      </c>
    </row>
    <row r="1115" spans="1:5" x14ac:dyDescent="0.3">
      <c r="A1115">
        <v>6745653</v>
      </c>
      <c r="B1115">
        <v>111</v>
      </c>
      <c r="E1115" s="6">
        <v>1214206</v>
      </c>
    </row>
    <row r="1116" spans="1:5" x14ac:dyDescent="0.3">
      <c r="A1116">
        <v>6745833</v>
      </c>
      <c r="B1116">
        <v>111</v>
      </c>
      <c r="E1116" s="6">
        <v>1214434</v>
      </c>
    </row>
    <row r="1117" spans="1:5" x14ac:dyDescent="0.3">
      <c r="A1117">
        <v>6747022</v>
      </c>
      <c r="B1117">
        <v>111</v>
      </c>
      <c r="E1117" s="6">
        <v>1215638</v>
      </c>
    </row>
    <row r="1118" spans="1:5" x14ac:dyDescent="0.3">
      <c r="A1118">
        <v>6748116</v>
      </c>
      <c r="B1118">
        <v>111</v>
      </c>
      <c r="E1118" s="6">
        <v>1216709</v>
      </c>
    </row>
    <row r="1119" spans="1:5" x14ac:dyDescent="0.3">
      <c r="A1119">
        <v>6752072</v>
      </c>
      <c r="B1119">
        <v>111</v>
      </c>
      <c r="E1119" s="6">
        <v>1222029</v>
      </c>
    </row>
    <row r="1120" spans="1:5" x14ac:dyDescent="0.3">
      <c r="A1120">
        <v>6752488</v>
      </c>
      <c r="B1120">
        <v>111</v>
      </c>
      <c r="E1120" s="6">
        <v>1222593</v>
      </c>
    </row>
    <row r="1121" spans="1:5" x14ac:dyDescent="0.3">
      <c r="A1121">
        <v>6755395</v>
      </c>
      <c r="B1121">
        <v>111</v>
      </c>
      <c r="E1121" s="6">
        <v>1226724</v>
      </c>
    </row>
    <row r="1122" spans="1:5" x14ac:dyDescent="0.3">
      <c r="A1122">
        <v>6758197</v>
      </c>
      <c r="B1122">
        <v>111</v>
      </c>
      <c r="E1122" s="6">
        <v>1231258</v>
      </c>
    </row>
    <row r="1123" spans="1:5" x14ac:dyDescent="0.3">
      <c r="A1123">
        <v>6759358</v>
      </c>
      <c r="B1123">
        <v>111</v>
      </c>
      <c r="E1123" s="6">
        <v>1232841</v>
      </c>
    </row>
    <row r="1124" spans="1:5" x14ac:dyDescent="0.3">
      <c r="A1124">
        <v>6771886</v>
      </c>
      <c r="B1124">
        <v>111</v>
      </c>
      <c r="E1124" s="6">
        <v>1248399</v>
      </c>
    </row>
    <row r="1125" spans="1:5" x14ac:dyDescent="0.3">
      <c r="A1125">
        <v>6773569</v>
      </c>
      <c r="B1125">
        <v>111</v>
      </c>
      <c r="E1125" s="6">
        <v>1250211</v>
      </c>
    </row>
    <row r="1126" spans="1:5" x14ac:dyDescent="0.3">
      <c r="A1126">
        <v>6776878</v>
      </c>
      <c r="B1126">
        <v>111</v>
      </c>
      <c r="E1126" s="6">
        <v>1254003</v>
      </c>
    </row>
    <row r="1127" spans="1:5" x14ac:dyDescent="0.3">
      <c r="A1127">
        <v>6778860</v>
      </c>
      <c r="B1127">
        <v>111</v>
      </c>
      <c r="E1127" s="6">
        <v>1256253</v>
      </c>
    </row>
    <row r="1128" spans="1:5" x14ac:dyDescent="0.3">
      <c r="A1128">
        <v>6781111</v>
      </c>
      <c r="B1128">
        <v>111</v>
      </c>
      <c r="E1128" s="6">
        <v>1258813</v>
      </c>
    </row>
    <row r="1129" spans="1:5" x14ac:dyDescent="0.3">
      <c r="A1129">
        <v>6781454</v>
      </c>
      <c r="B1129">
        <v>111</v>
      </c>
      <c r="E1129" s="6">
        <v>1259112</v>
      </c>
    </row>
    <row r="1130" spans="1:5" x14ac:dyDescent="0.3">
      <c r="A1130">
        <v>6781885</v>
      </c>
      <c r="B1130">
        <v>111</v>
      </c>
      <c r="E1130" s="6">
        <v>1259597</v>
      </c>
    </row>
    <row r="1131" spans="1:5" x14ac:dyDescent="0.3">
      <c r="A1131">
        <v>6782688</v>
      </c>
      <c r="B1131">
        <v>111</v>
      </c>
      <c r="E1131" s="6">
        <v>1260524</v>
      </c>
    </row>
    <row r="1132" spans="1:5" x14ac:dyDescent="0.3">
      <c r="A1132">
        <v>6784703</v>
      </c>
      <c r="B1132">
        <v>111</v>
      </c>
      <c r="E1132" s="6">
        <v>1262664</v>
      </c>
    </row>
    <row r="1133" spans="1:5" x14ac:dyDescent="0.3">
      <c r="A1133">
        <v>6787758</v>
      </c>
      <c r="B1133">
        <v>111</v>
      </c>
      <c r="E1133" s="6">
        <v>1267237</v>
      </c>
    </row>
    <row r="1134" spans="1:5" x14ac:dyDescent="0.3">
      <c r="A1134">
        <v>6788512</v>
      </c>
      <c r="B1134">
        <v>111</v>
      </c>
      <c r="E1134" s="6">
        <v>1268097</v>
      </c>
    </row>
    <row r="1135" spans="1:5" x14ac:dyDescent="0.3">
      <c r="A1135">
        <v>6788814</v>
      </c>
      <c r="B1135">
        <v>111</v>
      </c>
      <c r="E1135" s="6">
        <v>1268439</v>
      </c>
    </row>
    <row r="1136" spans="1:5" x14ac:dyDescent="0.3">
      <c r="A1136">
        <v>6790789</v>
      </c>
      <c r="B1136">
        <v>111</v>
      </c>
      <c r="E1136" s="6">
        <v>1271025</v>
      </c>
    </row>
    <row r="1137" spans="1:5" x14ac:dyDescent="0.3">
      <c r="A1137">
        <v>6792613</v>
      </c>
      <c r="B1137">
        <v>111</v>
      </c>
      <c r="E1137" s="6">
        <v>1273616</v>
      </c>
    </row>
    <row r="1138" spans="1:5" x14ac:dyDescent="0.3">
      <c r="A1138">
        <v>6792690</v>
      </c>
      <c r="B1138">
        <v>111</v>
      </c>
      <c r="E1138" s="6">
        <v>1273695</v>
      </c>
    </row>
    <row r="1139" spans="1:5" x14ac:dyDescent="0.3">
      <c r="A1139">
        <v>6796851</v>
      </c>
      <c r="B1139">
        <v>111</v>
      </c>
      <c r="E1139" s="6">
        <v>1279674</v>
      </c>
    </row>
    <row r="1140" spans="1:5" x14ac:dyDescent="0.3">
      <c r="A1140">
        <v>6799867</v>
      </c>
      <c r="B1140">
        <v>111</v>
      </c>
      <c r="E1140" s="6">
        <v>1283127</v>
      </c>
    </row>
    <row r="1141" spans="1:5" x14ac:dyDescent="0.3">
      <c r="A1141">
        <v>6810407</v>
      </c>
      <c r="B1141">
        <v>111</v>
      </c>
      <c r="E1141" s="6">
        <v>1303443</v>
      </c>
    </row>
    <row r="1142" spans="1:5" x14ac:dyDescent="0.3">
      <c r="A1142">
        <v>6811037</v>
      </c>
      <c r="B1142">
        <v>111</v>
      </c>
      <c r="E1142" s="6">
        <v>1304186</v>
      </c>
    </row>
    <row r="1143" spans="1:5" x14ac:dyDescent="0.3">
      <c r="A1143">
        <v>6811778</v>
      </c>
      <c r="B1143">
        <v>111</v>
      </c>
      <c r="E1143" s="6">
        <v>1305041</v>
      </c>
    </row>
    <row r="1144" spans="1:5" x14ac:dyDescent="0.3">
      <c r="A1144">
        <v>6814343</v>
      </c>
      <c r="B1144">
        <v>111</v>
      </c>
      <c r="E1144" s="6">
        <v>1307961</v>
      </c>
    </row>
    <row r="1145" spans="1:5" x14ac:dyDescent="0.3">
      <c r="A1145">
        <v>6817076</v>
      </c>
      <c r="B1145">
        <v>111</v>
      </c>
      <c r="E1145" s="6">
        <v>1310928</v>
      </c>
    </row>
    <row r="1146" spans="1:5" x14ac:dyDescent="0.3">
      <c r="A1146">
        <v>6819689</v>
      </c>
      <c r="B1146">
        <v>111</v>
      </c>
      <c r="E1146" s="6">
        <v>1313774</v>
      </c>
    </row>
    <row r="1147" spans="1:5" x14ac:dyDescent="0.3">
      <c r="A1147">
        <v>6820971</v>
      </c>
      <c r="B1147">
        <v>111</v>
      </c>
      <c r="E1147" s="6">
        <v>1315112</v>
      </c>
    </row>
    <row r="1148" spans="1:5" x14ac:dyDescent="0.3">
      <c r="A1148">
        <v>6822575</v>
      </c>
      <c r="B1148">
        <v>111</v>
      </c>
      <c r="E1148" s="6">
        <v>1317291</v>
      </c>
    </row>
    <row r="1149" spans="1:5" x14ac:dyDescent="0.3">
      <c r="A1149">
        <v>6822817</v>
      </c>
      <c r="B1149">
        <v>111</v>
      </c>
      <c r="E1149" s="6">
        <v>1317592</v>
      </c>
    </row>
    <row r="1150" spans="1:5" x14ac:dyDescent="0.3">
      <c r="A1150">
        <v>6824204</v>
      </c>
      <c r="B1150">
        <v>111</v>
      </c>
      <c r="E1150" s="6">
        <v>1318991</v>
      </c>
    </row>
    <row r="1151" spans="1:5" x14ac:dyDescent="0.3">
      <c r="A1151">
        <v>6827035</v>
      </c>
      <c r="B1151">
        <v>111</v>
      </c>
      <c r="E1151" s="6">
        <v>1322348</v>
      </c>
    </row>
    <row r="1152" spans="1:5" x14ac:dyDescent="0.3">
      <c r="A1152">
        <v>6835876</v>
      </c>
      <c r="B1152">
        <v>111</v>
      </c>
      <c r="E1152" s="6">
        <v>1330955</v>
      </c>
    </row>
    <row r="1153" spans="1:5" x14ac:dyDescent="0.3">
      <c r="A1153">
        <v>6838761</v>
      </c>
      <c r="B1153">
        <v>111</v>
      </c>
      <c r="E1153" s="6">
        <v>1334502</v>
      </c>
    </row>
    <row r="1154" spans="1:5" x14ac:dyDescent="0.3">
      <c r="A1154">
        <v>6840883</v>
      </c>
      <c r="B1154">
        <v>111</v>
      </c>
      <c r="E1154" s="6">
        <v>1337182</v>
      </c>
    </row>
    <row r="1155" spans="1:5" x14ac:dyDescent="0.3">
      <c r="A1155">
        <v>6844324</v>
      </c>
      <c r="B1155">
        <v>111</v>
      </c>
      <c r="E1155" s="6">
        <v>1340845</v>
      </c>
    </row>
    <row r="1156" spans="1:5" x14ac:dyDescent="0.3">
      <c r="A1156">
        <v>6845177</v>
      </c>
      <c r="B1156">
        <v>111</v>
      </c>
      <c r="E1156" s="6">
        <v>1341853</v>
      </c>
    </row>
    <row r="1157" spans="1:5" x14ac:dyDescent="0.3">
      <c r="A1157">
        <v>6845402</v>
      </c>
      <c r="B1157">
        <v>111</v>
      </c>
      <c r="E1157" s="6">
        <v>1342111</v>
      </c>
    </row>
    <row r="1158" spans="1:5" x14ac:dyDescent="0.3">
      <c r="A1158">
        <v>6849859</v>
      </c>
      <c r="B1158">
        <v>111</v>
      </c>
      <c r="E1158" s="6">
        <v>1346865</v>
      </c>
    </row>
    <row r="1159" spans="1:5" x14ac:dyDescent="0.3">
      <c r="A1159">
        <v>6851274</v>
      </c>
      <c r="B1159">
        <v>111</v>
      </c>
      <c r="E1159" s="6">
        <v>1348299</v>
      </c>
    </row>
    <row r="1160" spans="1:5" x14ac:dyDescent="0.3">
      <c r="A1160">
        <v>6854047</v>
      </c>
      <c r="B1160">
        <v>111</v>
      </c>
      <c r="E1160" s="6">
        <v>1351541</v>
      </c>
    </row>
    <row r="1161" spans="1:5" x14ac:dyDescent="0.3">
      <c r="A1161">
        <v>6855276</v>
      </c>
      <c r="B1161">
        <v>111</v>
      </c>
      <c r="E1161" s="6">
        <v>1352850</v>
      </c>
    </row>
    <row r="1162" spans="1:5" x14ac:dyDescent="0.3">
      <c r="A1162">
        <v>6857097</v>
      </c>
      <c r="B1162">
        <v>111</v>
      </c>
      <c r="E1162" s="6">
        <v>1354925</v>
      </c>
    </row>
    <row r="1163" spans="1:5" x14ac:dyDescent="0.3">
      <c r="A1163">
        <v>6857816</v>
      </c>
      <c r="B1163">
        <v>111</v>
      </c>
      <c r="E1163" s="6">
        <v>1356033</v>
      </c>
    </row>
    <row r="1164" spans="1:5" x14ac:dyDescent="0.3">
      <c r="A1164">
        <v>6860749</v>
      </c>
      <c r="B1164">
        <v>111</v>
      </c>
      <c r="E1164" s="6">
        <v>1359159</v>
      </c>
    </row>
    <row r="1165" spans="1:5" x14ac:dyDescent="0.3">
      <c r="A1165">
        <v>6864408</v>
      </c>
      <c r="B1165">
        <v>111</v>
      </c>
      <c r="E1165" s="6">
        <v>1363062</v>
      </c>
    </row>
    <row r="1166" spans="1:5" x14ac:dyDescent="0.3">
      <c r="A1166">
        <v>6867618</v>
      </c>
      <c r="B1166">
        <v>111</v>
      </c>
      <c r="E1166" s="6">
        <v>1366598</v>
      </c>
    </row>
    <row r="1167" spans="1:5" x14ac:dyDescent="0.3">
      <c r="A1167">
        <v>6869589</v>
      </c>
      <c r="B1167">
        <v>111</v>
      </c>
      <c r="E1167" s="6">
        <v>1368938</v>
      </c>
    </row>
    <row r="1168" spans="1:5" x14ac:dyDescent="0.3">
      <c r="A1168">
        <v>6872189</v>
      </c>
      <c r="B1168">
        <v>111</v>
      </c>
      <c r="E1168" s="6">
        <v>1371590</v>
      </c>
    </row>
    <row r="1169" spans="1:5" x14ac:dyDescent="0.3">
      <c r="A1169">
        <v>6872723</v>
      </c>
      <c r="B1169">
        <v>111</v>
      </c>
      <c r="E1169" s="6">
        <v>1372149</v>
      </c>
    </row>
    <row r="1170" spans="1:5" x14ac:dyDescent="0.3">
      <c r="A1170">
        <v>6878452</v>
      </c>
      <c r="B1170">
        <v>111</v>
      </c>
      <c r="E1170" s="6">
        <v>1379540</v>
      </c>
    </row>
    <row r="1171" spans="1:5" x14ac:dyDescent="0.3">
      <c r="A1171">
        <v>6878527</v>
      </c>
      <c r="B1171">
        <v>111</v>
      </c>
      <c r="E1171" s="6">
        <v>1379621</v>
      </c>
    </row>
    <row r="1172" spans="1:5" x14ac:dyDescent="0.3">
      <c r="A1172">
        <v>6880182</v>
      </c>
      <c r="B1172">
        <v>111</v>
      </c>
      <c r="E1172" s="6">
        <v>1381448</v>
      </c>
    </row>
    <row r="1173" spans="1:5" x14ac:dyDescent="0.3">
      <c r="A1173">
        <v>6882465</v>
      </c>
      <c r="B1173">
        <v>111</v>
      </c>
      <c r="E1173" s="6">
        <v>1383858</v>
      </c>
    </row>
    <row r="1174" spans="1:5" x14ac:dyDescent="0.3">
      <c r="A1174">
        <v>6884327</v>
      </c>
      <c r="B1174">
        <v>111</v>
      </c>
      <c r="E1174" s="6">
        <v>1386782</v>
      </c>
    </row>
    <row r="1175" spans="1:5" x14ac:dyDescent="0.3">
      <c r="A1175">
        <v>6884775</v>
      </c>
      <c r="B1175">
        <v>111</v>
      </c>
      <c r="E1175" s="6">
        <v>1387238</v>
      </c>
    </row>
    <row r="1176" spans="1:5" x14ac:dyDescent="0.3">
      <c r="A1176">
        <v>6886477</v>
      </c>
      <c r="B1176">
        <v>111</v>
      </c>
      <c r="E1176" s="6">
        <v>1389121</v>
      </c>
    </row>
    <row r="1177" spans="1:5" x14ac:dyDescent="0.3">
      <c r="A1177">
        <v>6891142</v>
      </c>
      <c r="B1177">
        <v>111</v>
      </c>
      <c r="E1177" s="6">
        <v>1394352</v>
      </c>
    </row>
    <row r="1178" spans="1:5" x14ac:dyDescent="0.3">
      <c r="A1178">
        <v>6892235</v>
      </c>
      <c r="B1178">
        <v>111</v>
      </c>
      <c r="E1178" s="6">
        <v>1395573</v>
      </c>
    </row>
    <row r="1179" spans="1:5" x14ac:dyDescent="0.3">
      <c r="A1179">
        <v>6894499</v>
      </c>
      <c r="B1179">
        <v>111</v>
      </c>
      <c r="E1179" s="6">
        <v>1398502</v>
      </c>
    </row>
    <row r="1180" spans="1:5" x14ac:dyDescent="0.3">
      <c r="A1180">
        <v>6894610</v>
      </c>
      <c r="B1180">
        <v>111</v>
      </c>
      <c r="E1180" s="6">
        <v>1398641</v>
      </c>
    </row>
    <row r="1181" spans="1:5" x14ac:dyDescent="0.3">
      <c r="A1181">
        <v>6895009</v>
      </c>
      <c r="B1181">
        <v>111</v>
      </c>
      <c r="E1181" s="6">
        <v>1399247</v>
      </c>
    </row>
    <row r="1182" spans="1:5" x14ac:dyDescent="0.3">
      <c r="A1182">
        <v>6895880</v>
      </c>
      <c r="B1182">
        <v>111</v>
      </c>
      <c r="E1182" s="6">
        <v>1400190</v>
      </c>
    </row>
    <row r="1183" spans="1:5" x14ac:dyDescent="0.3">
      <c r="A1183">
        <v>6897967</v>
      </c>
      <c r="B1183">
        <v>111</v>
      </c>
      <c r="E1183" s="6">
        <v>1402423</v>
      </c>
    </row>
    <row r="1184" spans="1:5" x14ac:dyDescent="0.3">
      <c r="A1184">
        <v>6898312</v>
      </c>
      <c r="B1184">
        <v>111</v>
      </c>
      <c r="E1184" s="6">
        <v>1402823</v>
      </c>
    </row>
    <row r="1185" spans="1:5" x14ac:dyDescent="0.3">
      <c r="A1185">
        <v>6903760</v>
      </c>
      <c r="B1185">
        <v>111</v>
      </c>
      <c r="E1185" s="6">
        <v>1408808</v>
      </c>
    </row>
    <row r="1186" spans="1:5" x14ac:dyDescent="0.3">
      <c r="A1186">
        <v>6910399</v>
      </c>
      <c r="B1186">
        <v>111</v>
      </c>
      <c r="E1186" s="6">
        <v>1416468</v>
      </c>
    </row>
    <row r="1187" spans="1:5" x14ac:dyDescent="0.3">
      <c r="A1187">
        <v>6912195</v>
      </c>
      <c r="B1187">
        <v>111</v>
      </c>
      <c r="E1187" s="6">
        <v>1418575</v>
      </c>
    </row>
    <row r="1188" spans="1:5" x14ac:dyDescent="0.3">
      <c r="A1188">
        <v>6912721</v>
      </c>
      <c r="B1188">
        <v>111</v>
      </c>
      <c r="E1188" s="6">
        <v>1419206</v>
      </c>
    </row>
    <row r="1189" spans="1:5" x14ac:dyDescent="0.3">
      <c r="A1189">
        <v>16952</v>
      </c>
      <c r="B1189">
        <v>112</v>
      </c>
    </row>
    <row r="1190" spans="1:5" x14ac:dyDescent="0.3">
      <c r="A1190">
        <v>24358</v>
      </c>
      <c r="B1190">
        <v>112</v>
      </c>
    </row>
    <row r="1191" spans="1:5" x14ac:dyDescent="0.3">
      <c r="A1191">
        <v>32886</v>
      </c>
      <c r="B1191">
        <v>112</v>
      </c>
    </row>
    <row r="1192" spans="1:5" x14ac:dyDescent="0.3">
      <c r="A1192">
        <v>42250</v>
      </c>
      <c r="B1192">
        <v>112</v>
      </c>
    </row>
    <row r="1193" spans="1:5" x14ac:dyDescent="0.3">
      <c r="A1193">
        <v>55086</v>
      </c>
      <c r="B1193">
        <v>112</v>
      </c>
    </row>
    <row r="1194" spans="1:5" x14ac:dyDescent="0.3">
      <c r="A1194">
        <v>57413</v>
      </c>
      <c r="B1194">
        <v>112</v>
      </c>
    </row>
    <row r="1195" spans="1:5" x14ac:dyDescent="0.3">
      <c r="A1195">
        <v>75721</v>
      </c>
      <c r="B1195">
        <v>112</v>
      </c>
    </row>
    <row r="1196" spans="1:5" x14ac:dyDescent="0.3">
      <c r="A1196">
        <v>80698</v>
      </c>
      <c r="B1196">
        <v>112</v>
      </c>
    </row>
    <row r="1197" spans="1:5" x14ac:dyDescent="0.3">
      <c r="A1197">
        <v>92249</v>
      </c>
      <c r="B1197">
        <v>112</v>
      </c>
    </row>
    <row r="1198" spans="1:5" x14ac:dyDescent="0.3">
      <c r="A1198">
        <v>104545</v>
      </c>
      <c r="B1198">
        <v>112</v>
      </c>
    </row>
    <row r="1199" spans="1:5" x14ac:dyDescent="0.3">
      <c r="A1199">
        <v>114278</v>
      </c>
      <c r="B1199">
        <v>112</v>
      </c>
    </row>
    <row r="1200" spans="1:5" x14ac:dyDescent="0.3">
      <c r="A1200">
        <v>126896</v>
      </c>
      <c r="B1200">
        <v>112</v>
      </c>
    </row>
    <row r="1201" spans="1:2" x14ac:dyDescent="0.3">
      <c r="A1201">
        <v>127409</v>
      </c>
      <c r="B1201">
        <v>112</v>
      </c>
    </row>
    <row r="1202" spans="1:2" x14ac:dyDescent="0.3">
      <c r="A1202">
        <v>149351</v>
      </c>
      <c r="B1202">
        <v>112</v>
      </c>
    </row>
    <row r="1203" spans="1:2" x14ac:dyDescent="0.3">
      <c r="A1203">
        <v>151173</v>
      </c>
      <c r="B1203">
        <v>112</v>
      </c>
    </row>
    <row r="1204" spans="1:2" x14ac:dyDescent="0.3">
      <c r="A1204">
        <v>162379</v>
      </c>
      <c r="B1204">
        <v>112</v>
      </c>
    </row>
    <row r="1205" spans="1:2" x14ac:dyDescent="0.3">
      <c r="A1205">
        <v>193121</v>
      </c>
      <c r="B1205">
        <v>112</v>
      </c>
    </row>
    <row r="1206" spans="1:2" x14ac:dyDescent="0.3">
      <c r="A1206">
        <v>198101</v>
      </c>
      <c r="B1206">
        <v>112</v>
      </c>
    </row>
    <row r="1207" spans="1:2" x14ac:dyDescent="0.3">
      <c r="A1207">
        <v>204368</v>
      </c>
      <c r="B1207">
        <v>112</v>
      </c>
    </row>
    <row r="1208" spans="1:2" x14ac:dyDescent="0.3">
      <c r="A1208">
        <v>208187</v>
      </c>
      <c r="B1208">
        <v>112</v>
      </c>
    </row>
    <row r="1209" spans="1:2" x14ac:dyDescent="0.3">
      <c r="A1209">
        <v>214028</v>
      </c>
      <c r="B1209">
        <v>112</v>
      </c>
    </row>
    <row r="1210" spans="1:2" x14ac:dyDescent="0.3">
      <c r="A1210">
        <v>226745</v>
      </c>
      <c r="B1210">
        <v>112</v>
      </c>
    </row>
    <row r="1211" spans="1:2" x14ac:dyDescent="0.3">
      <c r="A1211">
        <v>245120</v>
      </c>
      <c r="B1211">
        <v>112</v>
      </c>
    </row>
    <row r="1212" spans="1:2" x14ac:dyDescent="0.3">
      <c r="A1212">
        <v>254492</v>
      </c>
      <c r="B1212">
        <v>112</v>
      </c>
    </row>
    <row r="1213" spans="1:2" x14ac:dyDescent="0.3">
      <c r="A1213">
        <v>271763</v>
      </c>
      <c r="B1213">
        <v>112</v>
      </c>
    </row>
    <row r="1214" spans="1:2" x14ac:dyDescent="0.3">
      <c r="A1214">
        <v>280154</v>
      </c>
      <c r="B1214">
        <v>112</v>
      </c>
    </row>
    <row r="1215" spans="1:2" x14ac:dyDescent="0.3">
      <c r="A1215">
        <v>1948015</v>
      </c>
      <c r="B1215">
        <v>112</v>
      </c>
    </row>
    <row r="1216" spans="1:2" x14ac:dyDescent="0.3">
      <c r="A1216">
        <v>2712859</v>
      </c>
      <c r="B1216">
        <v>112</v>
      </c>
    </row>
    <row r="1217" spans="1:2" x14ac:dyDescent="0.3">
      <c r="A1217">
        <v>2725915</v>
      </c>
      <c r="B1217">
        <v>112</v>
      </c>
    </row>
    <row r="1218" spans="1:2" x14ac:dyDescent="0.3">
      <c r="A1218">
        <v>2754780</v>
      </c>
      <c r="B1218">
        <v>112</v>
      </c>
    </row>
    <row r="1219" spans="1:2" x14ac:dyDescent="0.3">
      <c r="A1219">
        <v>2771717</v>
      </c>
      <c r="B1219">
        <v>112</v>
      </c>
    </row>
    <row r="1220" spans="1:2" x14ac:dyDescent="0.3">
      <c r="A1220">
        <v>2781338</v>
      </c>
      <c r="B1220">
        <v>112</v>
      </c>
    </row>
    <row r="1221" spans="1:2" x14ac:dyDescent="0.3">
      <c r="A1221">
        <v>2795159</v>
      </c>
      <c r="B1221">
        <v>112</v>
      </c>
    </row>
    <row r="1222" spans="1:2" x14ac:dyDescent="0.3">
      <c r="A1222">
        <v>2824854</v>
      </c>
      <c r="B1222">
        <v>112</v>
      </c>
    </row>
    <row r="1223" spans="1:2" x14ac:dyDescent="0.3">
      <c r="A1223">
        <v>2832656</v>
      </c>
      <c r="B1223">
        <v>112</v>
      </c>
    </row>
    <row r="1224" spans="1:2" x14ac:dyDescent="0.3">
      <c r="A1224">
        <v>2834736</v>
      </c>
      <c r="B1224">
        <v>112</v>
      </c>
    </row>
    <row r="1225" spans="1:2" x14ac:dyDescent="0.3">
      <c r="A1225">
        <v>2835456</v>
      </c>
      <c r="B1225">
        <v>112</v>
      </c>
    </row>
    <row r="1226" spans="1:2" x14ac:dyDescent="0.3">
      <c r="A1226">
        <v>2843539</v>
      </c>
      <c r="B1226">
        <v>112</v>
      </c>
    </row>
    <row r="1227" spans="1:2" x14ac:dyDescent="0.3">
      <c r="A1227">
        <v>2864871</v>
      </c>
      <c r="B1227">
        <v>112</v>
      </c>
    </row>
    <row r="1228" spans="1:2" x14ac:dyDescent="0.3">
      <c r="A1228">
        <v>2868847</v>
      </c>
      <c r="B1228">
        <v>112</v>
      </c>
    </row>
    <row r="1229" spans="1:2" x14ac:dyDescent="0.3">
      <c r="A1229">
        <v>2908549</v>
      </c>
      <c r="B1229">
        <v>112</v>
      </c>
    </row>
    <row r="1230" spans="1:2" x14ac:dyDescent="0.3">
      <c r="A1230">
        <v>2911791</v>
      </c>
      <c r="B1230">
        <v>112</v>
      </c>
    </row>
    <row r="1231" spans="1:2" x14ac:dyDescent="0.3">
      <c r="A1231">
        <v>2912717</v>
      </c>
      <c r="B1231">
        <v>112</v>
      </c>
    </row>
    <row r="1232" spans="1:2" x14ac:dyDescent="0.3">
      <c r="A1232">
        <v>2921145</v>
      </c>
      <c r="B1232">
        <v>112</v>
      </c>
    </row>
    <row r="1233" spans="1:2" x14ac:dyDescent="0.3">
      <c r="A1233">
        <v>2926584</v>
      </c>
      <c r="B1233">
        <v>112</v>
      </c>
    </row>
    <row r="1234" spans="1:2" x14ac:dyDescent="0.3">
      <c r="A1234">
        <v>2929334</v>
      </c>
      <c r="B1234">
        <v>112</v>
      </c>
    </row>
    <row r="1235" spans="1:2" x14ac:dyDescent="0.3">
      <c r="A1235">
        <v>2935967</v>
      </c>
      <c r="B1235">
        <v>112</v>
      </c>
    </row>
    <row r="1236" spans="1:2" x14ac:dyDescent="0.3">
      <c r="A1236">
        <v>2941138</v>
      </c>
      <c r="B1236">
        <v>112</v>
      </c>
    </row>
    <row r="1237" spans="1:2" x14ac:dyDescent="0.3">
      <c r="A1237">
        <v>2941661</v>
      </c>
      <c r="B1237">
        <v>112</v>
      </c>
    </row>
    <row r="1238" spans="1:2" x14ac:dyDescent="0.3">
      <c r="A1238">
        <v>2944480</v>
      </c>
      <c r="B1238">
        <v>112</v>
      </c>
    </row>
    <row r="1239" spans="1:2" x14ac:dyDescent="0.3">
      <c r="A1239">
        <v>2952102</v>
      </c>
      <c r="B1239">
        <v>112</v>
      </c>
    </row>
    <row r="1240" spans="1:2" x14ac:dyDescent="0.3">
      <c r="A1240">
        <v>2956309</v>
      </c>
      <c r="B1240">
        <v>112</v>
      </c>
    </row>
    <row r="1241" spans="1:2" x14ac:dyDescent="0.3">
      <c r="A1241">
        <v>2971210</v>
      </c>
      <c r="B1241">
        <v>112</v>
      </c>
    </row>
    <row r="1242" spans="1:2" x14ac:dyDescent="0.3">
      <c r="A1242">
        <v>3011124</v>
      </c>
      <c r="B1242">
        <v>112</v>
      </c>
    </row>
    <row r="1243" spans="1:2" x14ac:dyDescent="0.3">
      <c r="A1243">
        <v>3049897</v>
      </c>
      <c r="B1243">
        <v>112</v>
      </c>
    </row>
    <row r="1244" spans="1:2" x14ac:dyDescent="0.3">
      <c r="A1244">
        <v>3097860</v>
      </c>
      <c r="B1244">
        <v>112</v>
      </c>
    </row>
    <row r="1245" spans="1:2" x14ac:dyDescent="0.3">
      <c r="A1245">
        <v>3158458</v>
      </c>
      <c r="B1245">
        <v>112</v>
      </c>
    </row>
    <row r="1246" spans="1:2" x14ac:dyDescent="0.3">
      <c r="A1246">
        <v>3207651</v>
      </c>
      <c r="B1246">
        <v>112</v>
      </c>
    </row>
    <row r="1247" spans="1:2" x14ac:dyDescent="0.3">
      <c r="A1247">
        <v>3207829</v>
      </c>
      <c r="B1247">
        <v>112</v>
      </c>
    </row>
    <row r="1248" spans="1:2" x14ac:dyDescent="0.3">
      <c r="A1248">
        <v>3216976</v>
      </c>
      <c r="B1248">
        <v>112</v>
      </c>
    </row>
    <row r="1249" spans="1:2" x14ac:dyDescent="0.3">
      <c r="A1249">
        <v>3234749</v>
      </c>
      <c r="B1249">
        <v>112</v>
      </c>
    </row>
    <row r="1250" spans="1:2" x14ac:dyDescent="0.3">
      <c r="A1250">
        <v>3253168</v>
      </c>
      <c r="B1250">
        <v>112</v>
      </c>
    </row>
    <row r="1251" spans="1:2" x14ac:dyDescent="0.3">
      <c r="A1251">
        <v>3258154</v>
      </c>
      <c r="B1251">
        <v>112</v>
      </c>
    </row>
    <row r="1252" spans="1:2" x14ac:dyDescent="0.3">
      <c r="A1252">
        <v>3258793</v>
      </c>
      <c r="B1252">
        <v>112</v>
      </c>
    </row>
    <row r="1253" spans="1:2" x14ac:dyDescent="0.3">
      <c r="A1253">
        <v>3277732</v>
      </c>
      <c r="B1253">
        <v>112</v>
      </c>
    </row>
    <row r="1254" spans="1:2" x14ac:dyDescent="0.3">
      <c r="A1254">
        <v>3285661</v>
      </c>
      <c r="B1254">
        <v>112</v>
      </c>
    </row>
    <row r="1255" spans="1:2" x14ac:dyDescent="0.3">
      <c r="A1255">
        <v>3290752</v>
      </c>
      <c r="B1255">
        <v>112</v>
      </c>
    </row>
    <row r="1256" spans="1:2" x14ac:dyDescent="0.3">
      <c r="A1256">
        <v>3295954</v>
      </c>
      <c r="B1256">
        <v>112</v>
      </c>
    </row>
    <row r="1257" spans="1:2" x14ac:dyDescent="0.3">
      <c r="A1257">
        <v>3312018</v>
      </c>
      <c r="B1257">
        <v>112</v>
      </c>
    </row>
    <row r="1258" spans="1:2" x14ac:dyDescent="0.3">
      <c r="A1258">
        <v>3321298</v>
      </c>
      <c r="B1258">
        <v>112</v>
      </c>
    </row>
    <row r="1259" spans="1:2" x14ac:dyDescent="0.3">
      <c r="A1259">
        <v>3332068</v>
      </c>
      <c r="B1259">
        <v>112</v>
      </c>
    </row>
    <row r="1260" spans="1:2" x14ac:dyDescent="0.3">
      <c r="A1260">
        <v>3353353</v>
      </c>
      <c r="B1260">
        <v>112</v>
      </c>
    </row>
    <row r="1261" spans="1:2" x14ac:dyDescent="0.3">
      <c r="A1261">
        <v>5787601</v>
      </c>
      <c r="B1261">
        <v>112</v>
      </c>
    </row>
    <row r="1262" spans="1:2" x14ac:dyDescent="0.3">
      <c r="A1262">
        <v>6252528</v>
      </c>
      <c r="B1262">
        <v>112</v>
      </c>
    </row>
    <row r="1263" spans="1:2" x14ac:dyDescent="0.3">
      <c r="A1263">
        <v>6267819</v>
      </c>
      <c r="B1263">
        <v>112</v>
      </c>
    </row>
    <row r="1264" spans="1:2" x14ac:dyDescent="0.3">
      <c r="A1264">
        <v>6273134</v>
      </c>
      <c r="B1264">
        <v>112</v>
      </c>
    </row>
    <row r="1265" spans="1:2" x14ac:dyDescent="0.3">
      <c r="A1265">
        <v>6280439</v>
      </c>
      <c r="B1265">
        <v>112</v>
      </c>
    </row>
    <row r="1266" spans="1:2" x14ac:dyDescent="0.3">
      <c r="A1266">
        <v>6294123</v>
      </c>
      <c r="B1266">
        <v>112</v>
      </c>
    </row>
    <row r="1267" spans="1:2" x14ac:dyDescent="0.3">
      <c r="A1267">
        <v>6309645</v>
      </c>
      <c r="B1267">
        <v>112</v>
      </c>
    </row>
    <row r="1268" spans="1:2" x14ac:dyDescent="0.3">
      <c r="A1268">
        <v>6324012</v>
      </c>
      <c r="B1268">
        <v>112</v>
      </c>
    </row>
    <row r="1269" spans="1:2" x14ac:dyDescent="0.3">
      <c r="A1269">
        <v>6348695</v>
      </c>
      <c r="B1269">
        <v>112</v>
      </c>
    </row>
    <row r="1270" spans="1:2" x14ac:dyDescent="0.3">
      <c r="A1270">
        <v>6350323</v>
      </c>
      <c r="B1270">
        <v>112</v>
      </c>
    </row>
    <row r="1271" spans="1:2" x14ac:dyDescent="0.3">
      <c r="A1271">
        <v>6356914</v>
      </c>
      <c r="B1271">
        <v>112</v>
      </c>
    </row>
    <row r="1272" spans="1:2" x14ac:dyDescent="0.3">
      <c r="A1272">
        <v>6379678</v>
      </c>
      <c r="B1272">
        <v>112</v>
      </c>
    </row>
    <row r="1273" spans="1:2" x14ac:dyDescent="0.3">
      <c r="A1273">
        <v>6385743</v>
      </c>
      <c r="B1273">
        <v>112</v>
      </c>
    </row>
    <row r="1274" spans="1:2" x14ac:dyDescent="0.3">
      <c r="A1274">
        <v>6400867</v>
      </c>
      <c r="B1274">
        <v>112</v>
      </c>
    </row>
    <row r="1275" spans="1:2" x14ac:dyDescent="0.3">
      <c r="A1275">
        <v>6405099</v>
      </c>
      <c r="B1275">
        <v>112</v>
      </c>
    </row>
    <row r="1276" spans="1:2" x14ac:dyDescent="0.3">
      <c r="A1276">
        <v>6432414</v>
      </c>
      <c r="B1276">
        <v>112</v>
      </c>
    </row>
    <row r="1277" spans="1:2" x14ac:dyDescent="0.3">
      <c r="A1277">
        <v>6435251</v>
      </c>
      <c r="B1277">
        <v>112</v>
      </c>
    </row>
    <row r="1278" spans="1:2" x14ac:dyDescent="0.3">
      <c r="A1278">
        <v>6441660</v>
      </c>
      <c r="B1278">
        <v>112</v>
      </c>
    </row>
    <row r="1279" spans="1:2" x14ac:dyDescent="0.3">
      <c r="A1279">
        <v>6444992</v>
      </c>
      <c r="B1279">
        <v>112</v>
      </c>
    </row>
    <row r="1280" spans="1:2" x14ac:dyDescent="0.3">
      <c r="A1280">
        <v>6449578</v>
      </c>
      <c r="B1280">
        <v>112</v>
      </c>
    </row>
    <row r="1281" spans="1:2" x14ac:dyDescent="0.3">
      <c r="A1281">
        <v>6451768</v>
      </c>
      <c r="B1281">
        <v>112</v>
      </c>
    </row>
    <row r="1282" spans="1:2" x14ac:dyDescent="0.3">
      <c r="A1282">
        <v>6454417</v>
      </c>
      <c r="B1282">
        <v>112</v>
      </c>
    </row>
    <row r="1283" spans="1:2" x14ac:dyDescent="0.3">
      <c r="A1283">
        <v>6456037</v>
      </c>
      <c r="B1283">
        <v>112</v>
      </c>
    </row>
    <row r="1284" spans="1:2" x14ac:dyDescent="0.3">
      <c r="A1284">
        <v>6474858</v>
      </c>
      <c r="B1284">
        <v>112</v>
      </c>
    </row>
    <row r="1285" spans="1:2" x14ac:dyDescent="0.3">
      <c r="A1285">
        <v>6478993</v>
      </c>
      <c r="B1285">
        <v>112</v>
      </c>
    </row>
    <row r="1286" spans="1:2" x14ac:dyDescent="0.3">
      <c r="A1286">
        <v>6486439</v>
      </c>
      <c r="B1286">
        <v>112</v>
      </c>
    </row>
    <row r="1287" spans="1:2" x14ac:dyDescent="0.3">
      <c r="A1287">
        <v>6488024</v>
      </c>
      <c r="B1287">
        <v>112</v>
      </c>
    </row>
    <row r="1288" spans="1:2" x14ac:dyDescent="0.3">
      <c r="A1288">
        <v>6494125</v>
      </c>
      <c r="B1288">
        <v>112</v>
      </c>
    </row>
    <row r="1289" spans="1:2" x14ac:dyDescent="0.3">
      <c r="A1289">
        <v>6505657</v>
      </c>
      <c r="B1289">
        <v>112</v>
      </c>
    </row>
    <row r="1290" spans="1:2" x14ac:dyDescent="0.3">
      <c r="A1290">
        <v>6520359</v>
      </c>
      <c r="B1290">
        <v>112</v>
      </c>
    </row>
    <row r="1291" spans="1:2" x14ac:dyDescent="0.3">
      <c r="A1291">
        <v>6540433</v>
      </c>
      <c r="B1291">
        <v>112</v>
      </c>
    </row>
    <row r="1292" spans="1:2" x14ac:dyDescent="0.3">
      <c r="A1292">
        <v>6548855</v>
      </c>
      <c r="B1292">
        <v>112</v>
      </c>
    </row>
    <row r="1293" spans="1:2" x14ac:dyDescent="0.3">
      <c r="A1293">
        <v>6587172</v>
      </c>
      <c r="B1293">
        <v>112</v>
      </c>
    </row>
    <row r="1294" spans="1:2" x14ac:dyDescent="0.3">
      <c r="A1294">
        <v>6619391</v>
      </c>
      <c r="B1294">
        <v>112</v>
      </c>
    </row>
    <row r="1295" spans="1:2" x14ac:dyDescent="0.3">
      <c r="A1295">
        <v>6640170</v>
      </c>
      <c r="B1295">
        <v>112</v>
      </c>
    </row>
    <row r="1296" spans="1:2" x14ac:dyDescent="0.3">
      <c r="A1296">
        <v>6642357</v>
      </c>
      <c r="B1296">
        <v>112</v>
      </c>
    </row>
    <row r="1297" spans="1:2" x14ac:dyDescent="0.3">
      <c r="A1297">
        <v>6648084</v>
      </c>
      <c r="B1297">
        <v>112</v>
      </c>
    </row>
    <row r="1298" spans="1:2" x14ac:dyDescent="0.3">
      <c r="A1298">
        <v>6655765</v>
      </c>
      <c r="B1298">
        <v>112</v>
      </c>
    </row>
    <row r="1299" spans="1:2" x14ac:dyDescent="0.3">
      <c r="A1299">
        <v>6674058</v>
      </c>
      <c r="B1299">
        <v>112</v>
      </c>
    </row>
    <row r="1300" spans="1:2" x14ac:dyDescent="0.3">
      <c r="A1300">
        <v>6692307</v>
      </c>
      <c r="B1300">
        <v>112</v>
      </c>
    </row>
    <row r="1301" spans="1:2" x14ac:dyDescent="0.3">
      <c r="A1301">
        <v>6703162</v>
      </c>
      <c r="B1301">
        <v>112</v>
      </c>
    </row>
    <row r="1302" spans="1:2" x14ac:dyDescent="0.3">
      <c r="A1302">
        <v>6715309</v>
      </c>
      <c r="B1302">
        <v>112</v>
      </c>
    </row>
    <row r="1303" spans="1:2" x14ac:dyDescent="0.3">
      <c r="A1303">
        <v>6718125</v>
      </c>
      <c r="B1303">
        <v>112</v>
      </c>
    </row>
    <row r="1304" spans="1:2" x14ac:dyDescent="0.3">
      <c r="A1304">
        <v>6719374</v>
      </c>
      <c r="B1304">
        <v>112</v>
      </c>
    </row>
    <row r="1305" spans="1:2" x14ac:dyDescent="0.3">
      <c r="A1305">
        <v>6735029</v>
      </c>
      <c r="B1305">
        <v>112</v>
      </c>
    </row>
    <row r="1306" spans="1:2" x14ac:dyDescent="0.3">
      <c r="A1306">
        <v>6750740</v>
      </c>
      <c r="B1306">
        <v>112</v>
      </c>
    </row>
    <row r="1307" spans="1:2" x14ac:dyDescent="0.3">
      <c r="A1307">
        <v>6764096</v>
      </c>
      <c r="B1307">
        <v>112</v>
      </c>
    </row>
    <row r="1308" spans="1:2" x14ac:dyDescent="0.3">
      <c r="A1308">
        <v>6779936</v>
      </c>
      <c r="B1308">
        <v>112</v>
      </c>
    </row>
    <row r="1309" spans="1:2" x14ac:dyDescent="0.3">
      <c r="A1309">
        <v>6787513</v>
      </c>
      <c r="B1309">
        <v>112</v>
      </c>
    </row>
    <row r="1310" spans="1:2" x14ac:dyDescent="0.3">
      <c r="A1310">
        <v>6812810</v>
      </c>
      <c r="B1310">
        <v>112</v>
      </c>
    </row>
    <row r="1311" spans="1:2" x14ac:dyDescent="0.3">
      <c r="A1311">
        <v>6818050</v>
      </c>
      <c r="B1311">
        <v>112</v>
      </c>
    </row>
    <row r="1312" spans="1:2" x14ac:dyDescent="0.3">
      <c r="A1312">
        <v>6822519</v>
      </c>
      <c r="B1312">
        <v>112</v>
      </c>
    </row>
    <row r="1313" spans="1:2" x14ac:dyDescent="0.3">
      <c r="A1313">
        <v>6847990</v>
      </c>
      <c r="B1313">
        <v>112</v>
      </c>
    </row>
    <row r="1314" spans="1:2" x14ac:dyDescent="0.3">
      <c r="A1314">
        <v>6862609</v>
      </c>
      <c r="B1314">
        <v>112</v>
      </c>
    </row>
    <row r="1315" spans="1:2" x14ac:dyDescent="0.3">
      <c r="A1315">
        <v>6898894</v>
      </c>
      <c r="B1315">
        <v>112</v>
      </c>
    </row>
    <row r="1316" spans="1:2" x14ac:dyDescent="0.3">
      <c r="A1316">
        <v>79883</v>
      </c>
      <c r="B1316">
        <v>113</v>
      </c>
    </row>
    <row r="1317" spans="1:2" x14ac:dyDescent="0.3">
      <c r="A1317">
        <v>81018</v>
      </c>
      <c r="B1317">
        <v>113</v>
      </c>
    </row>
    <row r="1318" spans="1:2" x14ac:dyDescent="0.3">
      <c r="A1318">
        <v>105053</v>
      </c>
      <c r="B1318">
        <v>113</v>
      </c>
    </row>
    <row r="1319" spans="1:2" x14ac:dyDescent="0.3">
      <c r="A1319">
        <v>154767</v>
      </c>
      <c r="B1319">
        <v>113</v>
      </c>
    </row>
    <row r="1320" spans="1:2" x14ac:dyDescent="0.3">
      <c r="A1320">
        <v>172436</v>
      </c>
      <c r="B1320">
        <v>113</v>
      </c>
    </row>
    <row r="1321" spans="1:2" x14ac:dyDescent="0.3">
      <c r="A1321">
        <v>271543</v>
      </c>
      <c r="B1321">
        <v>113</v>
      </c>
    </row>
    <row r="1322" spans="1:2" x14ac:dyDescent="0.3">
      <c r="A1322">
        <v>2721433</v>
      </c>
      <c r="B1322">
        <v>113</v>
      </c>
    </row>
    <row r="1323" spans="1:2" x14ac:dyDescent="0.3">
      <c r="A1323">
        <v>2723488</v>
      </c>
      <c r="B1323">
        <v>113</v>
      </c>
    </row>
    <row r="1324" spans="1:2" x14ac:dyDescent="0.3">
      <c r="A1324">
        <v>2744570</v>
      </c>
      <c r="B1324">
        <v>113</v>
      </c>
    </row>
    <row r="1325" spans="1:2" x14ac:dyDescent="0.3">
      <c r="A1325">
        <v>2800443</v>
      </c>
      <c r="B1325">
        <v>113</v>
      </c>
    </row>
    <row r="1326" spans="1:2" x14ac:dyDescent="0.3">
      <c r="A1326">
        <v>2811984</v>
      </c>
      <c r="B1326">
        <v>113</v>
      </c>
    </row>
    <row r="1327" spans="1:2" x14ac:dyDescent="0.3">
      <c r="A1327">
        <v>2909209</v>
      </c>
      <c r="B1327">
        <v>113</v>
      </c>
    </row>
    <row r="1328" spans="1:2" x14ac:dyDescent="0.3">
      <c r="A1328">
        <v>2936082</v>
      </c>
      <c r="B1328">
        <v>113</v>
      </c>
    </row>
    <row r="1329" spans="1:2" x14ac:dyDescent="0.3">
      <c r="A1329">
        <v>2940503</v>
      </c>
      <c r="B1329">
        <v>113</v>
      </c>
    </row>
    <row r="1330" spans="1:2" x14ac:dyDescent="0.3">
      <c r="A1330">
        <v>3231626</v>
      </c>
      <c r="B1330">
        <v>113</v>
      </c>
    </row>
    <row r="1331" spans="1:2" x14ac:dyDescent="0.3">
      <c r="A1331">
        <v>3241901</v>
      </c>
      <c r="B1331">
        <v>113</v>
      </c>
    </row>
    <row r="1332" spans="1:2" x14ac:dyDescent="0.3">
      <c r="A1332">
        <v>3244357</v>
      </c>
      <c r="B1332">
        <v>113</v>
      </c>
    </row>
    <row r="1333" spans="1:2" x14ac:dyDescent="0.3">
      <c r="A1333">
        <v>3256831</v>
      </c>
      <c r="B1333">
        <v>113</v>
      </c>
    </row>
    <row r="1334" spans="1:2" x14ac:dyDescent="0.3">
      <c r="A1334">
        <v>3284043</v>
      </c>
      <c r="B1334">
        <v>113</v>
      </c>
    </row>
    <row r="1335" spans="1:2" x14ac:dyDescent="0.3">
      <c r="A1335">
        <v>3304699</v>
      </c>
      <c r="B1335">
        <v>113</v>
      </c>
    </row>
    <row r="1336" spans="1:2" x14ac:dyDescent="0.3">
      <c r="A1336">
        <v>3315146</v>
      </c>
      <c r="B1336">
        <v>113</v>
      </c>
    </row>
    <row r="1337" spans="1:2" x14ac:dyDescent="0.3">
      <c r="A1337">
        <v>6251060</v>
      </c>
      <c r="B1337">
        <v>113</v>
      </c>
    </row>
    <row r="1338" spans="1:2" x14ac:dyDescent="0.3">
      <c r="A1338">
        <v>6255662</v>
      </c>
      <c r="B1338">
        <v>113</v>
      </c>
    </row>
    <row r="1339" spans="1:2" x14ac:dyDescent="0.3">
      <c r="A1339">
        <v>6261162</v>
      </c>
      <c r="B1339">
        <v>113</v>
      </c>
    </row>
    <row r="1340" spans="1:2" x14ac:dyDescent="0.3">
      <c r="A1340">
        <v>6261587</v>
      </c>
      <c r="B1340">
        <v>113</v>
      </c>
    </row>
    <row r="1341" spans="1:2" x14ac:dyDescent="0.3">
      <c r="A1341">
        <v>6279538</v>
      </c>
      <c r="B1341">
        <v>113</v>
      </c>
    </row>
    <row r="1342" spans="1:2" x14ac:dyDescent="0.3">
      <c r="A1342">
        <v>6302789</v>
      </c>
      <c r="B1342">
        <v>113</v>
      </c>
    </row>
    <row r="1343" spans="1:2" x14ac:dyDescent="0.3">
      <c r="A1343">
        <v>6445146</v>
      </c>
      <c r="B1343">
        <v>113</v>
      </c>
    </row>
    <row r="1344" spans="1:2" x14ac:dyDescent="0.3">
      <c r="A1344">
        <v>6480739</v>
      </c>
      <c r="B1344">
        <v>113</v>
      </c>
    </row>
    <row r="1345" spans="1:2" x14ac:dyDescent="0.3">
      <c r="A1345">
        <v>6578951</v>
      </c>
      <c r="B1345">
        <v>113</v>
      </c>
    </row>
    <row r="1346" spans="1:2" x14ac:dyDescent="0.3">
      <c r="A1346">
        <v>6613040</v>
      </c>
      <c r="B1346">
        <v>113</v>
      </c>
    </row>
    <row r="1347" spans="1:2" x14ac:dyDescent="0.3">
      <c r="A1347">
        <v>6618692</v>
      </c>
      <c r="B1347">
        <v>113</v>
      </c>
    </row>
    <row r="1348" spans="1:2" x14ac:dyDescent="0.3">
      <c r="A1348">
        <v>6669846</v>
      </c>
      <c r="B1348">
        <v>113</v>
      </c>
    </row>
    <row r="1349" spans="1:2" x14ac:dyDescent="0.3">
      <c r="A1349">
        <v>6737351</v>
      </c>
      <c r="B1349">
        <v>113</v>
      </c>
    </row>
    <row r="1350" spans="1:2" x14ac:dyDescent="0.3">
      <c r="A1350">
        <v>6851378</v>
      </c>
      <c r="B1350">
        <v>113</v>
      </c>
    </row>
    <row r="1351" spans="1:2" x14ac:dyDescent="0.3">
      <c r="A1351">
        <v>6864600</v>
      </c>
      <c r="B1351">
        <v>113</v>
      </c>
    </row>
    <row r="1352" spans="1:2" x14ac:dyDescent="0.3">
      <c r="A1352">
        <v>822</v>
      </c>
      <c r="B1352">
        <v>121</v>
      </c>
    </row>
    <row r="1353" spans="1:2" x14ac:dyDescent="0.3">
      <c r="A1353">
        <v>8400</v>
      </c>
      <c r="B1353">
        <v>121</v>
      </c>
    </row>
    <row r="1354" spans="1:2" x14ac:dyDescent="0.3">
      <c r="A1354">
        <v>19809</v>
      </c>
      <c r="B1354">
        <v>121</v>
      </c>
    </row>
    <row r="1355" spans="1:2" x14ac:dyDescent="0.3">
      <c r="A1355">
        <v>34357</v>
      </c>
      <c r="B1355">
        <v>121</v>
      </c>
    </row>
    <row r="1356" spans="1:2" x14ac:dyDescent="0.3">
      <c r="A1356">
        <v>36082</v>
      </c>
      <c r="B1356">
        <v>121</v>
      </c>
    </row>
    <row r="1357" spans="1:2" x14ac:dyDescent="0.3">
      <c r="A1357">
        <v>39196</v>
      </c>
      <c r="B1357">
        <v>121</v>
      </c>
    </row>
    <row r="1358" spans="1:2" x14ac:dyDescent="0.3">
      <c r="A1358">
        <v>45396</v>
      </c>
      <c r="B1358">
        <v>121</v>
      </c>
    </row>
    <row r="1359" spans="1:2" x14ac:dyDescent="0.3">
      <c r="A1359">
        <v>57560</v>
      </c>
      <c r="B1359">
        <v>121</v>
      </c>
    </row>
    <row r="1360" spans="1:2" x14ac:dyDescent="0.3">
      <c r="A1360">
        <v>83726</v>
      </c>
      <c r="B1360">
        <v>121</v>
      </c>
    </row>
    <row r="1361" spans="1:2" x14ac:dyDescent="0.3">
      <c r="A1361">
        <v>89718</v>
      </c>
      <c r="B1361">
        <v>121</v>
      </c>
    </row>
    <row r="1362" spans="1:2" x14ac:dyDescent="0.3">
      <c r="A1362">
        <v>100152</v>
      </c>
      <c r="B1362">
        <v>121</v>
      </c>
    </row>
    <row r="1363" spans="1:2" x14ac:dyDescent="0.3">
      <c r="A1363">
        <v>101883</v>
      </c>
      <c r="B1363">
        <v>121</v>
      </c>
    </row>
    <row r="1364" spans="1:2" x14ac:dyDescent="0.3">
      <c r="A1364">
        <v>108099</v>
      </c>
      <c r="B1364">
        <v>121</v>
      </c>
    </row>
    <row r="1365" spans="1:2" x14ac:dyDescent="0.3">
      <c r="A1365">
        <v>113829</v>
      </c>
      <c r="B1365">
        <v>121</v>
      </c>
    </row>
    <row r="1366" spans="1:2" x14ac:dyDescent="0.3">
      <c r="A1366">
        <v>117719</v>
      </c>
      <c r="B1366">
        <v>121</v>
      </c>
    </row>
    <row r="1367" spans="1:2" x14ac:dyDescent="0.3">
      <c r="A1367">
        <v>123561</v>
      </c>
      <c r="B1367">
        <v>121</v>
      </c>
    </row>
    <row r="1368" spans="1:2" x14ac:dyDescent="0.3">
      <c r="A1368">
        <v>132783</v>
      </c>
      <c r="B1368">
        <v>121</v>
      </c>
    </row>
    <row r="1369" spans="1:2" x14ac:dyDescent="0.3">
      <c r="A1369">
        <v>135716</v>
      </c>
      <c r="B1369">
        <v>121</v>
      </c>
    </row>
    <row r="1370" spans="1:2" x14ac:dyDescent="0.3">
      <c r="A1370">
        <v>136823</v>
      </c>
      <c r="B1370">
        <v>121</v>
      </c>
    </row>
    <row r="1371" spans="1:2" x14ac:dyDescent="0.3">
      <c r="A1371">
        <v>157698</v>
      </c>
      <c r="B1371">
        <v>121</v>
      </c>
    </row>
    <row r="1372" spans="1:2" x14ac:dyDescent="0.3">
      <c r="A1372">
        <v>178360</v>
      </c>
      <c r="B1372">
        <v>121</v>
      </c>
    </row>
    <row r="1373" spans="1:2" x14ac:dyDescent="0.3">
      <c r="A1373">
        <v>204942</v>
      </c>
      <c r="B1373">
        <v>121</v>
      </c>
    </row>
    <row r="1374" spans="1:2" x14ac:dyDescent="0.3">
      <c r="A1374">
        <v>213798</v>
      </c>
      <c r="B1374">
        <v>121</v>
      </c>
    </row>
    <row r="1375" spans="1:2" x14ac:dyDescent="0.3">
      <c r="A1375">
        <v>221417</v>
      </c>
      <c r="B1375">
        <v>121</v>
      </c>
    </row>
    <row r="1376" spans="1:2" x14ac:dyDescent="0.3">
      <c r="A1376">
        <v>222301</v>
      </c>
      <c r="B1376">
        <v>121</v>
      </c>
    </row>
    <row r="1377" spans="1:2" x14ac:dyDescent="0.3">
      <c r="A1377">
        <v>231688</v>
      </c>
      <c r="B1377">
        <v>121</v>
      </c>
    </row>
    <row r="1378" spans="1:2" x14ac:dyDescent="0.3">
      <c r="A1378">
        <v>235990</v>
      </c>
      <c r="B1378">
        <v>121</v>
      </c>
    </row>
    <row r="1379" spans="1:2" x14ac:dyDescent="0.3">
      <c r="A1379">
        <v>244749</v>
      </c>
      <c r="B1379">
        <v>121</v>
      </c>
    </row>
    <row r="1380" spans="1:2" x14ac:dyDescent="0.3">
      <c r="A1380">
        <v>256439</v>
      </c>
      <c r="B1380">
        <v>121</v>
      </c>
    </row>
    <row r="1381" spans="1:2" x14ac:dyDescent="0.3">
      <c r="A1381">
        <v>263848</v>
      </c>
      <c r="B1381">
        <v>121</v>
      </c>
    </row>
    <row r="1382" spans="1:2" x14ac:dyDescent="0.3">
      <c r="A1382">
        <v>271229</v>
      </c>
      <c r="B1382">
        <v>121</v>
      </c>
    </row>
    <row r="1383" spans="1:2" x14ac:dyDescent="0.3">
      <c r="A1383">
        <v>278568</v>
      </c>
      <c r="B1383">
        <v>121</v>
      </c>
    </row>
    <row r="1384" spans="1:2" x14ac:dyDescent="0.3">
      <c r="A1384">
        <v>288149</v>
      </c>
      <c r="B1384">
        <v>121</v>
      </c>
    </row>
    <row r="1385" spans="1:2" x14ac:dyDescent="0.3">
      <c r="A1385">
        <v>2713031</v>
      </c>
      <c r="B1385">
        <v>121</v>
      </c>
    </row>
    <row r="1386" spans="1:2" x14ac:dyDescent="0.3">
      <c r="A1386">
        <v>2713172</v>
      </c>
      <c r="B1386">
        <v>121</v>
      </c>
    </row>
    <row r="1387" spans="1:2" x14ac:dyDescent="0.3">
      <c r="A1387">
        <v>2713796</v>
      </c>
      <c r="B1387">
        <v>121</v>
      </c>
    </row>
    <row r="1388" spans="1:2" x14ac:dyDescent="0.3">
      <c r="A1388">
        <v>2720844</v>
      </c>
      <c r="B1388">
        <v>121</v>
      </c>
    </row>
    <row r="1389" spans="1:2" x14ac:dyDescent="0.3">
      <c r="A1389">
        <v>2739401</v>
      </c>
      <c r="B1389">
        <v>121</v>
      </c>
    </row>
    <row r="1390" spans="1:2" x14ac:dyDescent="0.3">
      <c r="A1390">
        <v>2740917</v>
      </c>
      <c r="B1390">
        <v>121</v>
      </c>
    </row>
    <row r="1391" spans="1:2" x14ac:dyDescent="0.3">
      <c r="A1391">
        <v>2742952</v>
      </c>
      <c r="B1391">
        <v>121</v>
      </c>
    </row>
    <row r="1392" spans="1:2" x14ac:dyDescent="0.3">
      <c r="A1392">
        <v>2746704</v>
      </c>
      <c r="B1392">
        <v>121</v>
      </c>
    </row>
    <row r="1393" spans="1:2" x14ac:dyDescent="0.3">
      <c r="A1393">
        <v>2748241</v>
      </c>
      <c r="B1393">
        <v>121</v>
      </c>
    </row>
    <row r="1394" spans="1:2" x14ac:dyDescent="0.3">
      <c r="A1394">
        <v>2749489</v>
      </c>
      <c r="B1394">
        <v>121</v>
      </c>
    </row>
    <row r="1395" spans="1:2" x14ac:dyDescent="0.3">
      <c r="A1395">
        <v>2761356</v>
      </c>
      <c r="B1395">
        <v>121</v>
      </c>
    </row>
    <row r="1396" spans="1:2" x14ac:dyDescent="0.3">
      <c r="A1396">
        <v>2764665</v>
      </c>
      <c r="B1396">
        <v>121</v>
      </c>
    </row>
    <row r="1397" spans="1:2" x14ac:dyDescent="0.3">
      <c r="A1397">
        <v>2774917</v>
      </c>
      <c r="B1397">
        <v>121</v>
      </c>
    </row>
    <row r="1398" spans="1:2" x14ac:dyDescent="0.3">
      <c r="A1398">
        <v>2778879</v>
      </c>
      <c r="B1398">
        <v>121</v>
      </c>
    </row>
    <row r="1399" spans="1:2" x14ac:dyDescent="0.3">
      <c r="A1399">
        <v>2779768</v>
      </c>
      <c r="B1399">
        <v>121</v>
      </c>
    </row>
    <row r="1400" spans="1:2" x14ac:dyDescent="0.3">
      <c r="A1400">
        <v>2782813</v>
      </c>
      <c r="B1400">
        <v>121</v>
      </c>
    </row>
    <row r="1401" spans="1:2" x14ac:dyDescent="0.3">
      <c r="A1401">
        <v>2786285</v>
      </c>
      <c r="B1401">
        <v>121</v>
      </c>
    </row>
    <row r="1402" spans="1:2" x14ac:dyDescent="0.3">
      <c r="A1402">
        <v>2786489</v>
      </c>
      <c r="B1402">
        <v>121</v>
      </c>
    </row>
    <row r="1403" spans="1:2" x14ac:dyDescent="0.3">
      <c r="A1403">
        <v>2796489</v>
      </c>
      <c r="B1403">
        <v>121</v>
      </c>
    </row>
    <row r="1404" spans="1:2" x14ac:dyDescent="0.3">
      <c r="A1404">
        <v>2801311</v>
      </c>
      <c r="B1404">
        <v>121</v>
      </c>
    </row>
    <row r="1405" spans="1:2" x14ac:dyDescent="0.3">
      <c r="A1405">
        <v>2834382</v>
      </c>
      <c r="B1405">
        <v>121</v>
      </c>
    </row>
    <row r="1406" spans="1:2" x14ac:dyDescent="0.3">
      <c r="A1406">
        <v>2858146</v>
      </c>
      <c r="B1406">
        <v>121</v>
      </c>
    </row>
    <row r="1407" spans="1:2" x14ac:dyDescent="0.3">
      <c r="A1407">
        <v>2871515</v>
      </c>
      <c r="B1407">
        <v>121</v>
      </c>
    </row>
    <row r="1408" spans="1:2" x14ac:dyDescent="0.3">
      <c r="A1408">
        <v>2887773</v>
      </c>
      <c r="B1408">
        <v>121</v>
      </c>
    </row>
    <row r="1409" spans="1:2" x14ac:dyDescent="0.3">
      <c r="A1409">
        <v>2888108</v>
      </c>
      <c r="B1409">
        <v>121</v>
      </c>
    </row>
    <row r="1410" spans="1:2" x14ac:dyDescent="0.3">
      <c r="A1410">
        <v>2891958</v>
      </c>
      <c r="B1410">
        <v>121</v>
      </c>
    </row>
    <row r="1411" spans="1:2" x14ac:dyDescent="0.3">
      <c r="A1411">
        <v>2912194</v>
      </c>
      <c r="B1411">
        <v>121</v>
      </c>
    </row>
    <row r="1412" spans="1:2" x14ac:dyDescent="0.3">
      <c r="A1412">
        <v>2920804</v>
      </c>
      <c r="B1412">
        <v>121</v>
      </c>
    </row>
    <row r="1413" spans="1:2" x14ac:dyDescent="0.3">
      <c r="A1413">
        <v>2921699</v>
      </c>
      <c r="B1413">
        <v>121</v>
      </c>
    </row>
    <row r="1414" spans="1:2" x14ac:dyDescent="0.3">
      <c r="A1414">
        <v>2922655</v>
      </c>
      <c r="B1414">
        <v>121</v>
      </c>
    </row>
    <row r="1415" spans="1:2" x14ac:dyDescent="0.3">
      <c r="A1415">
        <v>2923735</v>
      </c>
      <c r="B1415">
        <v>121</v>
      </c>
    </row>
    <row r="1416" spans="1:2" x14ac:dyDescent="0.3">
      <c r="A1416">
        <v>2928921</v>
      </c>
      <c r="B1416">
        <v>121</v>
      </c>
    </row>
    <row r="1417" spans="1:2" x14ac:dyDescent="0.3">
      <c r="A1417">
        <v>2933339</v>
      </c>
      <c r="B1417">
        <v>121</v>
      </c>
    </row>
    <row r="1418" spans="1:2" x14ac:dyDescent="0.3">
      <c r="A1418">
        <v>2938716</v>
      </c>
      <c r="B1418">
        <v>121</v>
      </c>
    </row>
    <row r="1419" spans="1:2" x14ac:dyDescent="0.3">
      <c r="A1419">
        <v>2949236</v>
      </c>
      <c r="B1419">
        <v>121</v>
      </c>
    </row>
    <row r="1420" spans="1:2" x14ac:dyDescent="0.3">
      <c r="A1420">
        <v>2955080</v>
      </c>
      <c r="B1420">
        <v>121</v>
      </c>
    </row>
    <row r="1421" spans="1:2" x14ac:dyDescent="0.3">
      <c r="A1421">
        <v>2956997</v>
      </c>
      <c r="B1421">
        <v>121</v>
      </c>
    </row>
    <row r="1422" spans="1:2" x14ac:dyDescent="0.3">
      <c r="A1422">
        <v>2957949</v>
      </c>
      <c r="B1422">
        <v>121</v>
      </c>
    </row>
    <row r="1423" spans="1:2" x14ac:dyDescent="0.3">
      <c r="A1423">
        <v>2961442</v>
      </c>
      <c r="B1423">
        <v>121</v>
      </c>
    </row>
    <row r="1424" spans="1:2" x14ac:dyDescent="0.3">
      <c r="A1424">
        <v>2963190</v>
      </c>
      <c r="B1424">
        <v>121</v>
      </c>
    </row>
    <row r="1425" spans="1:2" x14ac:dyDescent="0.3">
      <c r="A1425">
        <v>2980247</v>
      </c>
      <c r="B1425">
        <v>121</v>
      </c>
    </row>
    <row r="1426" spans="1:2" x14ac:dyDescent="0.3">
      <c r="A1426">
        <v>2984226</v>
      </c>
      <c r="B1426">
        <v>121</v>
      </c>
    </row>
    <row r="1427" spans="1:2" x14ac:dyDescent="0.3">
      <c r="A1427">
        <v>3001448</v>
      </c>
      <c r="B1427">
        <v>121</v>
      </c>
    </row>
    <row r="1428" spans="1:2" x14ac:dyDescent="0.3">
      <c r="A1428">
        <v>3007267</v>
      </c>
      <c r="B1428">
        <v>121</v>
      </c>
    </row>
    <row r="1429" spans="1:2" x14ac:dyDescent="0.3">
      <c r="A1429">
        <v>3011205</v>
      </c>
      <c r="B1429">
        <v>121</v>
      </c>
    </row>
    <row r="1430" spans="1:2" x14ac:dyDescent="0.3">
      <c r="A1430">
        <v>3032325</v>
      </c>
      <c r="B1430">
        <v>121</v>
      </c>
    </row>
    <row r="1431" spans="1:2" x14ac:dyDescent="0.3">
      <c r="A1431">
        <v>3040064</v>
      </c>
      <c r="B1431">
        <v>121</v>
      </c>
    </row>
    <row r="1432" spans="1:2" x14ac:dyDescent="0.3">
      <c r="A1432">
        <v>3048010</v>
      </c>
      <c r="B1432">
        <v>121</v>
      </c>
    </row>
    <row r="1433" spans="1:2" x14ac:dyDescent="0.3">
      <c r="A1433">
        <v>3052035</v>
      </c>
      <c r="B1433">
        <v>121</v>
      </c>
    </row>
    <row r="1434" spans="1:2" x14ac:dyDescent="0.3">
      <c r="A1434">
        <v>3057878</v>
      </c>
      <c r="B1434">
        <v>121</v>
      </c>
    </row>
    <row r="1435" spans="1:2" x14ac:dyDescent="0.3">
      <c r="A1435">
        <v>3073289</v>
      </c>
      <c r="B1435">
        <v>121</v>
      </c>
    </row>
    <row r="1436" spans="1:2" x14ac:dyDescent="0.3">
      <c r="A1436">
        <v>3079065</v>
      </c>
      <c r="B1436">
        <v>121</v>
      </c>
    </row>
    <row r="1437" spans="1:2" x14ac:dyDescent="0.3">
      <c r="A1437">
        <v>3090962</v>
      </c>
      <c r="B1437">
        <v>121</v>
      </c>
    </row>
    <row r="1438" spans="1:2" x14ac:dyDescent="0.3">
      <c r="A1438">
        <v>3092837</v>
      </c>
      <c r="B1438">
        <v>121</v>
      </c>
    </row>
    <row r="1439" spans="1:2" x14ac:dyDescent="0.3">
      <c r="A1439">
        <v>3101314</v>
      </c>
      <c r="B1439">
        <v>121</v>
      </c>
    </row>
    <row r="1440" spans="1:2" x14ac:dyDescent="0.3">
      <c r="A1440">
        <v>3103299</v>
      </c>
      <c r="B1440">
        <v>121</v>
      </c>
    </row>
    <row r="1441" spans="1:2" x14ac:dyDescent="0.3">
      <c r="A1441">
        <v>3116678</v>
      </c>
      <c r="B1441">
        <v>121</v>
      </c>
    </row>
    <row r="1442" spans="1:2" x14ac:dyDescent="0.3">
      <c r="A1442">
        <v>3121221</v>
      </c>
      <c r="B1442">
        <v>121</v>
      </c>
    </row>
    <row r="1443" spans="1:2" x14ac:dyDescent="0.3">
      <c r="A1443">
        <v>3126337</v>
      </c>
      <c r="B1443">
        <v>121</v>
      </c>
    </row>
    <row r="1444" spans="1:2" x14ac:dyDescent="0.3">
      <c r="A1444">
        <v>3133513</v>
      </c>
      <c r="B1444">
        <v>121</v>
      </c>
    </row>
    <row r="1445" spans="1:2" x14ac:dyDescent="0.3">
      <c r="A1445">
        <v>3133725</v>
      </c>
      <c r="B1445">
        <v>121</v>
      </c>
    </row>
    <row r="1446" spans="1:2" x14ac:dyDescent="0.3">
      <c r="A1446">
        <v>3145360</v>
      </c>
      <c r="B1446">
        <v>121</v>
      </c>
    </row>
    <row r="1447" spans="1:2" x14ac:dyDescent="0.3">
      <c r="A1447">
        <v>3150056</v>
      </c>
      <c r="B1447">
        <v>121</v>
      </c>
    </row>
    <row r="1448" spans="1:2" x14ac:dyDescent="0.3">
      <c r="A1448">
        <v>3157125</v>
      </c>
      <c r="B1448">
        <v>121</v>
      </c>
    </row>
    <row r="1449" spans="1:2" x14ac:dyDescent="0.3">
      <c r="A1449">
        <v>3158806</v>
      </c>
      <c r="B1449">
        <v>121</v>
      </c>
    </row>
    <row r="1450" spans="1:2" x14ac:dyDescent="0.3">
      <c r="A1450">
        <v>3199100</v>
      </c>
      <c r="B1450">
        <v>121</v>
      </c>
    </row>
    <row r="1451" spans="1:2" x14ac:dyDescent="0.3">
      <c r="A1451">
        <v>3203472</v>
      </c>
      <c r="B1451">
        <v>121</v>
      </c>
    </row>
    <row r="1452" spans="1:2" x14ac:dyDescent="0.3">
      <c r="A1452">
        <v>3208245</v>
      </c>
      <c r="B1452">
        <v>121</v>
      </c>
    </row>
    <row r="1453" spans="1:2" x14ac:dyDescent="0.3">
      <c r="A1453">
        <v>3209739</v>
      </c>
      <c r="B1453">
        <v>121</v>
      </c>
    </row>
    <row r="1454" spans="1:2" x14ac:dyDescent="0.3">
      <c r="A1454">
        <v>3209829</v>
      </c>
      <c r="B1454">
        <v>121</v>
      </c>
    </row>
    <row r="1455" spans="1:2" x14ac:dyDescent="0.3">
      <c r="A1455">
        <v>3217516</v>
      </c>
      <c r="B1455">
        <v>121</v>
      </c>
    </row>
    <row r="1456" spans="1:2" x14ac:dyDescent="0.3">
      <c r="A1456">
        <v>3218975</v>
      </c>
      <c r="B1456">
        <v>121</v>
      </c>
    </row>
    <row r="1457" spans="1:2" x14ac:dyDescent="0.3">
      <c r="A1457">
        <v>3241523</v>
      </c>
      <c r="B1457">
        <v>121</v>
      </c>
    </row>
    <row r="1458" spans="1:2" x14ac:dyDescent="0.3">
      <c r="A1458">
        <v>3244689</v>
      </c>
      <c r="B1458">
        <v>121</v>
      </c>
    </row>
    <row r="1459" spans="1:2" x14ac:dyDescent="0.3">
      <c r="A1459">
        <v>3247053</v>
      </c>
      <c r="B1459">
        <v>121</v>
      </c>
    </row>
    <row r="1460" spans="1:2" x14ac:dyDescent="0.3">
      <c r="A1460">
        <v>3252104</v>
      </c>
      <c r="B1460">
        <v>121</v>
      </c>
    </row>
    <row r="1461" spans="1:2" x14ac:dyDescent="0.3">
      <c r="A1461">
        <v>3257551</v>
      </c>
      <c r="B1461">
        <v>121</v>
      </c>
    </row>
    <row r="1462" spans="1:2" x14ac:dyDescent="0.3">
      <c r="A1462">
        <v>3257565</v>
      </c>
      <c r="B1462">
        <v>121</v>
      </c>
    </row>
    <row r="1463" spans="1:2" x14ac:dyDescent="0.3">
      <c r="A1463">
        <v>3265879</v>
      </c>
      <c r="B1463">
        <v>121</v>
      </c>
    </row>
    <row r="1464" spans="1:2" x14ac:dyDescent="0.3">
      <c r="A1464">
        <v>3266276</v>
      </c>
      <c r="B1464">
        <v>121</v>
      </c>
    </row>
    <row r="1465" spans="1:2" x14ac:dyDescent="0.3">
      <c r="A1465">
        <v>3267743</v>
      </c>
      <c r="B1465">
        <v>121</v>
      </c>
    </row>
    <row r="1466" spans="1:2" x14ac:dyDescent="0.3">
      <c r="A1466">
        <v>3268891</v>
      </c>
      <c r="B1466">
        <v>121</v>
      </c>
    </row>
    <row r="1467" spans="1:2" x14ac:dyDescent="0.3">
      <c r="A1467">
        <v>3276392</v>
      </c>
      <c r="B1467">
        <v>121</v>
      </c>
    </row>
    <row r="1468" spans="1:2" x14ac:dyDescent="0.3">
      <c r="A1468">
        <v>3288249</v>
      </c>
      <c r="B1468">
        <v>121</v>
      </c>
    </row>
    <row r="1469" spans="1:2" x14ac:dyDescent="0.3">
      <c r="A1469">
        <v>3293493</v>
      </c>
      <c r="B1469">
        <v>121</v>
      </c>
    </row>
    <row r="1470" spans="1:2" x14ac:dyDescent="0.3">
      <c r="A1470">
        <v>3296086</v>
      </c>
      <c r="B1470">
        <v>121</v>
      </c>
    </row>
    <row r="1471" spans="1:2" x14ac:dyDescent="0.3">
      <c r="A1471">
        <v>3298079</v>
      </c>
      <c r="B1471">
        <v>121</v>
      </c>
    </row>
    <row r="1472" spans="1:2" x14ac:dyDescent="0.3">
      <c r="A1472">
        <v>3300895</v>
      </c>
      <c r="B1472">
        <v>121</v>
      </c>
    </row>
    <row r="1473" spans="1:2" x14ac:dyDescent="0.3">
      <c r="A1473">
        <v>3306973</v>
      </c>
      <c r="B1473">
        <v>121</v>
      </c>
    </row>
    <row r="1474" spans="1:2" x14ac:dyDescent="0.3">
      <c r="A1474">
        <v>3307096</v>
      </c>
      <c r="B1474">
        <v>121</v>
      </c>
    </row>
    <row r="1475" spans="1:2" x14ac:dyDescent="0.3">
      <c r="A1475">
        <v>3309573</v>
      </c>
      <c r="B1475">
        <v>121</v>
      </c>
    </row>
    <row r="1476" spans="1:2" x14ac:dyDescent="0.3">
      <c r="A1476">
        <v>3312688</v>
      </c>
      <c r="B1476">
        <v>121</v>
      </c>
    </row>
    <row r="1477" spans="1:2" x14ac:dyDescent="0.3">
      <c r="A1477">
        <v>3318145</v>
      </c>
      <c r="B1477">
        <v>121</v>
      </c>
    </row>
    <row r="1478" spans="1:2" x14ac:dyDescent="0.3">
      <c r="A1478">
        <v>3324448</v>
      </c>
      <c r="B1478">
        <v>121</v>
      </c>
    </row>
    <row r="1479" spans="1:2" x14ac:dyDescent="0.3">
      <c r="A1479">
        <v>3327596</v>
      </c>
      <c r="B1479">
        <v>121</v>
      </c>
    </row>
    <row r="1480" spans="1:2" x14ac:dyDescent="0.3">
      <c r="A1480">
        <v>3342311</v>
      </c>
      <c r="B1480">
        <v>121</v>
      </c>
    </row>
    <row r="1481" spans="1:2" x14ac:dyDescent="0.3">
      <c r="A1481">
        <v>3343531</v>
      </c>
      <c r="B1481">
        <v>121</v>
      </c>
    </row>
    <row r="1482" spans="1:2" x14ac:dyDescent="0.3">
      <c r="A1482">
        <v>3345967</v>
      </c>
      <c r="B1482">
        <v>121</v>
      </c>
    </row>
    <row r="1483" spans="1:2" x14ac:dyDescent="0.3">
      <c r="A1483">
        <v>3355130</v>
      </c>
      <c r="B1483">
        <v>121</v>
      </c>
    </row>
    <row r="1484" spans="1:2" x14ac:dyDescent="0.3">
      <c r="A1484">
        <v>3356648</v>
      </c>
      <c r="B1484">
        <v>121</v>
      </c>
    </row>
    <row r="1485" spans="1:2" x14ac:dyDescent="0.3">
      <c r="A1485">
        <v>3357782</v>
      </c>
      <c r="B1485">
        <v>121</v>
      </c>
    </row>
    <row r="1486" spans="1:2" x14ac:dyDescent="0.3">
      <c r="A1486">
        <v>3362433</v>
      </c>
      <c r="B1486">
        <v>121</v>
      </c>
    </row>
    <row r="1487" spans="1:2" x14ac:dyDescent="0.3">
      <c r="A1487">
        <v>3363265</v>
      </c>
      <c r="B1487">
        <v>121</v>
      </c>
    </row>
    <row r="1488" spans="1:2" x14ac:dyDescent="0.3">
      <c r="A1488">
        <v>3363983</v>
      </c>
      <c r="B1488">
        <v>121</v>
      </c>
    </row>
    <row r="1489" spans="1:2" x14ac:dyDescent="0.3">
      <c r="A1489">
        <v>3364135</v>
      </c>
      <c r="B1489">
        <v>121</v>
      </c>
    </row>
    <row r="1490" spans="1:2" x14ac:dyDescent="0.3">
      <c r="A1490">
        <v>3475479</v>
      </c>
      <c r="B1490">
        <v>121</v>
      </c>
    </row>
    <row r="1491" spans="1:2" x14ac:dyDescent="0.3">
      <c r="A1491">
        <v>4290994</v>
      </c>
      <c r="B1491">
        <v>121</v>
      </c>
    </row>
    <row r="1492" spans="1:2" x14ac:dyDescent="0.3">
      <c r="A1492">
        <v>6251719</v>
      </c>
      <c r="B1492">
        <v>121</v>
      </c>
    </row>
    <row r="1493" spans="1:2" x14ac:dyDescent="0.3">
      <c r="A1493">
        <v>6252123</v>
      </c>
      <c r="B1493">
        <v>121</v>
      </c>
    </row>
    <row r="1494" spans="1:2" x14ac:dyDescent="0.3">
      <c r="A1494">
        <v>6253558</v>
      </c>
      <c r="B1494">
        <v>121</v>
      </c>
    </row>
    <row r="1495" spans="1:2" x14ac:dyDescent="0.3">
      <c r="A1495">
        <v>6258037</v>
      </c>
      <c r="B1495">
        <v>121</v>
      </c>
    </row>
    <row r="1496" spans="1:2" x14ac:dyDescent="0.3">
      <c r="A1496">
        <v>6270991</v>
      </c>
      <c r="B1496">
        <v>121</v>
      </c>
    </row>
    <row r="1497" spans="1:2" x14ac:dyDescent="0.3">
      <c r="A1497">
        <v>6275983</v>
      </c>
      <c r="B1497">
        <v>121</v>
      </c>
    </row>
    <row r="1498" spans="1:2" x14ac:dyDescent="0.3">
      <c r="A1498">
        <v>6278658</v>
      </c>
      <c r="B1498">
        <v>121</v>
      </c>
    </row>
    <row r="1499" spans="1:2" x14ac:dyDescent="0.3">
      <c r="A1499">
        <v>6279380</v>
      </c>
      <c r="B1499">
        <v>121</v>
      </c>
    </row>
    <row r="1500" spans="1:2" x14ac:dyDescent="0.3">
      <c r="A1500">
        <v>6281233</v>
      </c>
      <c r="B1500">
        <v>121</v>
      </c>
    </row>
    <row r="1501" spans="1:2" x14ac:dyDescent="0.3">
      <c r="A1501">
        <v>6298991</v>
      </c>
      <c r="B1501">
        <v>121</v>
      </c>
    </row>
    <row r="1502" spans="1:2" x14ac:dyDescent="0.3">
      <c r="A1502">
        <v>6301422</v>
      </c>
      <c r="B1502">
        <v>121</v>
      </c>
    </row>
    <row r="1503" spans="1:2" x14ac:dyDescent="0.3">
      <c r="A1503">
        <v>6325027</v>
      </c>
      <c r="B1503">
        <v>121</v>
      </c>
    </row>
    <row r="1504" spans="1:2" x14ac:dyDescent="0.3">
      <c r="A1504">
        <v>6346169</v>
      </c>
      <c r="B1504">
        <v>121</v>
      </c>
    </row>
    <row r="1505" spans="1:2" x14ac:dyDescent="0.3">
      <c r="A1505">
        <v>6349097</v>
      </c>
      <c r="B1505">
        <v>121</v>
      </c>
    </row>
    <row r="1506" spans="1:2" x14ac:dyDescent="0.3">
      <c r="A1506">
        <v>6357641</v>
      </c>
      <c r="B1506">
        <v>121</v>
      </c>
    </row>
    <row r="1507" spans="1:2" x14ac:dyDescent="0.3">
      <c r="A1507">
        <v>6358149</v>
      </c>
      <c r="B1507">
        <v>121</v>
      </c>
    </row>
    <row r="1508" spans="1:2" x14ac:dyDescent="0.3">
      <c r="A1508">
        <v>6362940</v>
      </c>
      <c r="B1508">
        <v>121</v>
      </c>
    </row>
    <row r="1509" spans="1:2" x14ac:dyDescent="0.3">
      <c r="A1509">
        <v>6386684</v>
      </c>
      <c r="B1509">
        <v>121</v>
      </c>
    </row>
    <row r="1510" spans="1:2" x14ac:dyDescent="0.3">
      <c r="A1510">
        <v>6388660</v>
      </c>
      <c r="B1510">
        <v>121</v>
      </c>
    </row>
    <row r="1511" spans="1:2" x14ac:dyDescent="0.3">
      <c r="A1511">
        <v>6389917</v>
      </c>
      <c r="B1511">
        <v>121</v>
      </c>
    </row>
    <row r="1512" spans="1:2" x14ac:dyDescent="0.3">
      <c r="A1512">
        <v>6392043</v>
      </c>
      <c r="B1512">
        <v>121</v>
      </c>
    </row>
    <row r="1513" spans="1:2" x14ac:dyDescent="0.3">
      <c r="A1513">
        <v>6397582</v>
      </c>
      <c r="B1513">
        <v>121</v>
      </c>
    </row>
    <row r="1514" spans="1:2" x14ac:dyDescent="0.3">
      <c r="A1514">
        <v>6400118</v>
      </c>
      <c r="B1514">
        <v>121</v>
      </c>
    </row>
    <row r="1515" spans="1:2" x14ac:dyDescent="0.3">
      <c r="A1515">
        <v>6436135</v>
      </c>
      <c r="B1515">
        <v>121</v>
      </c>
    </row>
    <row r="1516" spans="1:2" x14ac:dyDescent="0.3">
      <c r="A1516">
        <v>6441386</v>
      </c>
      <c r="B1516">
        <v>121</v>
      </c>
    </row>
    <row r="1517" spans="1:2" x14ac:dyDescent="0.3">
      <c r="A1517">
        <v>6461124</v>
      </c>
      <c r="B1517">
        <v>121</v>
      </c>
    </row>
    <row r="1518" spans="1:2" x14ac:dyDescent="0.3">
      <c r="A1518">
        <v>6462969</v>
      </c>
      <c r="B1518">
        <v>121</v>
      </c>
    </row>
    <row r="1519" spans="1:2" x14ac:dyDescent="0.3">
      <c r="A1519">
        <v>6470207</v>
      </c>
      <c r="B1519">
        <v>121</v>
      </c>
    </row>
    <row r="1520" spans="1:2" x14ac:dyDescent="0.3">
      <c r="A1520">
        <v>6475413</v>
      </c>
      <c r="B1520">
        <v>121</v>
      </c>
    </row>
    <row r="1521" spans="1:2" x14ac:dyDescent="0.3">
      <c r="A1521">
        <v>6475556</v>
      </c>
      <c r="B1521">
        <v>121</v>
      </c>
    </row>
    <row r="1522" spans="1:2" x14ac:dyDescent="0.3">
      <c r="A1522">
        <v>6485351</v>
      </c>
      <c r="B1522">
        <v>121</v>
      </c>
    </row>
    <row r="1523" spans="1:2" x14ac:dyDescent="0.3">
      <c r="A1523">
        <v>6485997</v>
      </c>
      <c r="B1523">
        <v>121</v>
      </c>
    </row>
    <row r="1524" spans="1:2" x14ac:dyDescent="0.3">
      <c r="A1524">
        <v>6502934</v>
      </c>
      <c r="B1524">
        <v>121</v>
      </c>
    </row>
    <row r="1525" spans="1:2" x14ac:dyDescent="0.3">
      <c r="A1525">
        <v>6510011</v>
      </c>
      <c r="B1525">
        <v>121</v>
      </c>
    </row>
    <row r="1526" spans="1:2" x14ac:dyDescent="0.3">
      <c r="A1526">
        <v>6512832</v>
      </c>
      <c r="B1526">
        <v>121</v>
      </c>
    </row>
    <row r="1527" spans="1:2" x14ac:dyDescent="0.3">
      <c r="A1527">
        <v>6513488</v>
      </c>
      <c r="B1527">
        <v>121</v>
      </c>
    </row>
    <row r="1528" spans="1:2" x14ac:dyDescent="0.3">
      <c r="A1528">
        <v>6517265</v>
      </c>
      <c r="B1528">
        <v>121</v>
      </c>
    </row>
    <row r="1529" spans="1:2" x14ac:dyDescent="0.3">
      <c r="A1529">
        <v>6518438</v>
      </c>
      <c r="B1529">
        <v>121</v>
      </c>
    </row>
    <row r="1530" spans="1:2" x14ac:dyDescent="0.3">
      <c r="A1530">
        <v>6544750</v>
      </c>
      <c r="B1530">
        <v>121</v>
      </c>
    </row>
    <row r="1531" spans="1:2" x14ac:dyDescent="0.3">
      <c r="A1531">
        <v>6552060</v>
      </c>
      <c r="B1531">
        <v>121</v>
      </c>
    </row>
    <row r="1532" spans="1:2" x14ac:dyDescent="0.3">
      <c r="A1532">
        <v>6556221</v>
      </c>
      <c r="B1532">
        <v>121</v>
      </c>
    </row>
    <row r="1533" spans="1:2" x14ac:dyDescent="0.3">
      <c r="A1533">
        <v>6565966</v>
      </c>
      <c r="B1533">
        <v>121</v>
      </c>
    </row>
    <row r="1534" spans="1:2" x14ac:dyDescent="0.3">
      <c r="A1534">
        <v>6566840</v>
      </c>
      <c r="B1534">
        <v>121</v>
      </c>
    </row>
    <row r="1535" spans="1:2" x14ac:dyDescent="0.3">
      <c r="A1535">
        <v>6566869</v>
      </c>
      <c r="B1535">
        <v>121</v>
      </c>
    </row>
    <row r="1536" spans="1:2" x14ac:dyDescent="0.3">
      <c r="A1536">
        <v>6572969</v>
      </c>
      <c r="B1536">
        <v>121</v>
      </c>
    </row>
    <row r="1537" spans="1:2" x14ac:dyDescent="0.3">
      <c r="A1537">
        <v>6576931</v>
      </c>
      <c r="B1537">
        <v>121</v>
      </c>
    </row>
    <row r="1538" spans="1:2" x14ac:dyDescent="0.3">
      <c r="A1538">
        <v>6596891</v>
      </c>
      <c r="B1538">
        <v>121</v>
      </c>
    </row>
    <row r="1539" spans="1:2" x14ac:dyDescent="0.3">
      <c r="A1539">
        <v>6600133</v>
      </c>
      <c r="B1539">
        <v>121</v>
      </c>
    </row>
    <row r="1540" spans="1:2" x14ac:dyDescent="0.3">
      <c r="A1540">
        <v>6608007</v>
      </c>
      <c r="B1540">
        <v>121</v>
      </c>
    </row>
    <row r="1541" spans="1:2" x14ac:dyDescent="0.3">
      <c r="A1541">
        <v>6624252</v>
      </c>
      <c r="B1541">
        <v>121</v>
      </c>
    </row>
    <row r="1542" spans="1:2" x14ac:dyDescent="0.3">
      <c r="A1542">
        <v>6649562</v>
      </c>
      <c r="B1542">
        <v>121</v>
      </c>
    </row>
    <row r="1543" spans="1:2" x14ac:dyDescent="0.3">
      <c r="A1543">
        <v>6672557</v>
      </c>
      <c r="B1543">
        <v>121</v>
      </c>
    </row>
    <row r="1544" spans="1:2" x14ac:dyDescent="0.3">
      <c r="A1544">
        <v>6680257</v>
      </c>
      <c r="B1544">
        <v>121</v>
      </c>
    </row>
    <row r="1545" spans="1:2" x14ac:dyDescent="0.3">
      <c r="A1545">
        <v>6694230</v>
      </c>
      <c r="B1545">
        <v>121</v>
      </c>
    </row>
    <row r="1546" spans="1:2" x14ac:dyDescent="0.3">
      <c r="A1546">
        <v>6694630</v>
      </c>
      <c r="B1546">
        <v>121</v>
      </c>
    </row>
    <row r="1547" spans="1:2" x14ac:dyDescent="0.3">
      <c r="A1547">
        <v>6696758</v>
      </c>
      <c r="B1547">
        <v>121</v>
      </c>
    </row>
    <row r="1548" spans="1:2" x14ac:dyDescent="0.3">
      <c r="A1548">
        <v>6700825</v>
      </c>
      <c r="B1548">
        <v>121</v>
      </c>
    </row>
    <row r="1549" spans="1:2" x14ac:dyDescent="0.3">
      <c r="A1549">
        <v>6716609</v>
      </c>
      <c r="B1549">
        <v>121</v>
      </c>
    </row>
    <row r="1550" spans="1:2" x14ac:dyDescent="0.3">
      <c r="A1550">
        <v>6718835</v>
      </c>
      <c r="B1550">
        <v>121</v>
      </c>
    </row>
    <row r="1551" spans="1:2" x14ac:dyDescent="0.3">
      <c r="A1551">
        <v>6722093</v>
      </c>
      <c r="B1551">
        <v>121</v>
      </c>
    </row>
    <row r="1552" spans="1:2" x14ac:dyDescent="0.3">
      <c r="A1552">
        <v>6761372</v>
      </c>
      <c r="B1552">
        <v>121</v>
      </c>
    </row>
    <row r="1553" spans="1:2" x14ac:dyDescent="0.3">
      <c r="A1553">
        <v>6764247</v>
      </c>
      <c r="B1553">
        <v>121</v>
      </c>
    </row>
    <row r="1554" spans="1:2" x14ac:dyDescent="0.3">
      <c r="A1554">
        <v>6774183</v>
      </c>
      <c r="B1554">
        <v>121</v>
      </c>
    </row>
    <row r="1555" spans="1:2" x14ac:dyDescent="0.3">
      <c r="A1555">
        <v>6805762</v>
      </c>
      <c r="B1555">
        <v>121</v>
      </c>
    </row>
    <row r="1556" spans="1:2" x14ac:dyDescent="0.3">
      <c r="A1556">
        <v>6819891</v>
      </c>
      <c r="B1556">
        <v>121</v>
      </c>
    </row>
    <row r="1557" spans="1:2" x14ac:dyDescent="0.3">
      <c r="A1557">
        <v>6826550</v>
      </c>
      <c r="B1557">
        <v>121</v>
      </c>
    </row>
    <row r="1558" spans="1:2" x14ac:dyDescent="0.3">
      <c r="A1558">
        <v>6843361</v>
      </c>
      <c r="B1558">
        <v>121</v>
      </c>
    </row>
    <row r="1559" spans="1:2" x14ac:dyDescent="0.3">
      <c r="A1559">
        <v>6849119</v>
      </c>
      <c r="B1559">
        <v>121</v>
      </c>
    </row>
    <row r="1560" spans="1:2" x14ac:dyDescent="0.3">
      <c r="A1560">
        <v>6849225</v>
      </c>
      <c r="B1560">
        <v>121</v>
      </c>
    </row>
    <row r="1561" spans="1:2" x14ac:dyDescent="0.3">
      <c r="A1561">
        <v>6858823</v>
      </c>
      <c r="B1561">
        <v>121</v>
      </c>
    </row>
    <row r="1562" spans="1:2" x14ac:dyDescent="0.3">
      <c r="A1562">
        <v>6868941</v>
      </c>
      <c r="B1562">
        <v>121</v>
      </c>
    </row>
    <row r="1563" spans="1:2" x14ac:dyDescent="0.3">
      <c r="A1563">
        <v>6883958</v>
      </c>
      <c r="B1563">
        <v>121</v>
      </c>
    </row>
    <row r="1564" spans="1:2" x14ac:dyDescent="0.3">
      <c r="A1564">
        <v>6897173</v>
      </c>
      <c r="B1564">
        <v>121</v>
      </c>
    </row>
    <row r="1565" spans="1:2" x14ac:dyDescent="0.3">
      <c r="A1565">
        <v>6898549</v>
      </c>
      <c r="B1565">
        <v>121</v>
      </c>
    </row>
    <row r="1566" spans="1:2" x14ac:dyDescent="0.3">
      <c r="A1566">
        <v>6903926</v>
      </c>
      <c r="B1566">
        <v>121</v>
      </c>
    </row>
    <row r="1567" spans="1:2" x14ac:dyDescent="0.3">
      <c r="A1567">
        <v>8658</v>
      </c>
      <c r="B1567">
        <v>122</v>
      </c>
    </row>
    <row r="1568" spans="1:2" x14ac:dyDescent="0.3">
      <c r="A1568">
        <v>11136</v>
      </c>
      <c r="B1568">
        <v>122</v>
      </c>
    </row>
    <row r="1569" spans="1:2" x14ac:dyDescent="0.3">
      <c r="A1569">
        <v>38224</v>
      </c>
      <c r="B1569">
        <v>122</v>
      </c>
    </row>
    <row r="1570" spans="1:2" x14ac:dyDescent="0.3">
      <c r="A1570">
        <v>47969</v>
      </c>
      <c r="B1570">
        <v>122</v>
      </c>
    </row>
    <row r="1571" spans="1:2" x14ac:dyDescent="0.3">
      <c r="A1571">
        <v>59982</v>
      </c>
      <c r="B1571">
        <v>122</v>
      </c>
    </row>
    <row r="1572" spans="1:2" x14ac:dyDescent="0.3">
      <c r="A1572">
        <v>66367</v>
      </c>
      <c r="B1572">
        <v>122</v>
      </c>
    </row>
    <row r="1573" spans="1:2" x14ac:dyDescent="0.3">
      <c r="A1573">
        <v>79258</v>
      </c>
      <c r="B1573">
        <v>122</v>
      </c>
    </row>
    <row r="1574" spans="1:2" x14ac:dyDescent="0.3">
      <c r="A1574">
        <v>99947</v>
      </c>
      <c r="B1574">
        <v>122</v>
      </c>
    </row>
    <row r="1575" spans="1:2" x14ac:dyDescent="0.3">
      <c r="A1575">
        <v>159235</v>
      </c>
      <c r="B1575">
        <v>122</v>
      </c>
    </row>
    <row r="1576" spans="1:2" x14ac:dyDescent="0.3">
      <c r="A1576">
        <v>168953</v>
      </c>
      <c r="B1576">
        <v>122</v>
      </c>
    </row>
    <row r="1577" spans="1:2" x14ac:dyDescent="0.3">
      <c r="A1577">
        <v>180299</v>
      </c>
      <c r="B1577">
        <v>122</v>
      </c>
    </row>
    <row r="1578" spans="1:2" x14ac:dyDescent="0.3">
      <c r="A1578">
        <v>214259</v>
      </c>
      <c r="B1578">
        <v>122</v>
      </c>
    </row>
    <row r="1579" spans="1:2" x14ac:dyDescent="0.3">
      <c r="A1579">
        <v>217586</v>
      </c>
      <c r="B1579">
        <v>122</v>
      </c>
    </row>
    <row r="1580" spans="1:2" x14ac:dyDescent="0.3">
      <c r="A1580">
        <v>286935</v>
      </c>
      <c r="B1580">
        <v>122</v>
      </c>
    </row>
    <row r="1581" spans="1:2" x14ac:dyDescent="0.3">
      <c r="A1581">
        <v>2726098</v>
      </c>
      <c r="B1581">
        <v>122</v>
      </c>
    </row>
    <row r="1582" spans="1:2" x14ac:dyDescent="0.3">
      <c r="A1582">
        <v>2737410</v>
      </c>
      <c r="B1582">
        <v>122</v>
      </c>
    </row>
    <row r="1583" spans="1:2" x14ac:dyDescent="0.3">
      <c r="A1583">
        <v>2737734</v>
      </c>
      <c r="B1583">
        <v>122</v>
      </c>
    </row>
    <row r="1584" spans="1:2" x14ac:dyDescent="0.3">
      <c r="A1584">
        <v>2741651</v>
      </c>
      <c r="B1584">
        <v>122</v>
      </c>
    </row>
    <row r="1585" spans="1:2" x14ac:dyDescent="0.3">
      <c r="A1585">
        <v>2743642</v>
      </c>
      <c r="B1585">
        <v>122</v>
      </c>
    </row>
    <row r="1586" spans="1:2" x14ac:dyDescent="0.3">
      <c r="A1586">
        <v>2750882</v>
      </c>
      <c r="B1586">
        <v>122</v>
      </c>
    </row>
    <row r="1587" spans="1:2" x14ac:dyDescent="0.3">
      <c r="A1587">
        <v>2756846</v>
      </c>
      <c r="B1587">
        <v>122</v>
      </c>
    </row>
    <row r="1588" spans="1:2" x14ac:dyDescent="0.3">
      <c r="A1588">
        <v>2764264</v>
      </c>
      <c r="B1588">
        <v>122</v>
      </c>
    </row>
    <row r="1589" spans="1:2" x14ac:dyDescent="0.3">
      <c r="A1589">
        <v>2771438</v>
      </c>
      <c r="B1589">
        <v>122</v>
      </c>
    </row>
    <row r="1590" spans="1:2" x14ac:dyDescent="0.3">
      <c r="A1590">
        <v>2787469</v>
      </c>
      <c r="B1590">
        <v>122</v>
      </c>
    </row>
    <row r="1591" spans="1:2" x14ac:dyDescent="0.3">
      <c r="A1591">
        <v>2840921</v>
      </c>
      <c r="B1591">
        <v>122</v>
      </c>
    </row>
    <row r="1592" spans="1:2" x14ac:dyDescent="0.3">
      <c r="A1592">
        <v>2893004</v>
      </c>
      <c r="B1592">
        <v>122</v>
      </c>
    </row>
    <row r="1593" spans="1:2" x14ac:dyDescent="0.3">
      <c r="A1593">
        <v>2905131</v>
      </c>
      <c r="B1593">
        <v>122</v>
      </c>
    </row>
    <row r="1594" spans="1:2" x14ac:dyDescent="0.3">
      <c r="A1594">
        <v>2910393</v>
      </c>
      <c r="B1594">
        <v>122</v>
      </c>
    </row>
    <row r="1595" spans="1:2" x14ac:dyDescent="0.3">
      <c r="A1595">
        <v>2918816</v>
      </c>
      <c r="B1595">
        <v>122</v>
      </c>
    </row>
    <row r="1596" spans="1:2" x14ac:dyDescent="0.3">
      <c r="A1596">
        <v>2931468</v>
      </c>
      <c r="B1596">
        <v>122</v>
      </c>
    </row>
    <row r="1597" spans="1:2" x14ac:dyDescent="0.3">
      <c r="A1597">
        <v>2961716</v>
      </c>
      <c r="B1597">
        <v>122</v>
      </c>
    </row>
    <row r="1598" spans="1:2" x14ac:dyDescent="0.3">
      <c r="A1598">
        <v>2974588</v>
      </c>
      <c r="B1598">
        <v>122</v>
      </c>
    </row>
    <row r="1599" spans="1:2" x14ac:dyDescent="0.3">
      <c r="A1599">
        <v>2976393</v>
      </c>
      <c r="B1599">
        <v>122</v>
      </c>
    </row>
    <row r="1600" spans="1:2" x14ac:dyDescent="0.3">
      <c r="A1600">
        <v>2992998</v>
      </c>
      <c r="B1600">
        <v>122</v>
      </c>
    </row>
    <row r="1601" spans="1:2" x14ac:dyDescent="0.3">
      <c r="A1601">
        <v>3029082</v>
      </c>
      <c r="B1601">
        <v>122</v>
      </c>
    </row>
    <row r="1602" spans="1:2" x14ac:dyDescent="0.3">
      <c r="A1602">
        <v>3031769</v>
      </c>
      <c r="B1602">
        <v>122</v>
      </c>
    </row>
    <row r="1603" spans="1:2" x14ac:dyDescent="0.3">
      <c r="A1603">
        <v>3086104</v>
      </c>
      <c r="B1603">
        <v>122</v>
      </c>
    </row>
    <row r="1604" spans="1:2" x14ac:dyDescent="0.3">
      <c r="A1604">
        <v>3086655</v>
      </c>
      <c r="B1604">
        <v>122</v>
      </c>
    </row>
    <row r="1605" spans="1:2" x14ac:dyDescent="0.3">
      <c r="A1605">
        <v>3089179</v>
      </c>
      <c r="B1605">
        <v>122</v>
      </c>
    </row>
    <row r="1606" spans="1:2" x14ac:dyDescent="0.3">
      <c r="A1606">
        <v>3097447</v>
      </c>
      <c r="B1606">
        <v>122</v>
      </c>
    </row>
    <row r="1607" spans="1:2" x14ac:dyDescent="0.3">
      <c r="A1607">
        <v>3099227</v>
      </c>
      <c r="B1607">
        <v>122</v>
      </c>
    </row>
    <row r="1608" spans="1:2" x14ac:dyDescent="0.3">
      <c r="A1608">
        <v>3110772</v>
      </c>
      <c r="B1608">
        <v>122</v>
      </c>
    </row>
    <row r="1609" spans="1:2" x14ac:dyDescent="0.3">
      <c r="A1609">
        <v>3165723</v>
      </c>
      <c r="B1609">
        <v>122</v>
      </c>
    </row>
    <row r="1610" spans="1:2" x14ac:dyDescent="0.3">
      <c r="A1610">
        <v>3170384</v>
      </c>
      <c r="B1610">
        <v>122</v>
      </c>
    </row>
    <row r="1611" spans="1:2" x14ac:dyDescent="0.3">
      <c r="A1611">
        <v>3202227</v>
      </c>
      <c r="B1611">
        <v>122</v>
      </c>
    </row>
    <row r="1612" spans="1:2" x14ac:dyDescent="0.3">
      <c r="A1612">
        <v>3210265</v>
      </c>
      <c r="B1612">
        <v>122</v>
      </c>
    </row>
    <row r="1613" spans="1:2" x14ac:dyDescent="0.3">
      <c r="A1613">
        <v>3231075</v>
      </c>
      <c r="B1613">
        <v>122</v>
      </c>
    </row>
    <row r="1614" spans="1:2" x14ac:dyDescent="0.3">
      <c r="A1614">
        <v>3232382</v>
      </c>
      <c r="B1614">
        <v>122</v>
      </c>
    </row>
    <row r="1615" spans="1:2" x14ac:dyDescent="0.3">
      <c r="A1615">
        <v>3247350</v>
      </c>
      <c r="B1615">
        <v>122</v>
      </c>
    </row>
    <row r="1616" spans="1:2" x14ac:dyDescent="0.3">
      <c r="A1616">
        <v>3254389</v>
      </c>
      <c r="B1616">
        <v>122</v>
      </c>
    </row>
    <row r="1617" spans="1:2" x14ac:dyDescent="0.3">
      <c r="A1617">
        <v>3295303</v>
      </c>
      <c r="B1617">
        <v>122</v>
      </c>
    </row>
    <row r="1618" spans="1:2" x14ac:dyDescent="0.3">
      <c r="A1618">
        <v>3301834</v>
      </c>
      <c r="B1618">
        <v>122</v>
      </c>
    </row>
    <row r="1619" spans="1:2" x14ac:dyDescent="0.3">
      <c r="A1619">
        <v>3323485</v>
      </c>
      <c r="B1619">
        <v>122</v>
      </c>
    </row>
    <row r="1620" spans="1:2" x14ac:dyDescent="0.3">
      <c r="A1620">
        <v>3326626</v>
      </c>
      <c r="B1620">
        <v>122</v>
      </c>
    </row>
    <row r="1621" spans="1:2" x14ac:dyDescent="0.3">
      <c r="A1621">
        <v>3332436</v>
      </c>
      <c r="B1621">
        <v>122</v>
      </c>
    </row>
    <row r="1622" spans="1:2" x14ac:dyDescent="0.3">
      <c r="A1622">
        <v>3332436</v>
      </c>
      <c r="B1622">
        <v>122</v>
      </c>
    </row>
    <row r="1623" spans="1:2" x14ac:dyDescent="0.3">
      <c r="A1623">
        <v>3332667</v>
      </c>
      <c r="B1623">
        <v>122</v>
      </c>
    </row>
    <row r="1624" spans="1:2" x14ac:dyDescent="0.3">
      <c r="A1624">
        <v>3344735</v>
      </c>
      <c r="B1624">
        <v>122</v>
      </c>
    </row>
    <row r="1625" spans="1:2" x14ac:dyDescent="0.3">
      <c r="A1625">
        <v>3355345</v>
      </c>
      <c r="B1625">
        <v>122</v>
      </c>
    </row>
    <row r="1626" spans="1:2" x14ac:dyDescent="0.3">
      <c r="A1626">
        <v>3368792</v>
      </c>
      <c r="B1626">
        <v>122</v>
      </c>
    </row>
    <row r="1627" spans="1:2" x14ac:dyDescent="0.3">
      <c r="A1627">
        <v>6266543</v>
      </c>
      <c r="B1627">
        <v>122</v>
      </c>
    </row>
    <row r="1628" spans="1:2" x14ac:dyDescent="0.3">
      <c r="A1628">
        <v>6274572</v>
      </c>
      <c r="B1628">
        <v>122</v>
      </c>
    </row>
    <row r="1629" spans="1:2" x14ac:dyDescent="0.3">
      <c r="A1629">
        <v>6284980</v>
      </c>
      <c r="B1629">
        <v>122</v>
      </c>
    </row>
    <row r="1630" spans="1:2" x14ac:dyDescent="0.3">
      <c r="A1630">
        <v>6312379</v>
      </c>
      <c r="B1630">
        <v>122</v>
      </c>
    </row>
    <row r="1631" spans="1:2" x14ac:dyDescent="0.3">
      <c r="A1631">
        <v>6389955</v>
      </c>
      <c r="B1631">
        <v>122</v>
      </c>
    </row>
    <row r="1632" spans="1:2" x14ac:dyDescent="0.3">
      <c r="A1632">
        <v>6394421</v>
      </c>
      <c r="B1632">
        <v>122</v>
      </c>
    </row>
    <row r="1633" spans="1:2" x14ac:dyDescent="0.3">
      <c r="A1633">
        <v>6397034</v>
      </c>
      <c r="B1633">
        <v>122</v>
      </c>
    </row>
    <row r="1634" spans="1:2" x14ac:dyDescent="0.3">
      <c r="A1634">
        <v>6416267</v>
      </c>
      <c r="B1634">
        <v>122</v>
      </c>
    </row>
    <row r="1635" spans="1:2" x14ac:dyDescent="0.3">
      <c r="A1635">
        <v>6443260</v>
      </c>
      <c r="B1635">
        <v>122</v>
      </c>
    </row>
    <row r="1636" spans="1:2" x14ac:dyDescent="0.3">
      <c r="A1636">
        <v>6463010</v>
      </c>
      <c r="B1636">
        <v>122</v>
      </c>
    </row>
    <row r="1637" spans="1:2" x14ac:dyDescent="0.3">
      <c r="A1637">
        <v>6472310</v>
      </c>
      <c r="B1637">
        <v>122</v>
      </c>
    </row>
    <row r="1638" spans="1:2" x14ac:dyDescent="0.3">
      <c r="A1638">
        <v>6503283</v>
      </c>
      <c r="B1638">
        <v>122</v>
      </c>
    </row>
    <row r="1639" spans="1:2" x14ac:dyDescent="0.3">
      <c r="A1639">
        <v>6505516</v>
      </c>
      <c r="B1639">
        <v>122</v>
      </c>
    </row>
    <row r="1640" spans="1:2" x14ac:dyDescent="0.3">
      <c r="A1640">
        <v>6508809</v>
      </c>
      <c r="B1640">
        <v>122</v>
      </c>
    </row>
    <row r="1641" spans="1:2" x14ac:dyDescent="0.3">
      <c r="A1641">
        <v>6514720</v>
      </c>
      <c r="B1641">
        <v>122</v>
      </c>
    </row>
    <row r="1642" spans="1:2" x14ac:dyDescent="0.3">
      <c r="A1642">
        <v>6522890</v>
      </c>
      <c r="B1642">
        <v>122</v>
      </c>
    </row>
    <row r="1643" spans="1:2" x14ac:dyDescent="0.3">
      <c r="A1643">
        <v>6549831</v>
      </c>
      <c r="B1643">
        <v>122</v>
      </c>
    </row>
    <row r="1644" spans="1:2" x14ac:dyDescent="0.3">
      <c r="A1644">
        <v>6552169</v>
      </c>
      <c r="B1644">
        <v>122</v>
      </c>
    </row>
    <row r="1645" spans="1:2" x14ac:dyDescent="0.3">
      <c r="A1645">
        <v>6552375</v>
      </c>
      <c r="B1645">
        <v>122</v>
      </c>
    </row>
    <row r="1646" spans="1:2" x14ac:dyDescent="0.3">
      <c r="A1646">
        <v>6595523</v>
      </c>
      <c r="B1646">
        <v>122</v>
      </c>
    </row>
    <row r="1647" spans="1:2" x14ac:dyDescent="0.3">
      <c r="A1647">
        <v>6626174</v>
      </c>
      <c r="B1647">
        <v>122</v>
      </c>
    </row>
    <row r="1648" spans="1:2" x14ac:dyDescent="0.3">
      <c r="A1648">
        <v>6626176</v>
      </c>
      <c r="B1648">
        <v>122</v>
      </c>
    </row>
    <row r="1649" spans="1:2" x14ac:dyDescent="0.3">
      <c r="A1649">
        <v>6674173</v>
      </c>
      <c r="B1649">
        <v>122</v>
      </c>
    </row>
    <row r="1650" spans="1:2" x14ac:dyDescent="0.3">
      <c r="A1650">
        <v>6713224</v>
      </c>
      <c r="B1650">
        <v>122</v>
      </c>
    </row>
    <row r="1651" spans="1:2" x14ac:dyDescent="0.3">
      <c r="A1651">
        <v>6717622</v>
      </c>
      <c r="B1651">
        <v>122</v>
      </c>
    </row>
    <row r="1652" spans="1:2" x14ac:dyDescent="0.3">
      <c r="A1652">
        <v>6745380</v>
      </c>
      <c r="B1652">
        <v>122</v>
      </c>
    </row>
    <row r="1653" spans="1:2" x14ac:dyDescent="0.3">
      <c r="A1653">
        <v>6745812</v>
      </c>
      <c r="B1653">
        <v>122</v>
      </c>
    </row>
    <row r="1654" spans="1:2" x14ac:dyDescent="0.3">
      <c r="A1654">
        <v>6764839</v>
      </c>
      <c r="B1654">
        <v>122</v>
      </c>
    </row>
    <row r="1655" spans="1:2" x14ac:dyDescent="0.3">
      <c r="A1655">
        <v>6776776</v>
      </c>
      <c r="B1655">
        <v>122</v>
      </c>
    </row>
    <row r="1656" spans="1:2" x14ac:dyDescent="0.3">
      <c r="A1656">
        <v>6823051</v>
      </c>
      <c r="B1656">
        <v>122</v>
      </c>
    </row>
    <row r="1657" spans="1:2" x14ac:dyDescent="0.3">
      <c r="A1657">
        <v>6850175</v>
      </c>
      <c r="B1657">
        <v>122</v>
      </c>
    </row>
    <row r="1658" spans="1:2" x14ac:dyDescent="0.3">
      <c r="A1658">
        <v>6871298</v>
      </c>
      <c r="B1658">
        <v>122</v>
      </c>
    </row>
    <row r="1659" spans="1:2" x14ac:dyDescent="0.3">
      <c r="A1659">
        <v>6878143</v>
      </c>
      <c r="B1659">
        <v>122</v>
      </c>
    </row>
    <row r="1660" spans="1:2" x14ac:dyDescent="0.3">
      <c r="A1660">
        <v>6880769</v>
      </c>
      <c r="B1660">
        <v>122</v>
      </c>
    </row>
    <row r="1661" spans="1:2" x14ac:dyDescent="0.3">
      <c r="A1661">
        <v>6899102</v>
      </c>
      <c r="B1661">
        <v>122</v>
      </c>
    </row>
    <row r="1662" spans="1:2" x14ac:dyDescent="0.3">
      <c r="A1662">
        <v>6908264</v>
      </c>
      <c r="B1662">
        <v>122</v>
      </c>
    </row>
    <row r="1663" spans="1:2" x14ac:dyDescent="0.3">
      <c r="A1663">
        <v>2135</v>
      </c>
      <c r="B1663">
        <v>131</v>
      </c>
    </row>
    <row r="1664" spans="1:2" x14ac:dyDescent="0.3">
      <c r="A1664">
        <v>2266</v>
      </c>
      <c r="B1664">
        <v>131</v>
      </c>
    </row>
    <row r="1665" spans="1:2" x14ac:dyDescent="0.3">
      <c r="A1665">
        <v>2456</v>
      </c>
      <c r="B1665">
        <v>131</v>
      </c>
    </row>
    <row r="1666" spans="1:2" x14ac:dyDescent="0.3">
      <c r="A1666">
        <v>4897</v>
      </c>
      <c r="B1666">
        <v>131</v>
      </c>
    </row>
    <row r="1667" spans="1:2" x14ac:dyDescent="0.3">
      <c r="A1667">
        <v>6036</v>
      </c>
      <c r="B1667">
        <v>131</v>
      </c>
    </row>
    <row r="1668" spans="1:2" x14ac:dyDescent="0.3">
      <c r="A1668">
        <v>8700</v>
      </c>
      <c r="B1668">
        <v>131</v>
      </c>
    </row>
    <row r="1669" spans="1:2" x14ac:dyDescent="0.3">
      <c r="A1669">
        <v>8774</v>
      </c>
      <c r="B1669">
        <v>131</v>
      </c>
    </row>
    <row r="1670" spans="1:2" x14ac:dyDescent="0.3">
      <c r="A1670">
        <v>10560</v>
      </c>
      <c r="B1670">
        <v>131</v>
      </c>
    </row>
    <row r="1671" spans="1:2" x14ac:dyDescent="0.3">
      <c r="A1671">
        <v>13838</v>
      </c>
      <c r="B1671">
        <v>131</v>
      </c>
    </row>
    <row r="1672" spans="1:2" x14ac:dyDescent="0.3">
      <c r="A1672">
        <v>13848</v>
      </c>
      <c r="B1672">
        <v>131</v>
      </c>
    </row>
    <row r="1673" spans="1:2" x14ac:dyDescent="0.3">
      <c r="A1673">
        <v>14140</v>
      </c>
      <c r="B1673">
        <v>131</v>
      </c>
    </row>
    <row r="1674" spans="1:2" x14ac:dyDescent="0.3">
      <c r="A1674">
        <v>16156</v>
      </c>
      <c r="B1674">
        <v>131</v>
      </c>
    </row>
    <row r="1675" spans="1:2" x14ac:dyDescent="0.3">
      <c r="A1675">
        <v>18866</v>
      </c>
      <c r="B1675">
        <v>131</v>
      </c>
    </row>
    <row r="1676" spans="1:2" x14ac:dyDescent="0.3">
      <c r="A1676">
        <v>20149</v>
      </c>
      <c r="B1676">
        <v>131</v>
      </c>
    </row>
    <row r="1677" spans="1:2" x14ac:dyDescent="0.3">
      <c r="A1677">
        <v>20624</v>
      </c>
      <c r="B1677">
        <v>131</v>
      </c>
    </row>
    <row r="1678" spans="1:2" x14ac:dyDescent="0.3">
      <c r="A1678">
        <v>21133</v>
      </c>
      <c r="B1678">
        <v>131</v>
      </c>
    </row>
    <row r="1679" spans="1:2" x14ac:dyDescent="0.3">
      <c r="A1679">
        <v>21941</v>
      </c>
      <c r="B1679">
        <v>131</v>
      </c>
    </row>
    <row r="1680" spans="1:2" x14ac:dyDescent="0.3">
      <c r="A1680">
        <v>21964</v>
      </c>
      <c r="B1680">
        <v>131</v>
      </c>
    </row>
    <row r="1681" spans="1:2" x14ac:dyDescent="0.3">
      <c r="A1681">
        <v>23109</v>
      </c>
      <c r="B1681">
        <v>131</v>
      </c>
    </row>
    <row r="1682" spans="1:2" x14ac:dyDescent="0.3">
      <c r="A1682">
        <v>25038</v>
      </c>
      <c r="B1682">
        <v>131</v>
      </c>
    </row>
    <row r="1683" spans="1:2" x14ac:dyDescent="0.3">
      <c r="A1683">
        <v>25379</v>
      </c>
      <c r="B1683">
        <v>131</v>
      </c>
    </row>
    <row r="1684" spans="1:2" x14ac:dyDescent="0.3">
      <c r="A1684">
        <v>26402</v>
      </c>
      <c r="B1684">
        <v>131</v>
      </c>
    </row>
    <row r="1685" spans="1:2" x14ac:dyDescent="0.3">
      <c r="A1685">
        <v>28603</v>
      </c>
      <c r="B1685">
        <v>131</v>
      </c>
    </row>
    <row r="1686" spans="1:2" x14ac:dyDescent="0.3">
      <c r="A1686">
        <v>30315</v>
      </c>
      <c r="B1686">
        <v>131</v>
      </c>
    </row>
    <row r="1687" spans="1:2" x14ac:dyDescent="0.3">
      <c r="A1687">
        <v>30316</v>
      </c>
      <c r="B1687">
        <v>131</v>
      </c>
    </row>
    <row r="1688" spans="1:2" x14ac:dyDescent="0.3">
      <c r="A1688">
        <v>30354</v>
      </c>
      <c r="B1688">
        <v>131</v>
      </c>
    </row>
    <row r="1689" spans="1:2" x14ac:dyDescent="0.3">
      <c r="A1689">
        <v>30723</v>
      </c>
      <c r="B1689">
        <v>131</v>
      </c>
    </row>
    <row r="1690" spans="1:2" x14ac:dyDescent="0.3">
      <c r="A1690">
        <v>33493</v>
      </c>
      <c r="B1690">
        <v>131</v>
      </c>
    </row>
    <row r="1691" spans="1:2" x14ac:dyDescent="0.3">
      <c r="A1691">
        <v>34524</v>
      </c>
      <c r="B1691">
        <v>131</v>
      </c>
    </row>
    <row r="1692" spans="1:2" x14ac:dyDescent="0.3">
      <c r="A1692">
        <v>34532</v>
      </c>
      <c r="B1692">
        <v>131</v>
      </c>
    </row>
    <row r="1693" spans="1:2" x14ac:dyDescent="0.3">
      <c r="A1693">
        <v>35629</v>
      </c>
      <c r="B1693">
        <v>131</v>
      </c>
    </row>
    <row r="1694" spans="1:2" x14ac:dyDescent="0.3">
      <c r="A1694">
        <v>40982</v>
      </c>
      <c r="B1694">
        <v>131</v>
      </c>
    </row>
    <row r="1695" spans="1:2" x14ac:dyDescent="0.3">
      <c r="A1695">
        <v>45428</v>
      </c>
      <c r="B1695">
        <v>131</v>
      </c>
    </row>
    <row r="1696" spans="1:2" x14ac:dyDescent="0.3">
      <c r="A1696">
        <v>48846</v>
      </c>
      <c r="B1696">
        <v>131</v>
      </c>
    </row>
    <row r="1697" spans="1:2" x14ac:dyDescent="0.3">
      <c r="A1697">
        <v>52559</v>
      </c>
      <c r="B1697">
        <v>131</v>
      </c>
    </row>
    <row r="1698" spans="1:2" x14ac:dyDescent="0.3">
      <c r="A1698">
        <v>52805</v>
      </c>
      <c r="B1698">
        <v>131</v>
      </c>
    </row>
    <row r="1699" spans="1:2" x14ac:dyDescent="0.3">
      <c r="A1699">
        <v>60505</v>
      </c>
      <c r="B1699">
        <v>131</v>
      </c>
    </row>
    <row r="1700" spans="1:2" x14ac:dyDescent="0.3">
      <c r="A1700">
        <v>61350</v>
      </c>
      <c r="B1700">
        <v>131</v>
      </c>
    </row>
    <row r="1701" spans="1:2" x14ac:dyDescent="0.3">
      <c r="A1701">
        <v>61927</v>
      </c>
      <c r="B1701">
        <v>131</v>
      </c>
    </row>
    <row r="1702" spans="1:2" x14ac:dyDescent="0.3">
      <c r="A1702">
        <v>62936</v>
      </c>
      <c r="B1702">
        <v>131</v>
      </c>
    </row>
    <row r="1703" spans="1:2" x14ac:dyDescent="0.3">
      <c r="A1703">
        <v>67772</v>
      </c>
      <c r="B1703">
        <v>131</v>
      </c>
    </row>
    <row r="1704" spans="1:2" x14ac:dyDescent="0.3">
      <c r="A1704">
        <v>67814</v>
      </c>
      <c r="B1704">
        <v>131</v>
      </c>
    </row>
    <row r="1705" spans="1:2" x14ac:dyDescent="0.3">
      <c r="A1705">
        <v>68629</v>
      </c>
      <c r="B1705">
        <v>131</v>
      </c>
    </row>
    <row r="1706" spans="1:2" x14ac:dyDescent="0.3">
      <c r="A1706">
        <v>69687</v>
      </c>
      <c r="B1706">
        <v>131</v>
      </c>
    </row>
    <row r="1707" spans="1:2" x14ac:dyDescent="0.3">
      <c r="A1707">
        <v>69804</v>
      </c>
      <c r="B1707">
        <v>131</v>
      </c>
    </row>
    <row r="1708" spans="1:2" x14ac:dyDescent="0.3">
      <c r="A1708">
        <v>70025</v>
      </c>
      <c r="B1708">
        <v>131</v>
      </c>
    </row>
    <row r="1709" spans="1:2" x14ac:dyDescent="0.3">
      <c r="A1709">
        <v>70291</v>
      </c>
      <c r="B1709">
        <v>131</v>
      </c>
    </row>
    <row r="1710" spans="1:2" x14ac:dyDescent="0.3">
      <c r="A1710">
        <v>72466</v>
      </c>
      <c r="B1710">
        <v>131</v>
      </c>
    </row>
    <row r="1711" spans="1:2" x14ac:dyDescent="0.3">
      <c r="A1711">
        <v>72477</v>
      </c>
      <c r="B1711">
        <v>131</v>
      </c>
    </row>
    <row r="1712" spans="1:2" x14ac:dyDescent="0.3">
      <c r="A1712">
        <v>75724</v>
      </c>
      <c r="B1712">
        <v>131</v>
      </c>
    </row>
    <row r="1713" spans="1:2" x14ac:dyDescent="0.3">
      <c r="A1713">
        <v>76357</v>
      </c>
      <c r="B1713">
        <v>131</v>
      </c>
    </row>
    <row r="1714" spans="1:2" x14ac:dyDescent="0.3">
      <c r="A1714">
        <v>76403</v>
      </c>
      <c r="B1714">
        <v>131</v>
      </c>
    </row>
    <row r="1715" spans="1:2" x14ac:dyDescent="0.3">
      <c r="A1715">
        <v>77593</v>
      </c>
      <c r="B1715">
        <v>131</v>
      </c>
    </row>
    <row r="1716" spans="1:2" x14ac:dyDescent="0.3">
      <c r="A1716">
        <v>80984</v>
      </c>
      <c r="B1716">
        <v>131</v>
      </c>
    </row>
    <row r="1717" spans="1:2" x14ac:dyDescent="0.3">
      <c r="A1717">
        <v>81226</v>
      </c>
      <c r="B1717">
        <v>131</v>
      </c>
    </row>
    <row r="1718" spans="1:2" x14ac:dyDescent="0.3">
      <c r="A1718">
        <v>81588</v>
      </c>
      <c r="B1718">
        <v>131</v>
      </c>
    </row>
    <row r="1719" spans="1:2" x14ac:dyDescent="0.3">
      <c r="A1719">
        <v>85685</v>
      </c>
      <c r="B1719">
        <v>131</v>
      </c>
    </row>
    <row r="1720" spans="1:2" x14ac:dyDescent="0.3">
      <c r="A1720">
        <v>87779</v>
      </c>
      <c r="B1720">
        <v>131</v>
      </c>
    </row>
    <row r="1721" spans="1:2" x14ac:dyDescent="0.3">
      <c r="A1721">
        <v>91506</v>
      </c>
      <c r="B1721">
        <v>131</v>
      </c>
    </row>
    <row r="1722" spans="1:2" x14ac:dyDescent="0.3">
      <c r="A1722">
        <v>92162</v>
      </c>
      <c r="B1722">
        <v>131</v>
      </c>
    </row>
    <row r="1723" spans="1:2" x14ac:dyDescent="0.3">
      <c r="A1723">
        <v>92470</v>
      </c>
      <c r="B1723">
        <v>131</v>
      </c>
    </row>
    <row r="1724" spans="1:2" x14ac:dyDescent="0.3">
      <c r="A1724">
        <v>97775</v>
      </c>
      <c r="B1724">
        <v>131</v>
      </c>
    </row>
    <row r="1725" spans="1:2" x14ac:dyDescent="0.3">
      <c r="A1725">
        <v>108593</v>
      </c>
      <c r="B1725">
        <v>131</v>
      </c>
    </row>
    <row r="1726" spans="1:2" x14ac:dyDescent="0.3">
      <c r="A1726">
        <v>112320</v>
      </c>
      <c r="B1726">
        <v>131</v>
      </c>
    </row>
    <row r="1727" spans="1:2" x14ac:dyDescent="0.3">
      <c r="A1727">
        <v>119337</v>
      </c>
      <c r="B1727">
        <v>131</v>
      </c>
    </row>
    <row r="1728" spans="1:2" x14ac:dyDescent="0.3">
      <c r="A1728">
        <v>119353</v>
      </c>
      <c r="B1728">
        <v>131</v>
      </c>
    </row>
    <row r="1729" spans="1:2" x14ac:dyDescent="0.3">
      <c r="A1729">
        <v>119975</v>
      </c>
      <c r="B1729">
        <v>131</v>
      </c>
    </row>
    <row r="1730" spans="1:2" x14ac:dyDescent="0.3">
      <c r="A1730">
        <v>128409</v>
      </c>
      <c r="B1730">
        <v>131</v>
      </c>
    </row>
    <row r="1731" spans="1:2" x14ac:dyDescent="0.3">
      <c r="A1731">
        <v>135395</v>
      </c>
      <c r="B1731">
        <v>131</v>
      </c>
    </row>
    <row r="1732" spans="1:2" x14ac:dyDescent="0.3">
      <c r="A1732">
        <v>136006</v>
      </c>
      <c r="B1732">
        <v>131</v>
      </c>
    </row>
    <row r="1733" spans="1:2" x14ac:dyDescent="0.3">
      <c r="A1733">
        <v>137149</v>
      </c>
      <c r="B1733">
        <v>131</v>
      </c>
    </row>
    <row r="1734" spans="1:2" x14ac:dyDescent="0.3">
      <c r="A1734">
        <v>145616</v>
      </c>
      <c r="B1734">
        <v>131</v>
      </c>
    </row>
    <row r="1735" spans="1:2" x14ac:dyDescent="0.3">
      <c r="A1735">
        <v>149600</v>
      </c>
      <c r="B1735">
        <v>131</v>
      </c>
    </row>
    <row r="1736" spans="1:2" x14ac:dyDescent="0.3">
      <c r="A1736">
        <v>150571</v>
      </c>
      <c r="B1736">
        <v>131</v>
      </c>
    </row>
    <row r="1737" spans="1:2" x14ac:dyDescent="0.3">
      <c r="A1737">
        <v>153451</v>
      </c>
      <c r="B1737">
        <v>131</v>
      </c>
    </row>
    <row r="1738" spans="1:2" x14ac:dyDescent="0.3">
      <c r="A1738">
        <v>154392</v>
      </c>
      <c r="B1738">
        <v>131</v>
      </c>
    </row>
    <row r="1739" spans="1:2" x14ac:dyDescent="0.3">
      <c r="A1739">
        <v>158451</v>
      </c>
      <c r="B1739">
        <v>131</v>
      </c>
    </row>
    <row r="1740" spans="1:2" x14ac:dyDescent="0.3">
      <c r="A1740">
        <v>158836</v>
      </c>
      <c r="B1740">
        <v>131</v>
      </c>
    </row>
    <row r="1741" spans="1:2" x14ac:dyDescent="0.3">
      <c r="A1741">
        <v>165473</v>
      </c>
      <c r="B1741">
        <v>131</v>
      </c>
    </row>
    <row r="1742" spans="1:2" x14ac:dyDescent="0.3">
      <c r="A1742">
        <v>167152</v>
      </c>
      <c r="B1742">
        <v>131</v>
      </c>
    </row>
    <row r="1743" spans="1:2" x14ac:dyDescent="0.3">
      <c r="A1743">
        <v>171155</v>
      </c>
      <c r="B1743">
        <v>131</v>
      </c>
    </row>
    <row r="1744" spans="1:2" x14ac:dyDescent="0.3">
      <c r="A1744">
        <v>173345</v>
      </c>
      <c r="B1744">
        <v>131</v>
      </c>
    </row>
    <row r="1745" spans="1:2" x14ac:dyDescent="0.3">
      <c r="A1745">
        <v>173354</v>
      </c>
      <c r="B1745">
        <v>131</v>
      </c>
    </row>
    <row r="1746" spans="1:2" x14ac:dyDescent="0.3">
      <c r="A1746">
        <v>173965</v>
      </c>
      <c r="B1746">
        <v>131</v>
      </c>
    </row>
    <row r="1747" spans="1:2" x14ac:dyDescent="0.3">
      <c r="A1747">
        <v>174142</v>
      </c>
      <c r="B1747">
        <v>131</v>
      </c>
    </row>
    <row r="1748" spans="1:2" x14ac:dyDescent="0.3">
      <c r="A1748">
        <v>180481</v>
      </c>
      <c r="B1748">
        <v>131</v>
      </c>
    </row>
    <row r="1749" spans="1:2" x14ac:dyDescent="0.3">
      <c r="A1749">
        <v>189982</v>
      </c>
      <c r="B1749">
        <v>131</v>
      </c>
    </row>
    <row r="1750" spans="1:2" x14ac:dyDescent="0.3">
      <c r="A1750">
        <v>190266</v>
      </c>
      <c r="B1750">
        <v>131</v>
      </c>
    </row>
    <row r="1751" spans="1:2" x14ac:dyDescent="0.3">
      <c r="A1751">
        <v>191185</v>
      </c>
      <c r="B1751">
        <v>131</v>
      </c>
    </row>
    <row r="1752" spans="1:2" x14ac:dyDescent="0.3">
      <c r="A1752">
        <v>193412</v>
      </c>
      <c r="B1752">
        <v>131</v>
      </c>
    </row>
    <row r="1753" spans="1:2" x14ac:dyDescent="0.3">
      <c r="A1753">
        <v>199604</v>
      </c>
      <c r="B1753">
        <v>131</v>
      </c>
    </row>
    <row r="1754" spans="1:2" x14ac:dyDescent="0.3">
      <c r="A1754">
        <v>202467</v>
      </c>
      <c r="B1754">
        <v>131</v>
      </c>
    </row>
    <row r="1755" spans="1:2" x14ac:dyDescent="0.3">
      <c r="A1755">
        <v>207618</v>
      </c>
      <c r="B1755">
        <v>131</v>
      </c>
    </row>
    <row r="1756" spans="1:2" x14ac:dyDescent="0.3">
      <c r="A1756">
        <v>207706</v>
      </c>
      <c r="B1756">
        <v>131</v>
      </c>
    </row>
    <row r="1757" spans="1:2" x14ac:dyDescent="0.3">
      <c r="A1757">
        <v>212334</v>
      </c>
      <c r="B1757">
        <v>131</v>
      </c>
    </row>
    <row r="1758" spans="1:2" x14ac:dyDescent="0.3">
      <c r="A1758">
        <v>214940</v>
      </c>
      <c r="B1758">
        <v>131</v>
      </c>
    </row>
    <row r="1759" spans="1:2" x14ac:dyDescent="0.3">
      <c r="A1759">
        <v>216115</v>
      </c>
      <c r="B1759">
        <v>131</v>
      </c>
    </row>
    <row r="1760" spans="1:2" x14ac:dyDescent="0.3">
      <c r="A1760">
        <v>217413</v>
      </c>
      <c r="B1760">
        <v>131</v>
      </c>
    </row>
    <row r="1761" spans="1:2" x14ac:dyDescent="0.3">
      <c r="A1761">
        <v>217662</v>
      </c>
      <c r="B1761">
        <v>131</v>
      </c>
    </row>
    <row r="1762" spans="1:2" x14ac:dyDescent="0.3">
      <c r="A1762">
        <v>220649</v>
      </c>
      <c r="B1762">
        <v>131</v>
      </c>
    </row>
    <row r="1763" spans="1:2" x14ac:dyDescent="0.3">
      <c r="A1763">
        <v>226881</v>
      </c>
      <c r="B1763">
        <v>131</v>
      </c>
    </row>
    <row r="1764" spans="1:2" x14ac:dyDescent="0.3">
      <c r="A1764">
        <v>227063</v>
      </c>
      <c r="B1764">
        <v>131</v>
      </c>
    </row>
    <row r="1765" spans="1:2" x14ac:dyDescent="0.3">
      <c r="A1765">
        <v>237543</v>
      </c>
      <c r="B1765">
        <v>131</v>
      </c>
    </row>
    <row r="1766" spans="1:2" x14ac:dyDescent="0.3">
      <c r="A1766">
        <v>238337</v>
      </c>
      <c r="B1766">
        <v>131</v>
      </c>
    </row>
    <row r="1767" spans="1:2" x14ac:dyDescent="0.3">
      <c r="A1767">
        <v>239119</v>
      </c>
      <c r="B1767">
        <v>131</v>
      </c>
    </row>
    <row r="1768" spans="1:2" x14ac:dyDescent="0.3">
      <c r="A1768">
        <v>240179</v>
      </c>
      <c r="B1768">
        <v>131</v>
      </c>
    </row>
    <row r="1769" spans="1:2" x14ac:dyDescent="0.3">
      <c r="A1769">
        <v>248160</v>
      </c>
      <c r="B1769">
        <v>131</v>
      </c>
    </row>
    <row r="1770" spans="1:2" x14ac:dyDescent="0.3">
      <c r="A1770">
        <v>251075</v>
      </c>
      <c r="B1770">
        <v>131</v>
      </c>
    </row>
    <row r="1771" spans="1:2" x14ac:dyDescent="0.3">
      <c r="A1771">
        <v>253177</v>
      </c>
      <c r="B1771">
        <v>131</v>
      </c>
    </row>
    <row r="1772" spans="1:2" x14ac:dyDescent="0.3">
      <c r="A1772">
        <v>255431</v>
      </c>
      <c r="B1772">
        <v>131</v>
      </c>
    </row>
    <row r="1773" spans="1:2" x14ac:dyDescent="0.3">
      <c r="A1773">
        <v>260119</v>
      </c>
      <c r="B1773">
        <v>131</v>
      </c>
    </row>
    <row r="1774" spans="1:2" x14ac:dyDescent="0.3">
      <c r="A1774">
        <v>274932</v>
      </c>
      <c r="B1774">
        <v>131</v>
      </c>
    </row>
    <row r="1775" spans="1:2" x14ac:dyDescent="0.3">
      <c r="A1775">
        <v>279695</v>
      </c>
      <c r="B1775">
        <v>131</v>
      </c>
    </row>
    <row r="1776" spans="1:2" x14ac:dyDescent="0.3">
      <c r="A1776">
        <v>279858</v>
      </c>
      <c r="B1776">
        <v>131</v>
      </c>
    </row>
    <row r="1777" spans="1:2" x14ac:dyDescent="0.3">
      <c r="A1777">
        <v>282102</v>
      </c>
      <c r="B1777">
        <v>131</v>
      </c>
    </row>
    <row r="1778" spans="1:2" x14ac:dyDescent="0.3">
      <c r="A1778">
        <v>2712280</v>
      </c>
      <c r="B1778">
        <v>131</v>
      </c>
    </row>
    <row r="1779" spans="1:2" x14ac:dyDescent="0.3">
      <c r="A1779">
        <v>2716007</v>
      </c>
      <c r="B1779">
        <v>131</v>
      </c>
    </row>
    <row r="1780" spans="1:2" x14ac:dyDescent="0.3">
      <c r="A1780">
        <v>2721996</v>
      </c>
      <c r="B1780">
        <v>131</v>
      </c>
    </row>
    <row r="1781" spans="1:2" x14ac:dyDescent="0.3">
      <c r="A1781">
        <v>2728901</v>
      </c>
      <c r="B1781">
        <v>131</v>
      </c>
    </row>
    <row r="1782" spans="1:2" x14ac:dyDescent="0.3">
      <c r="A1782">
        <v>2733117</v>
      </c>
      <c r="B1782">
        <v>131</v>
      </c>
    </row>
    <row r="1783" spans="1:2" x14ac:dyDescent="0.3">
      <c r="A1783">
        <v>2735367</v>
      </c>
      <c r="B1783">
        <v>131</v>
      </c>
    </row>
    <row r="1784" spans="1:2" x14ac:dyDescent="0.3">
      <c r="A1784">
        <v>2737538</v>
      </c>
      <c r="B1784">
        <v>131</v>
      </c>
    </row>
    <row r="1785" spans="1:2" x14ac:dyDescent="0.3">
      <c r="A1785">
        <v>2737555</v>
      </c>
      <c r="B1785">
        <v>131</v>
      </c>
    </row>
    <row r="1786" spans="1:2" x14ac:dyDescent="0.3">
      <c r="A1786">
        <v>2741459</v>
      </c>
      <c r="B1786">
        <v>131</v>
      </c>
    </row>
    <row r="1787" spans="1:2" x14ac:dyDescent="0.3">
      <c r="A1787">
        <v>2744641</v>
      </c>
      <c r="B1787">
        <v>131</v>
      </c>
    </row>
    <row r="1788" spans="1:2" x14ac:dyDescent="0.3">
      <c r="A1788">
        <v>2746152</v>
      </c>
      <c r="B1788">
        <v>131</v>
      </c>
    </row>
    <row r="1789" spans="1:2" x14ac:dyDescent="0.3">
      <c r="A1789">
        <v>2746446</v>
      </c>
      <c r="B1789">
        <v>131</v>
      </c>
    </row>
    <row r="1790" spans="1:2" x14ac:dyDescent="0.3">
      <c r="A1790">
        <v>2753794</v>
      </c>
      <c r="B1790">
        <v>131</v>
      </c>
    </row>
    <row r="1791" spans="1:2" x14ac:dyDescent="0.3">
      <c r="A1791">
        <v>2760399</v>
      </c>
      <c r="B1791">
        <v>131</v>
      </c>
    </row>
    <row r="1792" spans="1:2" x14ac:dyDescent="0.3">
      <c r="A1792">
        <v>2764472</v>
      </c>
      <c r="B1792">
        <v>131</v>
      </c>
    </row>
    <row r="1793" spans="1:2" x14ac:dyDescent="0.3">
      <c r="A1793">
        <v>2767282</v>
      </c>
      <c r="B1793">
        <v>131</v>
      </c>
    </row>
    <row r="1794" spans="1:2" x14ac:dyDescent="0.3">
      <c r="A1794">
        <v>2777540</v>
      </c>
      <c r="B1794">
        <v>131</v>
      </c>
    </row>
    <row r="1795" spans="1:2" x14ac:dyDescent="0.3">
      <c r="A1795">
        <v>2779377</v>
      </c>
      <c r="B1795">
        <v>131</v>
      </c>
    </row>
    <row r="1796" spans="1:2" x14ac:dyDescent="0.3">
      <c r="A1796">
        <v>2789636</v>
      </c>
      <c r="B1796">
        <v>131</v>
      </c>
    </row>
    <row r="1797" spans="1:2" x14ac:dyDescent="0.3">
      <c r="A1797">
        <v>2795991</v>
      </c>
      <c r="B1797">
        <v>131</v>
      </c>
    </row>
    <row r="1798" spans="1:2" x14ac:dyDescent="0.3">
      <c r="A1798">
        <v>2802084</v>
      </c>
      <c r="B1798">
        <v>131</v>
      </c>
    </row>
    <row r="1799" spans="1:2" x14ac:dyDescent="0.3">
      <c r="A1799">
        <v>2804703</v>
      </c>
      <c r="B1799">
        <v>131</v>
      </c>
    </row>
    <row r="1800" spans="1:2" x14ac:dyDescent="0.3">
      <c r="A1800">
        <v>2807407</v>
      </c>
      <c r="B1800">
        <v>131</v>
      </c>
    </row>
    <row r="1801" spans="1:2" x14ac:dyDescent="0.3">
      <c r="A1801">
        <v>2808041</v>
      </c>
      <c r="B1801">
        <v>131</v>
      </c>
    </row>
    <row r="1802" spans="1:2" x14ac:dyDescent="0.3">
      <c r="A1802">
        <v>2811060</v>
      </c>
      <c r="B1802">
        <v>131</v>
      </c>
    </row>
    <row r="1803" spans="1:2" x14ac:dyDescent="0.3">
      <c r="A1803">
        <v>2817098</v>
      </c>
      <c r="B1803">
        <v>131</v>
      </c>
    </row>
    <row r="1804" spans="1:2" x14ac:dyDescent="0.3">
      <c r="A1804">
        <v>2834232</v>
      </c>
      <c r="B1804">
        <v>131</v>
      </c>
    </row>
    <row r="1805" spans="1:2" x14ac:dyDescent="0.3">
      <c r="A1805">
        <v>2848191</v>
      </c>
      <c r="B1805">
        <v>131</v>
      </c>
    </row>
    <row r="1806" spans="1:2" x14ac:dyDescent="0.3">
      <c r="A1806">
        <v>2851238</v>
      </c>
      <c r="B1806">
        <v>131</v>
      </c>
    </row>
    <row r="1807" spans="1:2" x14ac:dyDescent="0.3">
      <c r="A1807">
        <v>2853536</v>
      </c>
      <c r="B1807">
        <v>131</v>
      </c>
    </row>
    <row r="1808" spans="1:2" x14ac:dyDescent="0.3">
      <c r="A1808">
        <v>2853934</v>
      </c>
      <c r="B1808">
        <v>131</v>
      </c>
    </row>
    <row r="1809" spans="1:2" x14ac:dyDescent="0.3">
      <c r="A1809">
        <v>2859499</v>
      </c>
      <c r="B1809">
        <v>131</v>
      </c>
    </row>
    <row r="1810" spans="1:2" x14ac:dyDescent="0.3">
      <c r="A1810">
        <v>2866140</v>
      </c>
      <c r="B1810">
        <v>131</v>
      </c>
    </row>
    <row r="1811" spans="1:2" x14ac:dyDescent="0.3">
      <c r="A1811">
        <v>2872997</v>
      </c>
      <c r="B1811">
        <v>131</v>
      </c>
    </row>
    <row r="1812" spans="1:2" x14ac:dyDescent="0.3">
      <c r="A1812">
        <v>2875787</v>
      </c>
      <c r="B1812">
        <v>131</v>
      </c>
    </row>
    <row r="1813" spans="1:2" x14ac:dyDescent="0.3">
      <c r="A1813">
        <v>2883829</v>
      </c>
      <c r="B1813">
        <v>131</v>
      </c>
    </row>
    <row r="1814" spans="1:2" x14ac:dyDescent="0.3">
      <c r="A1814">
        <v>2884201</v>
      </c>
      <c r="B1814">
        <v>131</v>
      </c>
    </row>
    <row r="1815" spans="1:2" x14ac:dyDescent="0.3">
      <c r="A1815">
        <v>2884486</v>
      </c>
      <c r="B1815">
        <v>131</v>
      </c>
    </row>
    <row r="1816" spans="1:2" x14ac:dyDescent="0.3">
      <c r="A1816">
        <v>2884933</v>
      </c>
      <c r="B1816">
        <v>131</v>
      </c>
    </row>
    <row r="1817" spans="1:2" x14ac:dyDescent="0.3">
      <c r="A1817">
        <v>2886539</v>
      </c>
      <c r="B1817">
        <v>131</v>
      </c>
    </row>
    <row r="1818" spans="1:2" x14ac:dyDescent="0.3">
      <c r="A1818">
        <v>2890287</v>
      </c>
      <c r="B1818">
        <v>131</v>
      </c>
    </row>
    <row r="1819" spans="1:2" x14ac:dyDescent="0.3">
      <c r="A1819">
        <v>2892499</v>
      </c>
      <c r="B1819">
        <v>131</v>
      </c>
    </row>
    <row r="1820" spans="1:2" x14ac:dyDescent="0.3">
      <c r="A1820">
        <v>2894216</v>
      </c>
      <c r="B1820">
        <v>131</v>
      </c>
    </row>
    <row r="1821" spans="1:2" x14ac:dyDescent="0.3">
      <c r="A1821">
        <v>2897337</v>
      </c>
      <c r="B1821">
        <v>131</v>
      </c>
    </row>
    <row r="1822" spans="1:2" x14ac:dyDescent="0.3">
      <c r="A1822">
        <v>2902244</v>
      </c>
      <c r="B1822">
        <v>131</v>
      </c>
    </row>
    <row r="1823" spans="1:2" x14ac:dyDescent="0.3">
      <c r="A1823">
        <v>2905257</v>
      </c>
      <c r="B1823">
        <v>131</v>
      </c>
    </row>
    <row r="1824" spans="1:2" x14ac:dyDescent="0.3">
      <c r="A1824">
        <v>2905654</v>
      </c>
      <c r="B1824">
        <v>131</v>
      </c>
    </row>
    <row r="1825" spans="1:2" x14ac:dyDescent="0.3">
      <c r="A1825">
        <v>2908644</v>
      </c>
      <c r="B1825">
        <v>131</v>
      </c>
    </row>
    <row r="1826" spans="1:2" x14ac:dyDescent="0.3">
      <c r="A1826">
        <v>2911730</v>
      </c>
      <c r="B1826">
        <v>131</v>
      </c>
    </row>
    <row r="1827" spans="1:2" x14ac:dyDescent="0.3">
      <c r="A1827">
        <v>2919396</v>
      </c>
      <c r="B1827">
        <v>131</v>
      </c>
    </row>
    <row r="1828" spans="1:2" x14ac:dyDescent="0.3">
      <c r="A1828">
        <v>2925099</v>
      </c>
      <c r="B1828">
        <v>131</v>
      </c>
    </row>
    <row r="1829" spans="1:2" x14ac:dyDescent="0.3">
      <c r="A1829">
        <v>2932065</v>
      </c>
      <c r="B1829">
        <v>131</v>
      </c>
    </row>
    <row r="1830" spans="1:2" x14ac:dyDescent="0.3">
      <c r="A1830">
        <v>2934659</v>
      </c>
      <c r="B1830">
        <v>131</v>
      </c>
    </row>
    <row r="1831" spans="1:2" x14ac:dyDescent="0.3">
      <c r="A1831">
        <v>2936852</v>
      </c>
      <c r="B1831">
        <v>131</v>
      </c>
    </row>
    <row r="1832" spans="1:2" x14ac:dyDescent="0.3">
      <c r="A1832">
        <v>2940640</v>
      </c>
      <c r="B1832">
        <v>131</v>
      </c>
    </row>
    <row r="1833" spans="1:2" x14ac:dyDescent="0.3">
      <c r="A1833">
        <v>2945771</v>
      </c>
      <c r="B1833">
        <v>131</v>
      </c>
    </row>
    <row r="1834" spans="1:2" x14ac:dyDescent="0.3">
      <c r="A1834">
        <v>2948604</v>
      </c>
      <c r="B1834">
        <v>131</v>
      </c>
    </row>
    <row r="1835" spans="1:2" x14ac:dyDescent="0.3">
      <c r="A1835">
        <v>2954090</v>
      </c>
      <c r="B1835">
        <v>131</v>
      </c>
    </row>
    <row r="1836" spans="1:2" x14ac:dyDescent="0.3">
      <c r="A1836">
        <v>2958015</v>
      </c>
      <c r="B1836">
        <v>131</v>
      </c>
    </row>
    <row r="1837" spans="1:2" x14ac:dyDescent="0.3">
      <c r="A1837">
        <v>2959917</v>
      </c>
      <c r="B1837">
        <v>131</v>
      </c>
    </row>
    <row r="1838" spans="1:2" x14ac:dyDescent="0.3">
      <c r="A1838">
        <v>2967069</v>
      </c>
      <c r="B1838">
        <v>131</v>
      </c>
    </row>
    <row r="1839" spans="1:2" x14ac:dyDescent="0.3">
      <c r="A1839">
        <v>2969071</v>
      </c>
      <c r="B1839">
        <v>131</v>
      </c>
    </row>
    <row r="1840" spans="1:2" x14ac:dyDescent="0.3">
      <c r="A1840">
        <v>2974243</v>
      </c>
      <c r="B1840">
        <v>131</v>
      </c>
    </row>
    <row r="1841" spans="1:2" x14ac:dyDescent="0.3">
      <c r="A1841">
        <v>2974339</v>
      </c>
      <c r="B1841">
        <v>131</v>
      </c>
    </row>
    <row r="1842" spans="1:2" x14ac:dyDescent="0.3">
      <c r="A1842">
        <v>2991859</v>
      </c>
      <c r="B1842">
        <v>131</v>
      </c>
    </row>
    <row r="1843" spans="1:2" x14ac:dyDescent="0.3">
      <c r="A1843">
        <v>2992706</v>
      </c>
      <c r="B1843">
        <v>131</v>
      </c>
    </row>
    <row r="1844" spans="1:2" x14ac:dyDescent="0.3">
      <c r="A1844">
        <v>2995371</v>
      </c>
      <c r="B1844">
        <v>131</v>
      </c>
    </row>
    <row r="1845" spans="1:2" x14ac:dyDescent="0.3">
      <c r="A1845">
        <v>3007434</v>
      </c>
      <c r="B1845">
        <v>131</v>
      </c>
    </row>
    <row r="1846" spans="1:2" x14ac:dyDescent="0.3">
      <c r="A1846">
        <v>3009600</v>
      </c>
      <c r="B1846">
        <v>131</v>
      </c>
    </row>
    <row r="1847" spans="1:2" x14ac:dyDescent="0.3">
      <c r="A1847">
        <v>3018541</v>
      </c>
      <c r="B1847">
        <v>131</v>
      </c>
    </row>
    <row r="1848" spans="1:2" x14ac:dyDescent="0.3">
      <c r="A1848">
        <v>3026263</v>
      </c>
      <c r="B1848">
        <v>131</v>
      </c>
    </row>
    <row r="1849" spans="1:2" x14ac:dyDescent="0.3">
      <c r="A1849">
        <v>3040489</v>
      </c>
      <c r="B1849">
        <v>131</v>
      </c>
    </row>
    <row r="1850" spans="1:2" x14ac:dyDescent="0.3">
      <c r="A1850">
        <v>3050752</v>
      </c>
      <c r="B1850">
        <v>131</v>
      </c>
    </row>
    <row r="1851" spans="1:2" x14ac:dyDescent="0.3">
      <c r="A1851">
        <v>3056642</v>
      </c>
      <c r="B1851">
        <v>131</v>
      </c>
    </row>
    <row r="1852" spans="1:2" x14ac:dyDescent="0.3">
      <c r="A1852">
        <v>3067933</v>
      </c>
      <c r="B1852">
        <v>131</v>
      </c>
    </row>
    <row r="1853" spans="1:2" x14ac:dyDescent="0.3">
      <c r="A1853">
        <v>3078609</v>
      </c>
      <c r="B1853">
        <v>131</v>
      </c>
    </row>
    <row r="1854" spans="1:2" x14ac:dyDescent="0.3">
      <c r="A1854">
        <v>3087084</v>
      </c>
      <c r="B1854">
        <v>131</v>
      </c>
    </row>
    <row r="1855" spans="1:2" x14ac:dyDescent="0.3">
      <c r="A1855">
        <v>3091177</v>
      </c>
      <c r="B1855">
        <v>131</v>
      </c>
    </row>
    <row r="1856" spans="1:2" x14ac:dyDescent="0.3">
      <c r="A1856">
        <v>3094815</v>
      </c>
      <c r="B1856">
        <v>131</v>
      </c>
    </row>
    <row r="1857" spans="1:2" x14ac:dyDescent="0.3">
      <c r="A1857">
        <v>3102423</v>
      </c>
      <c r="B1857">
        <v>131</v>
      </c>
    </row>
    <row r="1858" spans="1:2" x14ac:dyDescent="0.3">
      <c r="A1858">
        <v>3102910</v>
      </c>
      <c r="B1858">
        <v>131</v>
      </c>
    </row>
    <row r="1859" spans="1:2" x14ac:dyDescent="0.3">
      <c r="A1859">
        <v>3129735</v>
      </c>
      <c r="B1859">
        <v>131</v>
      </c>
    </row>
    <row r="1860" spans="1:2" x14ac:dyDescent="0.3">
      <c r="A1860">
        <v>3142132</v>
      </c>
      <c r="B1860">
        <v>131</v>
      </c>
    </row>
    <row r="1861" spans="1:2" x14ac:dyDescent="0.3">
      <c r="A1861">
        <v>3143569</v>
      </c>
      <c r="B1861">
        <v>131</v>
      </c>
    </row>
    <row r="1862" spans="1:2" x14ac:dyDescent="0.3">
      <c r="A1862">
        <v>3149972</v>
      </c>
      <c r="B1862">
        <v>131</v>
      </c>
    </row>
    <row r="1863" spans="1:2" x14ac:dyDescent="0.3">
      <c r="A1863">
        <v>3152114</v>
      </c>
      <c r="B1863">
        <v>131</v>
      </c>
    </row>
    <row r="1864" spans="1:2" x14ac:dyDescent="0.3">
      <c r="A1864">
        <v>3153140</v>
      </c>
      <c r="B1864">
        <v>131</v>
      </c>
    </row>
    <row r="1865" spans="1:2" x14ac:dyDescent="0.3">
      <c r="A1865">
        <v>3174757</v>
      </c>
      <c r="B1865">
        <v>131</v>
      </c>
    </row>
    <row r="1866" spans="1:2" x14ac:dyDescent="0.3">
      <c r="A1866">
        <v>3190948</v>
      </c>
      <c r="B1866">
        <v>131</v>
      </c>
    </row>
    <row r="1867" spans="1:2" x14ac:dyDescent="0.3">
      <c r="A1867">
        <v>3193161</v>
      </c>
      <c r="B1867">
        <v>131</v>
      </c>
    </row>
    <row r="1868" spans="1:2" x14ac:dyDescent="0.3">
      <c r="A1868">
        <v>3194546</v>
      </c>
      <c r="B1868">
        <v>131</v>
      </c>
    </row>
    <row r="1869" spans="1:2" x14ac:dyDescent="0.3">
      <c r="A1869">
        <v>3235877</v>
      </c>
      <c r="B1869">
        <v>131</v>
      </c>
    </row>
    <row r="1870" spans="1:2" x14ac:dyDescent="0.3">
      <c r="A1870">
        <v>3240734</v>
      </c>
      <c r="B1870">
        <v>131</v>
      </c>
    </row>
    <row r="1871" spans="1:2" x14ac:dyDescent="0.3">
      <c r="A1871">
        <v>3242892</v>
      </c>
      <c r="B1871">
        <v>131</v>
      </c>
    </row>
    <row r="1872" spans="1:2" x14ac:dyDescent="0.3">
      <c r="A1872">
        <v>3243571</v>
      </c>
      <c r="B1872">
        <v>131</v>
      </c>
    </row>
    <row r="1873" spans="1:2" x14ac:dyDescent="0.3">
      <c r="A1873">
        <v>3253469</v>
      </c>
      <c r="B1873">
        <v>131</v>
      </c>
    </row>
    <row r="1874" spans="1:2" x14ac:dyDescent="0.3">
      <c r="A1874">
        <v>3265858</v>
      </c>
      <c r="B1874">
        <v>131</v>
      </c>
    </row>
    <row r="1875" spans="1:2" x14ac:dyDescent="0.3">
      <c r="A1875">
        <v>3273610</v>
      </c>
      <c r="B1875">
        <v>131</v>
      </c>
    </row>
    <row r="1876" spans="1:2" x14ac:dyDescent="0.3">
      <c r="A1876">
        <v>3286450</v>
      </c>
      <c r="B1876">
        <v>131</v>
      </c>
    </row>
    <row r="1877" spans="1:2" x14ac:dyDescent="0.3">
      <c r="A1877">
        <v>3296220</v>
      </c>
      <c r="B1877">
        <v>131</v>
      </c>
    </row>
    <row r="1878" spans="1:2" x14ac:dyDescent="0.3">
      <c r="A1878">
        <v>3297752</v>
      </c>
      <c r="B1878">
        <v>131</v>
      </c>
    </row>
    <row r="1879" spans="1:2" x14ac:dyDescent="0.3">
      <c r="A1879">
        <v>3310054</v>
      </c>
      <c r="B1879">
        <v>131</v>
      </c>
    </row>
    <row r="1880" spans="1:2" x14ac:dyDescent="0.3">
      <c r="A1880">
        <v>3310694</v>
      </c>
      <c r="B1880">
        <v>131</v>
      </c>
    </row>
    <row r="1881" spans="1:2" x14ac:dyDescent="0.3">
      <c r="A1881">
        <v>3315530</v>
      </c>
      <c r="B1881">
        <v>131</v>
      </c>
    </row>
    <row r="1882" spans="1:2" x14ac:dyDescent="0.3">
      <c r="A1882">
        <v>3326529</v>
      </c>
      <c r="B1882">
        <v>131</v>
      </c>
    </row>
    <row r="1883" spans="1:2" x14ac:dyDescent="0.3">
      <c r="A1883">
        <v>3330390</v>
      </c>
      <c r="B1883">
        <v>131</v>
      </c>
    </row>
    <row r="1884" spans="1:2" x14ac:dyDescent="0.3">
      <c r="A1884">
        <v>3330578</v>
      </c>
      <c r="B1884">
        <v>131</v>
      </c>
    </row>
    <row r="1885" spans="1:2" x14ac:dyDescent="0.3">
      <c r="A1885">
        <v>3346031</v>
      </c>
      <c r="B1885">
        <v>131</v>
      </c>
    </row>
    <row r="1886" spans="1:2" x14ac:dyDescent="0.3">
      <c r="A1886">
        <v>3346136</v>
      </c>
      <c r="B1886">
        <v>131</v>
      </c>
    </row>
    <row r="1887" spans="1:2" x14ac:dyDescent="0.3">
      <c r="A1887">
        <v>3349375</v>
      </c>
      <c r="B1887">
        <v>131</v>
      </c>
    </row>
    <row r="1888" spans="1:2" x14ac:dyDescent="0.3">
      <c r="A1888">
        <v>6249401</v>
      </c>
      <c r="B1888">
        <v>131</v>
      </c>
    </row>
    <row r="1889" spans="1:2" x14ac:dyDescent="0.3">
      <c r="A1889">
        <v>6255466</v>
      </c>
      <c r="B1889">
        <v>131</v>
      </c>
    </row>
    <row r="1890" spans="1:2" x14ac:dyDescent="0.3">
      <c r="A1890">
        <v>6267160</v>
      </c>
      <c r="B1890">
        <v>131</v>
      </c>
    </row>
    <row r="1891" spans="1:2" x14ac:dyDescent="0.3">
      <c r="A1891">
        <v>6279062</v>
      </c>
      <c r="B1891">
        <v>131</v>
      </c>
    </row>
    <row r="1892" spans="1:2" x14ac:dyDescent="0.3">
      <c r="A1892">
        <v>6283178</v>
      </c>
      <c r="B1892">
        <v>131</v>
      </c>
    </row>
    <row r="1893" spans="1:2" x14ac:dyDescent="0.3">
      <c r="A1893">
        <v>6298190</v>
      </c>
      <c r="B1893">
        <v>131</v>
      </c>
    </row>
    <row r="1894" spans="1:2" x14ac:dyDescent="0.3">
      <c r="A1894">
        <v>6298445</v>
      </c>
      <c r="B1894">
        <v>131</v>
      </c>
    </row>
    <row r="1895" spans="1:2" x14ac:dyDescent="0.3">
      <c r="A1895">
        <v>6298736</v>
      </c>
      <c r="B1895">
        <v>131</v>
      </c>
    </row>
    <row r="1896" spans="1:2" x14ac:dyDescent="0.3">
      <c r="A1896">
        <v>6309317</v>
      </c>
      <c r="B1896">
        <v>131</v>
      </c>
    </row>
    <row r="1897" spans="1:2" x14ac:dyDescent="0.3">
      <c r="A1897">
        <v>6325422</v>
      </c>
      <c r="B1897">
        <v>131</v>
      </c>
    </row>
    <row r="1898" spans="1:2" x14ac:dyDescent="0.3">
      <c r="A1898">
        <v>6329659</v>
      </c>
      <c r="B1898">
        <v>131</v>
      </c>
    </row>
    <row r="1899" spans="1:2" x14ac:dyDescent="0.3">
      <c r="A1899">
        <v>6337389</v>
      </c>
      <c r="B1899">
        <v>131</v>
      </c>
    </row>
    <row r="1900" spans="1:2" x14ac:dyDescent="0.3">
      <c r="A1900">
        <v>6355750</v>
      </c>
      <c r="B1900">
        <v>131</v>
      </c>
    </row>
    <row r="1901" spans="1:2" x14ac:dyDescent="0.3">
      <c r="A1901">
        <v>6364160</v>
      </c>
      <c r="B1901">
        <v>131</v>
      </c>
    </row>
    <row r="1902" spans="1:2" x14ac:dyDescent="0.3">
      <c r="A1902">
        <v>6389878</v>
      </c>
      <c r="B1902">
        <v>131</v>
      </c>
    </row>
    <row r="1903" spans="1:2" x14ac:dyDescent="0.3">
      <c r="A1903">
        <v>6394690</v>
      </c>
      <c r="B1903">
        <v>131</v>
      </c>
    </row>
    <row r="1904" spans="1:2" x14ac:dyDescent="0.3">
      <c r="A1904">
        <v>6402399</v>
      </c>
      <c r="B1904">
        <v>131</v>
      </c>
    </row>
    <row r="1905" spans="1:2" x14ac:dyDescent="0.3">
      <c r="A1905">
        <v>6420173</v>
      </c>
      <c r="B1905">
        <v>131</v>
      </c>
    </row>
    <row r="1906" spans="1:2" x14ac:dyDescent="0.3">
      <c r="A1906">
        <v>6421198</v>
      </c>
      <c r="B1906">
        <v>131</v>
      </c>
    </row>
    <row r="1907" spans="1:2" x14ac:dyDescent="0.3">
      <c r="A1907">
        <v>6431850</v>
      </c>
      <c r="B1907">
        <v>131</v>
      </c>
    </row>
    <row r="1908" spans="1:2" x14ac:dyDescent="0.3">
      <c r="A1908">
        <v>6452742</v>
      </c>
      <c r="B1908">
        <v>131</v>
      </c>
    </row>
    <row r="1909" spans="1:2" x14ac:dyDescent="0.3">
      <c r="A1909">
        <v>6460264</v>
      </c>
      <c r="B1909">
        <v>131</v>
      </c>
    </row>
    <row r="1910" spans="1:2" x14ac:dyDescent="0.3">
      <c r="A1910">
        <v>6460323</v>
      </c>
      <c r="B1910">
        <v>131</v>
      </c>
    </row>
    <row r="1911" spans="1:2" x14ac:dyDescent="0.3">
      <c r="A1911">
        <v>6473619</v>
      </c>
      <c r="B1911">
        <v>131</v>
      </c>
    </row>
    <row r="1912" spans="1:2" x14ac:dyDescent="0.3">
      <c r="A1912">
        <v>6486995</v>
      </c>
      <c r="B1912">
        <v>131</v>
      </c>
    </row>
    <row r="1913" spans="1:2" x14ac:dyDescent="0.3">
      <c r="A1913">
        <v>6488031</v>
      </c>
      <c r="B1913">
        <v>131</v>
      </c>
    </row>
    <row r="1914" spans="1:2" x14ac:dyDescent="0.3">
      <c r="A1914">
        <v>6489968</v>
      </c>
      <c r="B1914">
        <v>131</v>
      </c>
    </row>
    <row r="1915" spans="1:2" x14ac:dyDescent="0.3">
      <c r="A1915">
        <v>6490140</v>
      </c>
      <c r="B1915">
        <v>131</v>
      </c>
    </row>
    <row r="1916" spans="1:2" x14ac:dyDescent="0.3">
      <c r="A1916">
        <v>6495696</v>
      </c>
      <c r="B1916">
        <v>131</v>
      </c>
    </row>
    <row r="1917" spans="1:2" x14ac:dyDescent="0.3">
      <c r="A1917">
        <v>6516957</v>
      </c>
      <c r="B1917">
        <v>131</v>
      </c>
    </row>
    <row r="1918" spans="1:2" x14ac:dyDescent="0.3">
      <c r="A1918">
        <v>6521395</v>
      </c>
      <c r="B1918">
        <v>131</v>
      </c>
    </row>
    <row r="1919" spans="1:2" x14ac:dyDescent="0.3">
      <c r="A1919">
        <v>6522368</v>
      </c>
      <c r="B1919">
        <v>131</v>
      </c>
    </row>
    <row r="1920" spans="1:2" x14ac:dyDescent="0.3">
      <c r="A1920">
        <v>6528860</v>
      </c>
      <c r="B1920">
        <v>131</v>
      </c>
    </row>
    <row r="1921" spans="1:2" x14ac:dyDescent="0.3">
      <c r="A1921">
        <v>6536364</v>
      </c>
      <c r="B1921">
        <v>131</v>
      </c>
    </row>
    <row r="1922" spans="1:2" x14ac:dyDescent="0.3">
      <c r="A1922">
        <v>6536807</v>
      </c>
      <c r="B1922">
        <v>131</v>
      </c>
    </row>
    <row r="1923" spans="1:2" x14ac:dyDescent="0.3">
      <c r="A1923">
        <v>6542645</v>
      </c>
      <c r="B1923">
        <v>131</v>
      </c>
    </row>
    <row r="1924" spans="1:2" x14ac:dyDescent="0.3">
      <c r="A1924">
        <v>6555743</v>
      </c>
      <c r="B1924">
        <v>131</v>
      </c>
    </row>
    <row r="1925" spans="1:2" x14ac:dyDescent="0.3">
      <c r="A1925">
        <v>6576850</v>
      </c>
      <c r="B1925">
        <v>131</v>
      </c>
    </row>
    <row r="1926" spans="1:2" x14ac:dyDescent="0.3">
      <c r="A1926">
        <v>6585000</v>
      </c>
      <c r="B1926">
        <v>131</v>
      </c>
    </row>
    <row r="1927" spans="1:2" x14ac:dyDescent="0.3">
      <c r="A1927">
        <v>6603338</v>
      </c>
      <c r="B1927">
        <v>131</v>
      </c>
    </row>
    <row r="1928" spans="1:2" x14ac:dyDescent="0.3">
      <c r="A1928">
        <v>6609152</v>
      </c>
      <c r="B1928">
        <v>131</v>
      </c>
    </row>
    <row r="1929" spans="1:2" x14ac:dyDescent="0.3">
      <c r="A1929">
        <v>6622774</v>
      </c>
      <c r="B1929">
        <v>131</v>
      </c>
    </row>
    <row r="1930" spans="1:2" x14ac:dyDescent="0.3">
      <c r="A1930">
        <v>6627534</v>
      </c>
      <c r="B1930">
        <v>131</v>
      </c>
    </row>
    <row r="1931" spans="1:2" x14ac:dyDescent="0.3">
      <c r="A1931">
        <v>6642122</v>
      </c>
      <c r="B1931">
        <v>131</v>
      </c>
    </row>
    <row r="1932" spans="1:2" x14ac:dyDescent="0.3">
      <c r="A1932">
        <v>6662262</v>
      </c>
      <c r="B1932">
        <v>131</v>
      </c>
    </row>
    <row r="1933" spans="1:2" x14ac:dyDescent="0.3">
      <c r="A1933">
        <v>6667682</v>
      </c>
      <c r="B1933">
        <v>131</v>
      </c>
    </row>
    <row r="1934" spans="1:2" x14ac:dyDescent="0.3">
      <c r="A1934">
        <v>6672233</v>
      </c>
      <c r="B1934">
        <v>131</v>
      </c>
    </row>
    <row r="1935" spans="1:2" x14ac:dyDescent="0.3">
      <c r="A1935">
        <v>6680465</v>
      </c>
      <c r="B1935">
        <v>131</v>
      </c>
    </row>
    <row r="1936" spans="1:2" x14ac:dyDescent="0.3">
      <c r="A1936">
        <v>6684928</v>
      </c>
      <c r="B1936">
        <v>131</v>
      </c>
    </row>
    <row r="1937" spans="1:2" x14ac:dyDescent="0.3">
      <c r="A1937">
        <v>6700374</v>
      </c>
      <c r="B1937">
        <v>131</v>
      </c>
    </row>
    <row r="1938" spans="1:2" x14ac:dyDescent="0.3">
      <c r="A1938">
        <v>6704752</v>
      </c>
      <c r="B1938">
        <v>131</v>
      </c>
    </row>
    <row r="1939" spans="1:2" x14ac:dyDescent="0.3">
      <c r="A1939">
        <v>6708617</v>
      </c>
      <c r="B1939">
        <v>131</v>
      </c>
    </row>
    <row r="1940" spans="1:2" x14ac:dyDescent="0.3">
      <c r="A1940">
        <v>6712156</v>
      </c>
      <c r="B1940">
        <v>131</v>
      </c>
    </row>
    <row r="1941" spans="1:2" x14ac:dyDescent="0.3">
      <c r="A1941">
        <v>6730752</v>
      </c>
      <c r="B1941">
        <v>131</v>
      </c>
    </row>
    <row r="1942" spans="1:2" x14ac:dyDescent="0.3">
      <c r="A1942">
        <v>6740157</v>
      </c>
      <c r="B1942">
        <v>131</v>
      </c>
    </row>
    <row r="1943" spans="1:2" x14ac:dyDescent="0.3">
      <c r="A1943">
        <v>6753229</v>
      </c>
      <c r="B1943">
        <v>131</v>
      </c>
    </row>
    <row r="1944" spans="1:2" x14ac:dyDescent="0.3">
      <c r="A1944">
        <v>6760095</v>
      </c>
      <c r="B1944">
        <v>131</v>
      </c>
    </row>
    <row r="1945" spans="1:2" x14ac:dyDescent="0.3">
      <c r="A1945">
        <v>6766229</v>
      </c>
      <c r="B1945">
        <v>131</v>
      </c>
    </row>
    <row r="1946" spans="1:2" x14ac:dyDescent="0.3">
      <c r="A1946">
        <v>6768929</v>
      </c>
      <c r="B1946">
        <v>131</v>
      </c>
    </row>
    <row r="1947" spans="1:2" x14ac:dyDescent="0.3">
      <c r="A1947">
        <v>6770412</v>
      </c>
      <c r="B1947">
        <v>131</v>
      </c>
    </row>
    <row r="1948" spans="1:2" x14ac:dyDescent="0.3">
      <c r="A1948">
        <v>6770472</v>
      </c>
      <c r="B1948">
        <v>131</v>
      </c>
    </row>
    <row r="1949" spans="1:2" x14ac:dyDescent="0.3">
      <c r="A1949">
        <v>6777642</v>
      </c>
      <c r="B1949">
        <v>131</v>
      </c>
    </row>
    <row r="1950" spans="1:2" x14ac:dyDescent="0.3">
      <c r="A1950">
        <v>6784445</v>
      </c>
      <c r="B1950">
        <v>131</v>
      </c>
    </row>
    <row r="1951" spans="1:2" x14ac:dyDescent="0.3">
      <c r="A1951">
        <v>6786357</v>
      </c>
      <c r="B1951">
        <v>131</v>
      </c>
    </row>
    <row r="1952" spans="1:2" x14ac:dyDescent="0.3">
      <c r="A1952">
        <v>6789391</v>
      </c>
      <c r="B1952">
        <v>131</v>
      </c>
    </row>
    <row r="1953" spans="1:2" x14ac:dyDescent="0.3">
      <c r="A1953">
        <v>6801633</v>
      </c>
      <c r="B1953">
        <v>131</v>
      </c>
    </row>
    <row r="1954" spans="1:2" x14ac:dyDescent="0.3">
      <c r="A1954">
        <v>6808293</v>
      </c>
      <c r="B1954">
        <v>131</v>
      </c>
    </row>
    <row r="1955" spans="1:2" x14ac:dyDescent="0.3">
      <c r="A1955">
        <v>6841910</v>
      </c>
      <c r="B1955">
        <v>131</v>
      </c>
    </row>
    <row r="1956" spans="1:2" x14ac:dyDescent="0.3">
      <c r="A1956">
        <v>6847484</v>
      </c>
      <c r="B1956">
        <v>131</v>
      </c>
    </row>
    <row r="1957" spans="1:2" x14ac:dyDescent="0.3">
      <c r="A1957">
        <v>6871050</v>
      </c>
      <c r="B1957">
        <v>131</v>
      </c>
    </row>
    <row r="1958" spans="1:2" x14ac:dyDescent="0.3">
      <c r="A1958">
        <v>6901022</v>
      </c>
      <c r="B1958">
        <v>131</v>
      </c>
    </row>
    <row r="1959" spans="1:2" x14ac:dyDescent="0.3">
      <c r="A1959">
        <v>6905409</v>
      </c>
      <c r="B1959">
        <v>131</v>
      </c>
    </row>
    <row r="1960" spans="1:2" x14ac:dyDescent="0.3">
      <c r="A1960">
        <v>6912361</v>
      </c>
      <c r="B1960">
        <v>131</v>
      </c>
    </row>
    <row r="1961" spans="1:2" x14ac:dyDescent="0.3">
      <c r="A1961">
        <v>27592</v>
      </c>
      <c r="B1961">
        <v>133</v>
      </c>
    </row>
    <row r="1962" spans="1:2" x14ac:dyDescent="0.3">
      <c r="A1962">
        <v>32253</v>
      </c>
      <c r="B1962">
        <v>133</v>
      </c>
    </row>
    <row r="1963" spans="1:2" x14ac:dyDescent="0.3">
      <c r="A1963">
        <v>33122</v>
      </c>
      <c r="B1963">
        <v>133</v>
      </c>
    </row>
    <row r="1964" spans="1:2" x14ac:dyDescent="0.3">
      <c r="A1964">
        <v>37798</v>
      </c>
      <c r="B1964">
        <v>133</v>
      </c>
    </row>
    <row r="1965" spans="1:2" x14ac:dyDescent="0.3">
      <c r="A1965">
        <v>82109</v>
      </c>
      <c r="B1965">
        <v>133</v>
      </c>
    </row>
    <row r="1966" spans="1:2" x14ac:dyDescent="0.3">
      <c r="A1966">
        <v>83653</v>
      </c>
      <c r="B1966">
        <v>133</v>
      </c>
    </row>
    <row r="1967" spans="1:2" x14ac:dyDescent="0.3">
      <c r="A1967">
        <v>83845</v>
      </c>
      <c r="B1967">
        <v>133</v>
      </c>
    </row>
    <row r="1968" spans="1:2" x14ac:dyDescent="0.3">
      <c r="A1968">
        <v>186729</v>
      </c>
      <c r="B1968">
        <v>133</v>
      </c>
    </row>
    <row r="1969" spans="1:2" x14ac:dyDescent="0.3">
      <c r="A1969">
        <v>278651</v>
      </c>
      <c r="B1969">
        <v>133</v>
      </c>
    </row>
    <row r="1970" spans="1:2" x14ac:dyDescent="0.3">
      <c r="A1970">
        <v>1948381</v>
      </c>
      <c r="B1970">
        <v>133</v>
      </c>
    </row>
    <row r="1971" spans="1:2" x14ac:dyDescent="0.3">
      <c r="A1971">
        <v>2718656</v>
      </c>
      <c r="B1971">
        <v>133</v>
      </c>
    </row>
    <row r="1972" spans="1:2" x14ac:dyDescent="0.3">
      <c r="A1972">
        <v>2741111</v>
      </c>
      <c r="B1972">
        <v>133</v>
      </c>
    </row>
    <row r="1973" spans="1:2" x14ac:dyDescent="0.3">
      <c r="A1973">
        <v>2788718</v>
      </c>
      <c r="B1973">
        <v>133</v>
      </c>
    </row>
    <row r="1974" spans="1:2" x14ac:dyDescent="0.3">
      <c r="A1974">
        <v>2871296</v>
      </c>
      <c r="B1974">
        <v>133</v>
      </c>
    </row>
    <row r="1975" spans="1:2" x14ac:dyDescent="0.3">
      <c r="A1975">
        <v>2919953</v>
      </c>
      <c r="B1975">
        <v>133</v>
      </c>
    </row>
    <row r="1976" spans="1:2" x14ac:dyDescent="0.3">
      <c r="A1976">
        <v>2934534</v>
      </c>
      <c r="B1976">
        <v>133</v>
      </c>
    </row>
    <row r="1977" spans="1:2" x14ac:dyDescent="0.3">
      <c r="A1977">
        <v>3100260</v>
      </c>
      <c r="B1977">
        <v>133</v>
      </c>
    </row>
    <row r="1978" spans="1:2" x14ac:dyDescent="0.3">
      <c r="A1978">
        <v>3139890</v>
      </c>
      <c r="B1978">
        <v>133</v>
      </c>
    </row>
    <row r="1979" spans="1:2" x14ac:dyDescent="0.3">
      <c r="A1979">
        <v>3149334</v>
      </c>
      <c r="B1979">
        <v>133</v>
      </c>
    </row>
    <row r="1980" spans="1:2" x14ac:dyDescent="0.3">
      <c r="A1980">
        <v>3152106</v>
      </c>
      <c r="B1980">
        <v>133</v>
      </c>
    </row>
    <row r="1981" spans="1:2" x14ac:dyDescent="0.3">
      <c r="A1981">
        <v>3234435</v>
      </c>
      <c r="B1981">
        <v>133</v>
      </c>
    </row>
    <row r="1982" spans="1:2" x14ac:dyDescent="0.3">
      <c r="A1982">
        <v>3260039</v>
      </c>
      <c r="B1982">
        <v>133</v>
      </c>
    </row>
    <row r="1983" spans="1:2" x14ac:dyDescent="0.3">
      <c r="A1983">
        <v>3287631</v>
      </c>
      <c r="B1983">
        <v>133</v>
      </c>
    </row>
    <row r="1984" spans="1:2" x14ac:dyDescent="0.3">
      <c r="A1984">
        <v>3306577</v>
      </c>
      <c r="B1984">
        <v>133</v>
      </c>
    </row>
    <row r="1985" spans="1:2" x14ac:dyDescent="0.3">
      <c r="A1985">
        <v>3315040</v>
      </c>
      <c r="B1985">
        <v>133</v>
      </c>
    </row>
    <row r="1986" spans="1:2" x14ac:dyDescent="0.3">
      <c r="A1986">
        <v>3318558</v>
      </c>
      <c r="B1986">
        <v>133</v>
      </c>
    </row>
    <row r="1987" spans="1:2" x14ac:dyDescent="0.3">
      <c r="A1987">
        <v>3344571</v>
      </c>
      <c r="B1987">
        <v>133</v>
      </c>
    </row>
    <row r="1988" spans="1:2" x14ac:dyDescent="0.3">
      <c r="A1988">
        <v>3362505</v>
      </c>
      <c r="B1988">
        <v>133</v>
      </c>
    </row>
    <row r="1989" spans="1:2" x14ac:dyDescent="0.3">
      <c r="A1989">
        <v>6250475</v>
      </c>
      <c r="B1989">
        <v>133</v>
      </c>
    </row>
    <row r="1990" spans="1:2" x14ac:dyDescent="0.3">
      <c r="A1990">
        <v>6291013</v>
      </c>
      <c r="B1990">
        <v>133</v>
      </c>
    </row>
    <row r="1991" spans="1:2" x14ac:dyDescent="0.3">
      <c r="A1991">
        <v>6294661</v>
      </c>
      <c r="B1991">
        <v>133</v>
      </c>
    </row>
    <row r="1992" spans="1:2" x14ac:dyDescent="0.3">
      <c r="A1992">
        <v>6340905</v>
      </c>
      <c r="B1992">
        <v>133</v>
      </c>
    </row>
    <row r="1993" spans="1:2" x14ac:dyDescent="0.3">
      <c r="A1993">
        <v>6385914</v>
      </c>
      <c r="B1993">
        <v>133</v>
      </c>
    </row>
    <row r="1994" spans="1:2" x14ac:dyDescent="0.3">
      <c r="A1994">
        <v>6465761</v>
      </c>
      <c r="B1994">
        <v>133</v>
      </c>
    </row>
    <row r="1995" spans="1:2" x14ac:dyDescent="0.3">
      <c r="A1995">
        <v>6532577</v>
      </c>
      <c r="B1995">
        <v>133</v>
      </c>
    </row>
    <row r="1996" spans="1:2" x14ac:dyDescent="0.3">
      <c r="A1996">
        <v>6562669</v>
      </c>
      <c r="B1996">
        <v>133</v>
      </c>
    </row>
    <row r="1997" spans="1:2" x14ac:dyDescent="0.3">
      <c r="A1997">
        <v>6570939</v>
      </c>
      <c r="B1997">
        <v>133</v>
      </c>
    </row>
    <row r="1998" spans="1:2" x14ac:dyDescent="0.3">
      <c r="A1998">
        <v>6735123</v>
      </c>
      <c r="B1998">
        <v>133</v>
      </c>
    </row>
    <row r="1999" spans="1:2" x14ac:dyDescent="0.3">
      <c r="A1999">
        <v>6756905</v>
      </c>
      <c r="B1999">
        <v>133</v>
      </c>
    </row>
    <row r="2000" spans="1:2" x14ac:dyDescent="0.3">
      <c r="A2000">
        <v>6770494</v>
      </c>
      <c r="B2000">
        <v>133</v>
      </c>
    </row>
    <row r="2001" spans="1:2" x14ac:dyDescent="0.3">
      <c r="A2001">
        <v>6854779</v>
      </c>
      <c r="B2001">
        <v>133</v>
      </c>
    </row>
    <row r="2002" spans="1:2" x14ac:dyDescent="0.3">
      <c r="A2002">
        <v>8370</v>
      </c>
      <c r="B2002">
        <v>135</v>
      </c>
    </row>
    <row r="2003" spans="1:2" x14ac:dyDescent="0.3">
      <c r="A2003">
        <v>10896</v>
      </c>
      <c r="B2003">
        <v>135</v>
      </c>
    </row>
    <row r="2004" spans="1:2" x14ac:dyDescent="0.3">
      <c r="A2004">
        <v>56957</v>
      </c>
      <c r="B2004">
        <v>135</v>
      </c>
    </row>
    <row r="2005" spans="1:2" x14ac:dyDescent="0.3">
      <c r="A2005">
        <v>96234</v>
      </c>
      <c r="B2005">
        <v>135</v>
      </c>
    </row>
    <row r="2006" spans="1:2" x14ac:dyDescent="0.3">
      <c r="A2006">
        <v>149291</v>
      </c>
      <c r="B2006">
        <v>135</v>
      </c>
    </row>
    <row r="2007" spans="1:2" x14ac:dyDescent="0.3">
      <c r="A2007">
        <v>189092</v>
      </c>
      <c r="B2007">
        <v>135</v>
      </c>
    </row>
    <row r="2008" spans="1:2" x14ac:dyDescent="0.3">
      <c r="A2008">
        <v>242238</v>
      </c>
      <c r="B2008">
        <v>135</v>
      </c>
    </row>
    <row r="2009" spans="1:2" x14ac:dyDescent="0.3">
      <c r="A2009">
        <v>247213</v>
      </c>
      <c r="B2009">
        <v>135</v>
      </c>
    </row>
    <row r="2010" spans="1:2" x14ac:dyDescent="0.3">
      <c r="A2010">
        <v>284144</v>
      </c>
      <c r="B2010">
        <v>135</v>
      </c>
    </row>
    <row r="2011" spans="1:2" x14ac:dyDescent="0.3">
      <c r="A2011">
        <v>2789405</v>
      </c>
      <c r="B2011">
        <v>135</v>
      </c>
    </row>
    <row r="2012" spans="1:2" x14ac:dyDescent="0.3">
      <c r="A2012">
        <v>2821534</v>
      </c>
      <c r="B2012">
        <v>135</v>
      </c>
    </row>
    <row r="2013" spans="1:2" x14ac:dyDescent="0.3">
      <c r="A2013">
        <v>2860816</v>
      </c>
      <c r="B2013">
        <v>135</v>
      </c>
    </row>
    <row r="2014" spans="1:2" x14ac:dyDescent="0.3">
      <c r="A2014">
        <v>3048118</v>
      </c>
      <c r="B2014">
        <v>135</v>
      </c>
    </row>
    <row r="2015" spans="1:2" x14ac:dyDescent="0.3">
      <c r="A2015">
        <v>3106265</v>
      </c>
      <c r="B2015">
        <v>135</v>
      </c>
    </row>
    <row r="2016" spans="1:2" x14ac:dyDescent="0.3">
      <c r="A2016">
        <v>3234175</v>
      </c>
      <c r="B2016">
        <v>135</v>
      </c>
    </row>
    <row r="2017" spans="1:2" x14ac:dyDescent="0.3">
      <c r="A2017">
        <v>6251117</v>
      </c>
      <c r="B2017">
        <v>135</v>
      </c>
    </row>
    <row r="2018" spans="1:2" x14ac:dyDescent="0.3">
      <c r="A2018">
        <v>6371149</v>
      </c>
      <c r="B2018">
        <v>135</v>
      </c>
    </row>
    <row r="2019" spans="1:2" x14ac:dyDescent="0.3">
      <c r="A2019">
        <v>6773396</v>
      </c>
      <c r="B2019">
        <v>135</v>
      </c>
    </row>
    <row r="2020" spans="1:2" x14ac:dyDescent="0.3">
      <c r="A2020">
        <v>7483</v>
      </c>
      <c r="B2020">
        <v>136</v>
      </c>
    </row>
    <row r="2021" spans="1:2" x14ac:dyDescent="0.3">
      <c r="A2021">
        <v>9726</v>
      </c>
      <c r="B2021">
        <v>136</v>
      </c>
    </row>
    <row r="2022" spans="1:2" x14ac:dyDescent="0.3">
      <c r="A2022">
        <v>9729</v>
      </c>
      <c r="B2022">
        <v>136</v>
      </c>
    </row>
    <row r="2023" spans="1:2" x14ac:dyDescent="0.3">
      <c r="A2023">
        <v>9732</v>
      </c>
      <c r="B2023">
        <v>136</v>
      </c>
    </row>
    <row r="2024" spans="1:2" x14ac:dyDescent="0.3">
      <c r="A2024">
        <v>13440</v>
      </c>
      <c r="B2024">
        <v>136</v>
      </c>
    </row>
    <row r="2025" spans="1:2" x14ac:dyDescent="0.3">
      <c r="A2025">
        <v>16442</v>
      </c>
      <c r="B2025">
        <v>136</v>
      </c>
    </row>
    <row r="2026" spans="1:2" x14ac:dyDescent="0.3">
      <c r="A2026">
        <v>23806</v>
      </c>
      <c r="B2026">
        <v>136</v>
      </c>
    </row>
    <row r="2027" spans="1:2" x14ac:dyDescent="0.3">
      <c r="A2027">
        <v>72874</v>
      </c>
      <c r="B2027">
        <v>136</v>
      </c>
    </row>
    <row r="2028" spans="1:2" x14ac:dyDescent="0.3">
      <c r="A2028">
        <v>90293</v>
      </c>
      <c r="B2028">
        <v>136</v>
      </c>
    </row>
    <row r="2029" spans="1:2" x14ac:dyDescent="0.3">
      <c r="A2029">
        <v>96018</v>
      </c>
      <c r="B2029">
        <v>136</v>
      </c>
    </row>
    <row r="2030" spans="1:2" x14ac:dyDescent="0.3">
      <c r="A2030">
        <v>104675</v>
      </c>
      <c r="B2030">
        <v>136</v>
      </c>
    </row>
    <row r="2031" spans="1:2" x14ac:dyDescent="0.3">
      <c r="A2031">
        <v>109826</v>
      </c>
      <c r="B2031">
        <v>136</v>
      </c>
    </row>
    <row r="2032" spans="1:2" x14ac:dyDescent="0.3">
      <c r="A2032">
        <v>110185</v>
      </c>
      <c r="B2032">
        <v>136</v>
      </c>
    </row>
    <row r="2033" spans="1:2" x14ac:dyDescent="0.3">
      <c r="A2033">
        <v>110790</v>
      </c>
      <c r="B2033">
        <v>136</v>
      </c>
    </row>
    <row r="2034" spans="1:2" x14ac:dyDescent="0.3">
      <c r="A2034">
        <v>112761</v>
      </c>
      <c r="B2034">
        <v>136</v>
      </c>
    </row>
    <row r="2035" spans="1:2" x14ac:dyDescent="0.3">
      <c r="A2035">
        <v>124873</v>
      </c>
      <c r="B2035">
        <v>136</v>
      </c>
    </row>
    <row r="2036" spans="1:2" x14ac:dyDescent="0.3">
      <c r="A2036">
        <v>135337</v>
      </c>
      <c r="B2036">
        <v>136</v>
      </c>
    </row>
    <row r="2037" spans="1:2" x14ac:dyDescent="0.3">
      <c r="A2037">
        <v>136278</v>
      </c>
      <c r="B2037">
        <v>136</v>
      </c>
    </row>
    <row r="2038" spans="1:2" x14ac:dyDescent="0.3">
      <c r="A2038">
        <v>151995</v>
      </c>
      <c r="B2038">
        <v>136</v>
      </c>
    </row>
    <row r="2039" spans="1:2" x14ac:dyDescent="0.3">
      <c r="A2039">
        <v>166638</v>
      </c>
      <c r="B2039">
        <v>136</v>
      </c>
    </row>
    <row r="2040" spans="1:2" x14ac:dyDescent="0.3">
      <c r="A2040">
        <v>166815</v>
      </c>
      <c r="B2040">
        <v>136</v>
      </c>
    </row>
    <row r="2041" spans="1:2" x14ac:dyDescent="0.3">
      <c r="A2041">
        <v>170184</v>
      </c>
      <c r="B2041">
        <v>136</v>
      </c>
    </row>
    <row r="2042" spans="1:2" x14ac:dyDescent="0.3">
      <c r="A2042">
        <v>170984</v>
      </c>
      <c r="B2042">
        <v>136</v>
      </c>
    </row>
    <row r="2043" spans="1:2" x14ac:dyDescent="0.3">
      <c r="A2043">
        <v>180880</v>
      </c>
      <c r="B2043">
        <v>136</v>
      </c>
    </row>
    <row r="2044" spans="1:2" x14ac:dyDescent="0.3">
      <c r="A2044">
        <v>187822</v>
      </c>
      <c r="B2044">
        <v>136</v>
      </c>
    </row>
    <row r="2045" spans="1:2" x14ac:dyDescent="0.3">
      <c r="A2045">
        <v>196510</v>
      </c>
      <c r="B2045">
        <v>136</v>
      </c>
    </row>
    <row r="2046" spans="1:2" x14ac:dyDescent="0.3">
      <c r="A2046">
        <v>205372</v>
      </c>
      <c r="B2046">
        <v>136</v>
      </c>
    </row>
    <row r="2047" spans="1:2" x14ac:dyDescent="0.3">
      <c r="A2047">
        <v>214230</v>
      </c>
      <c r="B2047">
        <v>136</v>
      </c>
    </row>
    <row r="2048" spans="1:2" x14ac:dyDescent="0.3">
      <c r="A2048">
        <v>235921</v>
      </c>
      <c r="B2048">
        <v>136</v>
      </c>
    </row>
    <row r="2049" spans="1:2" x14ac:dyDescent="0.3">
      <c r="A2049">
        <v>244363</v>
      </c>
      <c r="B2049">
        <v>136</v>
      </c>
    </row>
    <row r="2050" spans="1:2" x14ac:dyDescent="0.3">
      <c r="A2050">
        <v>258410</v>
      </c>
      <c r="B2050">
        <v>136</v>
      </c>
    </row>
    <row r="2051" spans="1:2" x14ac:dyDescent="0.3">
      <c r="A2051">
        <v>262083</v>
      </c>
      <c r="B2051">
        <v>136</v>
      </c>
    </row>
    <row r="2052" spans="1:2" x14ac:dyDescent="0.3">
      <c r="A2052">
        <v>266696</v>
      </c>
      <c r="B2052">
        <v>136</v>
      </c>
    </row>
    <row r="2053" spans="1:2" x14ac:dyDescent="0.3">
      <c r="A2053">
        <v>270533</v>
      </c>
      <c r="B2053">
        <v>136</v>
      </c>
    </row>
    <row r="2054" spans="1:2" x14ac:dyDescent="0.3">
      <c r="A2054">
        <v>2731313</v>
      </c>
      <c r="B2054">
        <v>136</v>
      </c>
    </row>
    <row r="2055" spans="1:2" x14ac:dyDescent="0.3">
      <c r="A2055">
        <v>2773415</v>
      </c>
      <c r="B2055">
        <v>136</v>
      </c>
    </row>
    <row r="2056" spans="1:2" x14ac:dyDescent="0.3">
      <c r="A2056">
        <v>2780447</v>
      </c>
      <c r="B2056">
        <v>136</v>
      </c>
    </row>
    <row r="2057" spans="1:2" x14ac:dyDescent="0.3">
      <c r="A2057">
        <v>2802759</v>
      </c>
      <c r="B2057">
        <v>136</v>
      </c>
    </row>
    <row r="2058" spans="1:2" x14ac:dyDescent="0.3">
      <c r="A2058">
        <v>2822964</v>
      </c>
      <c r="B2058">
        <v>136</v>
      </c>
    </row>
    <row r="2059" spans="1:2" x14ac:dyDescent="0.3">
      <c r="A2059">
        <v>2825357</v>
      </c>
      <c r="B2059">
        <v>136</v>
      </c>
    </row>
    <row r="2060" spans="1:2" x14ac:dyDescent="0.3">
      <c r="A2060">
        <v>2828473</v>
      </c>
      <c r="B2060">
        <v>136</v>
      </c>
    </row>
    <row r="2061" spans="1:2" x14ac:dyDescent="0.3">
      <c r="A2061">
        <v>2831397</v>
      </c>
      <c r="B2061">
        <v>136</v>
      </c>
    </row>
    <row r="2062" spans="1:2" x14ac:dyDescent="0.3">
      <c r="A2062">
        <v>2840180</v>
      </c>
      <c r="B2062">
        <v>136</v>
      </c>
    </row>
    <row r="2063" spans="1:2" x14ac:dyDescent="0.3">
      <c r="A2063">
        <v>2864076</v>
      </c>
      <c r="B2063">
        <v>136</v>
      </c>
    </row>
    <row r="2064" spans="1:2" x14ac:dyDescent="0.3">
      <c r="A2064">
        <v>2864712</v>
      </c>
      <c r="B2064">
        <v>136</v>
      </c>
    </row>
    <row r="2065" spans="1:2" x14ac:dyDescent="0.3">
      <c r="A2065">
        <v>2876150</v>
      </c>
      <c r="B2065">
        <v>136</v>
      </c>
    </row>
    <row r="2066" spans="1:2" x14ac:dyDescent="0.3">
      <c r="A2066">
        <v>2906440</v>
      </c>
      <c r="B2066">
        <v>136</v>
      </c>
    </row>
    <row r="2067" spans="1:2" x14ac:dyDescent="0.3">
      <c r="A2067">
        <v>2913129</v>
      </c>
      <c r="B2067">
        <v>136</v>
      </c>
    </row>
    <row r="2068" spans="1:2" x14ac:dyDescent="0.3">
      <c r="A2068">
        <v>2948628</v>
      </c>
      <c r="B2068">
        <v>136</v>
      </c>
    </row>
    <row r="2069" spans="1:2" x14ac:dyDescent="0.3">
      <c r="A2069">
        <v>2950631</v>
      </c>
      <c r="B2069">
        <v>136</v>
      </c>
    </row>
    <row r="2070" spans="1:2" x14ac:dyDescent="0.3">
      <c r="A2070">
        <v>2971695</v>
      </c>
      <c r="B2070">
        <v>136</v>
      </c>
    </row>
    <row r="2071" spans="1:2" x14ac:dyDescent="0.3">
      <c r="A2071">
        <v>2995556</v>
      </c>
      <c r="B2071">
        <v>136</v>
      </c>
    </row>
    <row r="2072" spans="1:2" x14ac:dyDescent="0.3">
      <c r="A2072">
        <v>3036415</v>
      </c>
      <c r="B2072">
        <v>136</v>
      </c>
    </row>
    <row r="2073" spans="1:2" x14ac:dyDescent="0.3">
      <c r="A2073">
        <v>3061566</v>
      </c>
      <c r="B2073">
        <v>136</v>
      </c>
    </row>
    <row r="2074" spans="1:2" x14ac:dyDescent="0.3">
      <c r="A2074">
        <v>3064870</v>
      </c>
      <c r="B2074">
        <v>136</v>
      </c>
    </row>
    <row r="2075" spans="1:2" x14ac:dyDescent="0.3">
      <c r="A2075">
        <v>3071030</v>
      </c>
      <c r="B2075">
        <v>136</v>
      </c>
    </row>
    <row r="2076" spans="1:2" x14ac:dyDescent="0.3">
      <c r="A2076">
        <v>3098444</v>
      </c>
      <c r="B2076">
        <v>136</v>
      </c>
    </row>
    <row r="2077" spans="1:2" x14ac:dyDescent="0.3">
      <c r="A2077">
        <v>3115651</v>
      </c>
      <c r="B2077">
        <v>136</v>
      </c>
    </row>
    <row r="2078" spans="1:2" x14ac:dyDescent="0.3">
      <c r="A2078">
        <v>3119778</v>
      </c>
      <c r="B2078">
        <v>136</v>
      </c>
    </row>
    <row r="2079" spans="1:2" x14ac:dyDescent="0.3">
      <c r="A2079">
        <v>3164530</v>
      </c>
      <c r="B2079">
        <v>136</v>
      </c>
    </row>
    <row r="2080" spans="1:2" x14ac:dyDescent="0.3">
      <c r="A2080">
        <v>3180434</v>
      </c>
      <c r="B2080">
        <v>136</v>
      </c>
    </row>
    <row r="2081" spans="1:2" x14ac:dyDescent="0.3">
      <c r="A2081">
        <v>3196891</v>
      </c>
      <c r="B2081">
        <v>136</v>
      </c>
    </row>
    <row r="2082" spans="1:2" x14ac:dyDescent="0.3">
      <c r="A2082">
        <v>3225418</v>
      </c>
      <c r="B2082">
        <v>136</v>
      </c>
    </row>
    <row r="2083" spans="1:2" x14ac:dyDescent="0.3">
      <c r="A2083">
        <v>3230711</v>
      </c>
      <c r="B2083">
        <v>136</v>
      </c>
    </row>
    <row r="2084" spans="1:2" x14ac:dyDescent="0.3">
      <c r="A2084">
        <v>3268132</v>
      </c>
      <c r="B2084">
        <v>136</v>
      </c>
    </row>
    <row r="2085" spans="1:2" x14ac:dyDescent="0.3">
      <c r="A2085">
        <v>3287930</v>
      </c>
      <c r="B2085">
        <v>136</v>
      </c>
    </row>
    <row r="2086" spans="1:2" x14ac:dyDescent="0.3">
      <c r="A2086">
        <v>3292584</v>
      </c>
      <c r="B2086">
        <v>136</v>
      </c>
    </row>
    <row r="2087" spans="1:2" x14ac:dyDescent="0.3">
      <c r="A2087">
        <v>3292584</v>
      </c>
      <c r="B2087">
        <v>136</v>
      </c>
    </row>
    <row r="2088" spans="1:2" x14ac:dyDescent="0.3">
      <c r="A2088">
        <v>3313679</v>
      </c>
      <c r="B2088">
        <v>136</v>
      </c>
    </row>
    <row r="2089" spans="1:2" x14ac:dyDescent="0.3">
      <c r="A2089">
        <v>3313679</v>
      </c>
      <c r="B2089">
        <v>136</v>
      </c>
    </row>
    <row r="2090" spans="1:2" x14ac:dyDescent="0.3">
      <c r="A2090">
        <v>3342746</v>
      </c>
      <c r="B2090">
        <v>136</v>
      </c>
    </row>
    <row r="2091" spans="1:2" x14ac:dyDescent="0.3">
      <c r="A2091">
        <v>3350390</v>
      </c>
      <c r="B2091">
        <v>136</v>
      </c>
    </row>
    <row r="2092" spans="1:2" x14ac:dyDescent="0.3">
      <c r="A2092">
        <v>3367989</v>
      </c>
      <c r="B2092">
        <v>136</v>
      </c>
    </row>
    <row r="2093" spans="1:2" x14ac:dyDescent="0.3">
      <c r="A2093">
        <v>6311174</v>
      </c>
      <c r="B2093">
        <v>136</v>
      </c>
    </row>
    <row r="2094" spans="1:2" x14ac:dyDescent="0.3">
      <c r="A2094">
        <v>6324311</v>
      </c>
      <c r="B2094">
        <v>136</v>
      </c>
    </row>
    <row r="2095" spans="1:2" x14ac:dyDescent="0.3">
      <c r="A2095">
        <v>6404180</v>
      </c>
      <c r="B2095">
        <v>136</v>
      </c>
    </row>
    <row r="2096" spans="1:2" x14ac:dyDescent="0.3">
      <c r="A2096">
        <v>6445838</v>
      </c>
      <c r="B2096">
        <v>136</v>
      </c>
    </row>
    <row r="2097" spans="1:3" x14ac:dyDescent="0.3">
      <c r="A2097">
        <v>6460863</v>
      </c>
      <c r="B2097">
        <v>136</v>
      </c>
    </row>
    <row r="2098" spans="1:3" x14ac:dyDescent="0.3">
      <c r="A2098">
        <v>6476905</v>
      </c>
      <c r="B2098">
        <v>136</v>
      </c>
    </row>
    <row r="2099" spans="1:3" x14ac:dyDescent="0.3">
      <c r="A2099">
        <v>6488546</v>
      </c>
      <c r="B2099">
        <v>136</v>
      </c>
    </row>
    <row r="2100" spans="1:3" x14ac:dyDescent="0.3">
      <c r="A2100">
        <v>6508024</v>
      </c>
      <c r="B2100">
        <v>136</v>
      </c>
    </row>
    <row r="2101" spans="1:3" x14ac:dyDescent="0.3">
      <c r="A2101">
        <v>6530691</v>
      </c>
      <c r="B2101">
        <v>136</v>
      </c>
    </row>
    <row r="2102" spans="1:3" x14ac:dyDescent="0.3">
      <c r="A2102">
        <v>6547435</v>
      </c>
      <c r="B2102">
        <v>136</v>
      </c>
    </row>
    <row r="2103" spans="1:3" x14ac:dyDescent="0.3">
      <c r="A2103">
        <v>6551338</v>
      </c>
      <c r="B2103">
        <v>136</v>
      </c>
    </row>
    <row r="2104" spans="1:3" x14ac:dyDescent="0.3">
      <c r="A2104">
        <v>6568935</v>
      </c>
      <c r="B2104">
        <v>136</v>
      </c>
    </row>
    <row r="2105" spans="1:3" x14ac:dyDescent="0.3">
      <c r="A2105">
        <v>6612871</v>
      </c>
      <c r="B2105">
        <v>136</v>
      </c>
    </row>
    <row r="2106" spans="1:3" x14ac:dyDescent="0.3">
      <c r="A2106">
        <v>6639381</v>
      </c>
      <c r="B2106">
        <v>136</v>
      </c>
    </row>
    <row r="2107" spans="1:3" x14ac:dyDescent="0.3">
      <c r="A2107">
        <v>6650089</v>
      </c>
      <c r="B2107">
        <v>136</v>
      </c>
    </row>
    <row r="2108" spans="1:3" x14ac:dyDescent="0.3">
      <c r="A2108">
        <v>6673901</v>
      </c>
      <c r="B2108">
        <v>136</v>
      </c>
    </row>
    <row r="2109" spans="1:3" x14ac:dyDescent="0.3">
      <c r="A2109">
        <v>6826198</v>
      </c>
      <c r="B2109">
        <v>136</v>
      </c>
    </row>
    <row r="2110" spans="1:3" x14ac:dyDescent="0.3">
      <c r="A2110">
        <v>6857547</v>
      </c>
      <c r="B2110">
        <v>136</v>
      </c>
    </row>
    <row r="2111" spans="1:3" x14ac:dyDescent="0.3">
      <c r="A2111">
        <v>12867</v>
      </c>
      <c r="B2111">
        <v>141</v>
      </c>
      <c r="C2111">
        <v>225907</v>
      </c>
    </row>
    <row r="2112" spans="1:3" x14ac:dyDescent="0.3">
      <c r="A2112">
        <v>65853</v>
      </c>
      <c r="B2112">
        <v>141</v>
      </c>
      <c r="C2112">
        <v>976954</v>
      </c>
    </row>
    <row r="2113" spans="1:3" x14ac:dyDescent="0.3">
      <c r="A2113">
        <v>76774</v>
      </c>
      <c r="B2113">
        <v>141</v>
      </c>
      <c r="C2113">
        <v>908404</v>
      </c>
    </row>
    <row r="2114" spans="1:3" x14ac:dyDescent="0.3">
      <c r="A2114">
        <v>79574</v>
      </c>
      <c r="B2114">
        <v>141</v>
      </c>
      <c r="C2114">
        <v>1025926</v>
      </c>
    </row>
    <row r="2115" spans="1:3" x14ac:dyDescent="0.3">
      <c r="A2115">
        <v>80768</v>
      </c>
      <c r="B2115">
        <v>141</v>
      </c>
      <c r="C2115">
        <v>34061</v>
      </c>
    </row>
    <row r="2116" spans="1:3" x14ac:dyDescent="0.3">
      <c r="A2116">
        <v>90119</v>
      </c>
      <c r="B2116">
        <v>141</v>
      </c>
      <c r="C2116">
        <v>95429</v>
      </c>
    </row>
    <row r="2117" spans="1:3" x14ac:dyDescent="0.3">
      <c r="A2117">
        <v>103931</v>
      </c>
      <c r="B2117">
        <v>141</v>
      </c>
      <c r="C2117">
        <v>45302</v>
      </c>
    </row>
    <row r="2118" spans="1:3" x14ac:dyDescent="0.3">
      <c r="A2118">
        <v>122406</v>
      </c>
      <c r="B2118">
        <v>141</v>
      </c>
      <c r="C2118">
        <v>1121463</v>
      </c>
    </row>
    <row r="2119" spans="1:3" x14ac:dyDescent="0.3">
      <c r="A2119">
        <v>137353</v>
      </c>
      <c r="B2119">
        <v>141</v>
      </c>
      <c r="C2119">
        <v>689049</v>
      </c>
    </row>
    <row r="2120" spans="1:3" x14ac:dyDescent="0.3">
      <c r="A2120">
        <v>172119</v>
      </c>
      <c r="B2120">
        <v>141</v>
      </c>
      <c r="C2120">
        <v>94302</v>
      </c>
    </row>
    <row r="2121" spans="1:3" x14ac:dyDescent="0.3">
      <c r="A2121">
        <v>175592</v>
      </c>
      <c r="B2121">
        <v>141</v>
      </c>
      <c r="C2121">
        <v>81109</v>
      </c>
    </row>
    <row r="2122" spans="1:3" x14ac:dyDescent="0.3">
      <c r="A2122">
        <v>179204</v>
      </c>
      <c r="B2122">
        <v>141</v>
      </c>
      <c r="C2122">
        <v>215391</v>
      </c>
    </row>
    <row r="2123" spans="1:3" x14ac:dyDescent="0.3">
      <c r="A2123">
        <v>196270</v>
      </c>
      <c r="B2123">
        <v>141</v>
      </c>
      <c r="C2123">
        <v>1202972</v>
      </c>
    </row>
    <row r="2124" spans="1:3" x14ac:dyDescent="0.3">
      <c r="A2124">
        <v>202457</v>
      </c>
      <c r="B2124">
        <v>141</v>
      </c>
      <c r="C2124">
        <v>1085827</v>
      </c>
    </row>
    <row r="2125" spans="1:3" x14ac:dyDescent="0.3">
      <c r="A2125">
        <v>227092</v>
      </c>
      <c r="B2125">
        <v>141</v>
      </c>
      <c r="C2125">
        <v>661986</v>
      </c>
    </row>
    <row r="2126" spans="1:3" x14ac:dyDescent="0.3">
      <c r="A2126">
        <v>237320</v>
      </c>
      <c r="B2126">
        <v>141</v>
      </c>
      <c r="C2126">
        <v>135143</v>
      </c>
    </row>
    <row r="2127" spans="1:3" x14ac:dyDescent="0.3">
      <c r="A2127">
        <v>279472</v>
      </c>
      <c r="B2127">
        <v>141</v>
      </c>
      <c r="C2127">
        <v>945064</v>
      </c>
    </row>
    <row r="2128" spans="1:3" x14ac:dyDescent="0.3">
      <c r="A2128">
        <v>2729098</v>
      </c>
      <c r="B2128">
        <v>141</v>
      </c>
      <c r="C2128">
        <v>604815</v>
      </c>
    </row>
    <row r="2129" spans="1:3" x14ac:dyDescent="0.3">
      <c r="A2129">
        <v>2741139</v>
      </c>
      <c r="B2129">
        <v>141</v>
      </c>
      <c r="C2129">
        <v>554911</v>
      </c>
    </row>
    <row r="2130" spans="1:3" x14ac:dyDescent="0.3">
      <c r="A2130">
        <v>2762646</v>
      </c>
      <c r="B2130">
        <v>141</v>
      </c>
      <c r="C2130">
        <v>233160</v>
      </c>
    </row>
    <row r="2131" spans="1:3" x14ac:dyDescent="0.3">
      <c r="A2131">
        <v>2796354</v>
      </c>
      <c r="B2131">
        <v>141</v>
      </c>
      <c r="C2131">
        <v>357520</v>
      </c>
    </row>
    <row r="2132" spans="1:3" x14ac:dyDescent="0.3">
      <c r="A2132">
        <v>2883351</v>
      </c>
      <c r="B2132">
        <v>141</v>
      </c>
      <c r="C2132">
        <v>235998</v>
      </c>
    </row>
    <row r="2133" spans="1:3" x14ac:dyDescent="0.3">
      <c r="A2133">
        <v>2889361</v>
      </c>
      <c r="B2133">
        <v>141</v>
      </c>
      <c r="C2133">
        <v>350985</v>
      </c>
    </row>
    <row r="2134" spans="1:3" x14ac:dyDescent="0.3">
      <c r="A2134">
        <v>2891550</v>
      </c>
      <c r="B2134">
        <v>141</v>
      </c>
      <c r="C2134">
        <v>1304497</v>
      </c>
    </row>
    <row r="2135" spans="1:3" x14ac:dyDescent="0.3">
      <c r="A2135">
        <v>2893278</v>
      </c>
      <c r="B2135">
        <v>141</v>
      </c>
      <c r="C2135">
        <v>242839</v>
      </c>
    </row>
    <row r="2136" spans="1:3" x14ac:dyDescent="0.3">
      <c r="A2136">
        <v>2935775</v>
      </c>
      <c r="B2136">
        <v>141</v>
      </c>
      <c r="C2136">
        <v>1056748</v>
      </c>
    </row>
    <row r="2137" spans="1:3" x14ac:dyDescent="0.3">
      <c r="A2137">
        <v>2995891</v>
      </c>
      <c r="B2137">
        <v>141</v>
      </c>
      <c r="C2137">
        <v>311913</v>
      </c>
    </row>
    <row r="2138" spans="1:3" x14ac:dyDescent="0.3">
      <c r="A2138">
        <v>3065978</v>
      </c>
      <c r="B2138">
        <v>141</v>
      </c>
      <c r="C2138">
        <v>920697</v>
      </c>
    </row>
    <row r="2139" spans="1:3" x14ac:dyDescent="0.3">
      <c r="A2139">
        <v>3079044</v>
      </c>
      <c r="B2139">
        <v>141</v>
      </c>
      <c r="C2139">
        <v>497755</v>
      </c>
    </row>
    <row r="2140" spans="1:3" x14ac:dyDescent="0.3">
      <c r="A2140">
        <v>3094846</v>
      </c>
      <c r="B2140">
        <v>141</v>
      </c>
      <c r="C2140">
        <v>373125</v>
      </c>
    </row>
    <row r="2141" spans="1:3" x14ac:dyDescent="0.3">
      <c r="A2141">
        <v>3105289</v>
      </c>
      <c r="B2141">
        <v>141</v>
      </c>
      <c r="C2141">
        <v>379167</v>
      </c>
    </row>
    <row r="2142" spans="1:3" x14ac:dyDescent="0.3">
      <c r="A2142">
        <v>3129977</v>
      </c>
      <c r="B2142">
        <v>141</v>
      </c>
      <c r="C2142">
        <v>347056</v>
      </c>
    </row>
    <row r="2143" spans="1:3" x14ac:dyDescent="0.3">
      <c r="A2143">
        <v>3147184</v>
      </c>
      <c r="B2143">
        <v>141</v>
      </c>
      <c r="C2143">
        <v>407376</v>
      </c>
    </row>
    <row r="2144" spans="1:3" x14ac:dyDescent="0.3">
      <c r="A2144">
        <v>3154778</v>
      </c>
      <c r="B2144">
        <v>141</v>
      </c>
      <c r="C2144">
        <v>584715</v>
      </c>
    </row>
    <row r="2145" spans="1:3" x14ac:dyDescent="0.3">
      <c r="A2145">
        <v>3165202</v>
      </c>
      <c r="B2145">
        <v>141</v>
      </c>
      <c r="C2145">
        <v>451159</v>
      </c>
    </row>
    <row r="2146" spans="1:3" x14ac:dyDescent="0.3">
      <c r="A2146">
        <v>3205333</v>
      </c>
      <c r="B2146">
        <v>141</v>
      </c>
      <c r="C2146">
        <v>452334</v>
      </c>
    </row>
    <row r="2147" spans="1:3" x14ac:dyDescent="0.3">
      <c r="A2147">
        <v>3213115</v>
      </c>
      <c r="B2147">
        <v>141</v>
      </c>
      <c r="C2147">
        <v>1217267</v>
      </c>
    </row>
    <row r="2148" spans="1:3" x14ac:dyDescent="0.3">
      <c r="A2148">
        <v>3282839</v>
      </c>
      <c r="B2148">
        <v>141</v>
      </c>
      <c r="C2148">
        <v>529123</v>
      </c>
    </row>
    <row r="2149" spans="1:3" x14ac:dyDescent="0.3">
      <c r="A2149">
        <v>3292225</v>
      </c>
      <c r="B2149">
        <v>141</v>
      </c>
      <c r="C2149">
        <v>538752</v>
      </c>
    </row>
    <row r="2150" spans="1:3" x14ac:dyDescent="0.3">
      <c r="A2150">
        <v>3305305</v>
      </c>
      <c r="B2150">
        <v>141</v>
      </c>
      <c r="C2150">
        <v>552245</v>
      </c>
    </row>
    <row r="2151" spans="1:3" x14ac:dyDescent="0.3">
      <c r="A2151">
        <v>3354865</v>
      </c>
      <c r="B2151">
        <v>141</v>
      </c>
      <c r="C2151">
        <v>601440</v>
      </c>
    </row>
    <row r="2152" spans="1:3" x14ac:dyDescent="0.3">
      <c r="A2152">
        <v>6337088</v>
      </c>
      <c r="B2152">
        <v>141</v>
      </c>
      <c r="C2152">
        <v>742291</v>
      </c>
    </row>
    <row r="2153" spans="1:3" x14ac:dyDescent="0.3">
      <c r="A2153">
        <v>6430573</v>
      </c>
      <c r="B2153">
        <v>141</v>
      </c>
      <c r="C2153">
        <v>1230825</v>
      </c>
    </row>
    <row r="2154" spans="1:3" x14ac:dyDescent="0.3">
      <c r="A2154">
        <v>6525213</v>
      </c>
      <c r="B2154">
        <v>141</v>
      </c>
      <c r="C2154">
        <v>992690</v>
      </c>
    </row>
    <row r="2155" spans="1:3" x14ac:dyDescent="0.3">
      <c r="A2155">
        <v>6527389</v>
      </c>
      <c r="B2155">
        <v>141</v>
      </c>
      <c r="C2155">
        <v>937561</v>
      </c>
    </row>
    <row r="2156" spans="1:3" x14ac:dyDescent="0.3">
      <c r="A2156">
        <v>6534711</v>
      </c>
      <c r="B2156">
        <v>141</v>
      </c>
      <c r="C2156">
        <v>945392</v>
      </c>
    </row>
    <row r="2157" spans="1:3" x14ac:dyDescent="0.3">
      <c r="A2157">
        <v>6784356</v>
      </c>
      <c r="B2157">
        <v>141</v>
      </c>
      <c r="C2157">
        <v>1262228</v>
      </c>
    </row>
    <row r="2158" spans="1:3" x14ac:dyDescent="0.3">
      <c r="A2158">
        <v>6814321</v>
      </c>
      <c r="B2158">
        <v>141</v>
      </c>
      <c r="C2158">
        <v>1307930</v>
      </c>
    </row>
    <row r="2159" spans="1:3" x14ac:dyDescent="0.3">
      <c r="A2159">
        <v>6894279</v>
      </c>
      <c r="B2159">
        <v>141</v>
      </c>
      <c r="C2159">
        <v>1398280</v>
      </c>
    </row>
    <row r="2160" spans="1:3" x14ac:dyDescent="0.3">
      <c r="A2160">
        <v>5515</v>
      </c>
      <c r="B2160">
        <v>142</v>
      </c>
      <c r="C2160" s="1">
        <v>221695</v>
      </c>
    </row>
    <row r="2161" spans="1:3" x14ac:dyDescent="0.3">
      <c r="A2161">
        <v>7528</v>
      </c>
      <c r="B2161">
        <v>142</v>
      </c>
      <c r="C2161">
        <v>122354</v>
      </c>
    </row>
    <row r="2162" spans="1:3" x14ac:dyDescent="0.3">
      <c r="A2162">
        <v>8279</v>
      </c>
      <c r="B2162">
        <v>142</v>
      </c>
      <c r="C2162">
        <v>40614</v>
      </c>
    </row>
    <row r="2163" spans="1:3" x14ac:dyDescent="0.3">
      <c r="A2163">
        <v>8331</v>
      </c>
      <c r="B2163">
        <v>142</v>
      </c>
      <c r="C2163">
        <v>2416</v>
      </c>
    </row>
    <row r="2164" spans="1:3" x14ac:dyDescent="0.3">
      <c r="A2164">
        <v>9671</v>
      </c>
      <c r="B2164">
        <v>142</v>
      </c>
      <c r="C2164">
        <v>750614</v>
      </c>
    </row>
    <row r="2165" spans="1:3" x14ac:dyDescent="0.3">
      <c r="A2165">
        <v>9938</v>
      </c>
      <c r="B2165">
        <v>142</v>
      </c>
      <c r="C2165">
        <v>205578</v>
      </c>
    </row>
    <row r="2166" spans="1:3" x14ac:dyDescent="0.3">
      <c r="A2166">
        <v>9941</v>
      </c>
      <c r="B2166">
        <v>142</v>
      </c>
      <c r="C2166">
        <v>449250</v>
      </c>
    </row>
    <row r="2167" spans="1:3" x14ac:dyDescent="0.3">
      <c r="A2167">
        <v>9961</v>
      </c>
      <c r="B2167">
        <v>142</v>
      </c>
      <c r="C2167">
        <v>441809</v>
      </c>
    </row>
    <row r="2168" spans="1:3" x14ac:dyDescent="0.3">
      <c r="A2168">
        <v>11271</v>
      </c>
      <c r="B2168">
        <v>142</v>
      </c>
      <c r="C2168">
        <v>685651</v>
      </c>
    </row>
    <row r="2169" spans="1:3" x14ac:dyDescent="0.3">
      <c r="A2169">
        <v>11445</v>
      </c>
      <c r="B2169">
        <v>142</v>
      </c>
      <c r="C2169">
        <v>1203445</v>
      </c>
    </row>
    <row r="2170" spans="1:3" x14ac:dyDescent="0.3">
      <c r="A2170">
        <v>11495</v>
      </c>
      <c r="B2170">
        <v>142</v>
      </c>
      <c r="C2170">
        <v>493953</v>
      </c>
    </row>
    <row r="2171" spans="1:3" x14ac:dyDescent="0.3">
      <c r="A2171">
        <v>13029</v>
      </c>
      <c r="B2171">
        <v>142</v>
      </c>
      <c r="C2171">
        <v>415883</v>
      </c>
    </row>
    <row r="2172" spans="1:3" x14ac:dyDescent="0.3">
      <c r="A2172">
        <v>13120</v>
      </c>
      <c r="B2172">
        <v>142</v>
      </c>
      <c r="C2172">
        <v>4525</v>
      </c>
    </row>
    <row r="2173" spans="1:3" x14ac:dyDescent="0.3">
      <c r="A2173">
        <v>15416</v>
      </c>
      <c r="B2173">
        <v>142</v>
      </c>
      <c r="C2173">
        <v>152860</v>
      </c>
    </row>
    <row r="2174" spans="1:3" x14ac:dyDescent="0.3">
      <c r="A2174">
        <v>15574</v>
      </c>
      <c r="B2174">
        <v>142</v>
      </c>
      <c r="C2174">
        <v>32734</v>
      </c>
    </row>
    <row r="2175" spans="1:3" x14ac:dyDescent="0.3">
      <c r="A2175">
        <v>16457</v>
      </c>
      <c r="B2175">
        <v>142</v>
      </c>
      <c r="C2175">
        <v>232072</v>
      </c>
    </row>
    <row r="2176" spans="1:3" x14ac:dyDescent="0.3">
      <c r="A2176">
        <v>16538</v>
      </c>
      <c r="B2176">
        <v>142</v>
      </c>
      <c r="C2176">
        <v>988258</v>
      </c>
    </row>
    <row r="2177" spans="1:3" x14ac:dyDescent="0.3">
      <c r="A2177">
        <v>16861</v>
      </c>
      <c r="B2177">
        <v>142</v>
      </c>
      <c r="C2177">
        <v>113367</v>
      </c>
    </row>
    <row r="2178" spans="1:3" x14ac:dyDescent="0.3">
      <c r="A2178">
        <v>18753</v>
      </c>
      <c r="B2178">
        <v>142</v>
      </c>
      <c r="C2178">
        <v>851525</v>
      </c>
    </row>
    <row r="2179" spans="1:3" x14ac:dyDescent="0.3">
      <c r="A2179">
        <v>19397</v>
      </c>
      <c r="B2179">
        <v>142</v>
      </c>
      <c r="C2179">
        <v>310251</v>
      </c>
    </row>
    <row r="2180" spans="1:3" x14ac:dyDescent="0.3">
      <c r="A2180">
        <v>20084</v>
      </c>
      <c r="B2180">
        <v>142</v>
      </c>
      <c r="C2180">
        <v>7426</v>
      </c>
    </row>
    <row r="2181" spans="1:3" x14ac:dyDescent="0.3">
      <c r="A2181">
        <v>20919</v>
      </c>
      <c r="B2181">
        <v>142</v>
      </c>
      <c r="C2181">
        <v>747887</v>
      </c>
    </row>
    <row r="2182" spans="1:3" x14ac:dyDescent="0.3">
      <c r="A2182">
        <v>24040</v>
      </c>
      <c r="B2182">
        <v>142</v>
      </c>
      <c r="C2182">
        <v>874041</v>
      </c>
    </row>
    <row r="2183" spans="1:3" x14ac:dyDescent="0.3">
      <c r="A2183">
        <v>24125</v>
      </c>
      <c r="B2183">
        <v>142</v>
      </c>
      <c r="C2183">
        <v>123173</v>
      </c>
    </row>
    <row r="2184" spans="1:3" x14ac:dyDescent="0.3">
      <c r="A2184">
        <v>29379</v>
      </c>
      <c r="B2184">
        <v>142</v>
      </c>
      <c r="C2184">
        <v>398777</v>
      </c>
    </row>
    <row r="2185" spans="1:3" x14ac:dyDescent="0.3">
      <c r="A2185">
        <v>30088</v>
      </c>
      <c r="B2185">
        <v>142</v>
      </c>
      <c r="C2185">
        <v>175488</v>
      </c>
    </row>
    <row r="2186" spans="1:3" x14ac:dyDescent="0.3">
      <c r="A2186">
        <v>31358</v>
      </c>
      <c r="B2186">
        <v>142</v>
      </c>
      <c r="C2186">
        <v>1032541</v>
      </c>
    </row>
    <row r="2187" spans="1:3" x14ac:dyDescent="0.3">
      <c r="A2187">
        <v>33261</v>
      </c>
      <c r="B2187">
        <v>142</v>
      </c>
      <c r="C2187">
        <v>1093625</v>
      </c>
    </row>
    <row r="2188" spans="1:3" x14ac:dyDescent="0.3">
      <c r="A2188">
        <v>35688</v>
      </c>
      <c r="B2188">
        <v>142</v>
      </c>
      <c r="C2188">
        <v>21486</v>
      </c>
    </row>
    <row r="2189" spans="1:3" x14ac:dyDescent="0.3">
      <c r="A2189">
        <v>37568</v>
      </c>
      <c r="B2189">
        <v>142</v>
      </c>
      <c r="C2189">
        <v>1402431</v>
      </c>
    </row>
    <row r="2190" spans="1:3" x14ac:dyDescent="0.3">
      <c r="A2190">
        <v>37909</v>
      </c>
      <c r="B2190">
        <v>142</v>
      </c>
      <c r="C2190">
        <v>44432</v>
      </c>
    </row>
    <row r="2191" spans="1:3" x14ac:dyDescent="0.3">
      <c r="A2191">
        <v>38947</v>
      </c>
      <c r="B2191">
        <v>142</v>
      </c>
      <c r="C2191">
        <v>15351</v>
      </c>
    </row>
    <row r="2192" spans="1:3" x14ac:dyDescent="0.3">
      <c r="A2192">
        <v>39951</v>
      </c>
      <c r="B2192">
        <v>142</v>
      </c>
      <c r="C2192">
        <v>15640</v>
      </c>
    </row>
    <row r="2193" spans="1:3" x14ac:dyDescent="0.3">
      <c r="A2193">
        <v>42081</v>
      </c>
      <c r="B2193">
        <v>142</v>
      </c>
      <c r="C2193">
        <v>16526</v>
      </c>
    </row>
    <row r="2194" spans="1:3" x14ac:dyDescent="0.3">
      <c r="A2194">
        <v>43795</v>
      </c>
      <c r="B2194">
        <v>142</v>
      </c>
      <c r="C2194">
        <v>1088185</v>
      </c>
    </row>
    <row r="2195" spans="1:3" x14ac:dyDescent="0.3">
      <c r="A2195">
        <v>44810</v>
      </c>
      <c r="B2195">
        <v>142</v>
      </c>
      <c r="C2195">
        <v>49537</v>
      </c>
    </row>
    <row r="2196" spans="1:3" x14ac:dyDescent="0.3">
      <c r="A2196">
        <v>47867</v>
      </c>
      <c r="B2196">
        <v>142</v>
      </c>
      <c r="C2196">
        <v>33474</v>
      </c>
    </row>
    <row r="2197" spans="1:3" x14ac:dyDescent="0.3">
      <c r="A2197">
        <v>50150</v>
      </c>
      <c r="B2197">
        <v>142</v>
      </c>
      <c r="C2197">
        <v>20087</v>
      </c>
    </row>
    <row r="2198" spans="1:3" x14ac:dyDescent="0.3">
      <c r="A2198">
        <v>53803</v>
      </c>
      <c r="B2198">
        <v>142</v>
      </c>
      <c r="C2198">
        <v>1426658</v>
      </c>
    </row>
    <row r="2199" spans="1:3" x14ac:dyDescent="0.3">
      <c r="A2199">
        <v>62252</v>
      </c>
      <c r="B2199">
        <v>142</v>
      </c>
      <c r="C2199">
        <v>25531</v>
      </c>
    </row>
    <row r="2200" spans="1:3" x14ac:dyDescent="0.3">
      <c r="A2200">
        <v>62754</v>
      </c>
      <c r="B2200">
        <v>142</v>
      </c>
      <c r="C2200">
        <v>462162</v>
      </c>
    </row>
    <row r="2201" spans="1:3" x14ac:dyDescent="0.3">
      <c r="A2201">
        <v>69148</v>
      </c>
      <c r="B2201">
        <v>142</v>
      </c>
      <c r="C2201">
        <v>155290</v>
      </c>
    </row>
    <row r="2202" spans="1:3" x14ac:dyDescent="0.3">
      <c r="A2202">
        <v>70201</v>
      </c>
      <c r="B2202">
        <v>142</v>
      </c>
      <c r="C2202">
        <v>945746</v>
      </c>
    </row>
    <row r="2203" spans="1:3" x14ac:dyDescent="0.3">
      <c r="A2203">
        <v>70804</v>
      </c>
      <c r="B2203">
        <v>142</v>
      </c>
      <c r="C2203">
        <v>175933</v>
      </c>
    </row>
    <row r="2204" spans="1:3" x14ac:dyDescent="0.3">
      <c r="A2204">
        <v>77517</v>
      </c>
      <c r="B2204">
        <v>142</v>
      </c>
      <c r="C2204">
        <v>477296</v>
      </c>
    </row>
    <row r="2205" spans="1:3" x14ac:dyDescent="0.3">
      <c r="A2205">
        <v>79907</v>
      </c>
      <c r="B2205">
        <v>142</v>
      </c>
      <c r="C2205">
        <v>1399124</v>
      </c>
    </row>
    <row r="2206" spans="1:3" x14ac:dyDescent="0.3">
      <c r="A2206">
        <v>80057</v>
      </c>
      <c r="B2206">
        <v>142</v>
      </c>
      <c r="C2206">
        <v>1225666</v>
      </c>
    </row>
    <row r="2207" spans="1:3" x14ac:dyDescent="0.3">
      <c r="A2207">
        <v>90137</v>
      </c>
      <c r="B2207">
        <v>142</v>
      </c>
      <c r="C2207">
        <v>38576</v>
      </c>
    </row>
    <row r="2208" spans="1:3" x14ac:dyDescent="0.3">
      <c r="A2208">
        <v>97660</v>
      </c>
      <c r="B2208">
        <v>142</v>
      </c>
      <c r="C2208">
        <v>525740</v>
      </c>
    </row>
    <row r="2209" spans="1:3" x14ac:dyDescent="0.3">
      <c r="A2209">
        <v>98014</v>
      </c>
      <c r="B2209">
        <v>142</v>
      </c>
      <c r="C2209">
        <v>1080545</v>
      </c>
    </row>
    <row r="2210" spans="1:3" x14ac:dyDescent="0.3">
      <c r="A2210">
        <v>98296</v>
      </c>
      <c r="B2210">
        <v>142</v>
      </c>
      <c r="C2210">
        <v>357806</v>
      </c>
    </row>
    <row r="2211" spans="1:3" x14ac:dyDescent="0.3">
      <c r="A2211">
        <v>103458</v>
      </c>
      <c r="B2211">
        <v>142</v>
      </c>
      <c r="C2211">
        <v>215371</v>
      </c>
    </row>
    <row r="2212" spans="1:3" x14ac:dyDescent="0.3">
      <c r="A2212">
        <v>106125</v>
      </c>
      <c r="B2212">
        <v>142</v>
      </c>
      <c r="C2212">
        <v>67606</v>
      </c>
    </row>
    <row r="2213" spans="1:3" x14ac:dyDescent="0.3">
      <c r="A2213">
        <v>108161</v>
      </c>
      <c r="B2213">
        <v>142</v>
      </c>
      <c r="C2213">
        <v>1224711</v>
      </c>
    </row>
    <row r="2214" spans="1:3" x14ac:dyDescent="0.3">
      <c r="A2214">
        <v>108497</v>
      </c>
      <c r="B2214">
        <v>142</v>
      </c>
      <c r="C2214">
        <v>806302</v>
      </c>
    </row>
    <row r="2215" spans="1:3" x14ac:dyDescent="0.3">
      <c r="A2215">
        <v>119709</v>
      </c>
      <c r="B2215">
        <v>142</v>
      </c>
      <c r="C2215">
        <v>52987</v>
      </c>
    </row>
    <row r="2216" spans="1:3" x14ac:dyDescent="0.3">
      <c r="A2216">
        <v>120852</v>
      </c>
      <c r="B2216">
        <v>142</v>
      </c>
      <c r="C2216">
        <v>753711</v>
      </c>
    </row>
    <row r="2217" spans="1:3" x14ac:dyDescent="0.3">
      <c r="A2217">
        <v>126306</v>
      </c>
      <c r="B2217">
        <v>142</v>
      </c>
      <c r="C2217">
        <v>56188</v>
      </c>
    </row>
    <row r="2218" spans="1:3" x14ac:dyDescent="0.3">
      <c r="A2218">
        <v>127651</v>
      </c>
      <c r="B2218">
        <v>142</v>
      </c>
      <c r="C2218">
        <v>56837</v>
      </c>
    </row>
    <row r="2219" spans="1:3" x14ac:dyDescent="0.3">
      <c r="A2219">
        <v>131869</v>
      </c>
      <c r="B2219">
        <v>142</v>
      </c>
      <c r="C2219">
        <v>58898</v>
      </c>
    </row>
    <row r="2220" spans="1:3" x14ac:dyDescent="0.3">
      <c r="A2220">
        <v>134922</v>
      </c>
      <c r="B2220">
        <v>142</v>
      </c>
      <c r="C2220">
        <v>277142</v>
      </c>
    </row>
    <row r="2221" spans="1:3" x14ac:dyDescent="0.3">
      <c r="A2221">
        <v>140334</v>
      </c>
      <c r="B2221">
        <v>142</v>
      </c>
      <c r="C2221">
        <v>1073817</v>
      </c>
    </row>
    <row r="2222" spans="1:3" x14ac:dyDescent="0.3">
      <c r="A2222">
        <v>141710</v>
      </c>
      <c r="B2222">
        <v>142</v>
      </c>
      <c r="C2222">
        <v>461628</v>
      </c>
    </row>
    <row r="2223" spans="1:3" x14ac:dyDescent="0.3">
      <c r="A2223">
        <v>142041</v>
      </c>
      <c r="B2223">
        <v>142</v>
      </c>
      <c r="C2223">
        <v>63946</v>
      </c>
    </row>
    <row r="2224" spans="1:3" x14ac:dyDescent="0.3">
      <c r="A2224">
        <v>145301</v>
      </c>
      <c r="B2224">
        <v>142</v>
      </c>
      <c r="C2224">
        <v>1249122</v>
      </c>
    </row>
    <row r="2225" spans="1:3" x14ac:dyDescent="0.3">
      <c r="A2225">
        <v>146571</v>
      </c>
      <c r="B2225">
        <v>142</v>
      </c>
      <c r="C2225">
        <v>66564</v>
      </c>
    </row>
    <row r="2226" spans="1:3" x14ac:dyDescent="0.3">
      <c r="A2226">
        <v>151577</v>
      </c>
      <c r="B2226">
        <v>142</v>
      </c>
      <c r="C2226">
        <v>116235</v>
      </c>
    </row>
    <row r="2227" spans="1:3" x14ac:dyDescent="0.3">
      <c r="A2227">
        <v>153392</v>
      </c>
      <c r="B2227">
        <v>142</v>
      </c>
      <c r="C2227">
        <v>637250</v>
      </c>
    </row>
    <row r="2228" spans="1:3" x14ac:dyDescent="0.3">
      <c r="A2228">
        <v>154210</v>
      </c>
      <c r="B2228">
        <v>142</v>
      </c>
      <c r="C2228">
        <v>70077</v>
      </c>
    </row>
    <row r="2229" spans="1:3" x14ac:dyDescent="0.3">
      <c r="A2229">
        <v>160092</v>
      </c>
      <c r="B2229">
        <v>142</v>
      </c>
      <c r="C2229">
        <v>1074639</v>
      </c>
    </row>
    <row r="2230" spans="1:3" x14ac:dyDescent="0.3">
      <c r="A2230">
        <v>160148</v>
      </c>
      <c r="B2230">
        <v>142</v>
      </c>
      <c r="C2230">
        <v>268523</v>
      </c>
    </row>
    <row r="2231" spans="1:3" x14ac:dyDescent="0.3">
      <c r="A2231">
        <v>169404</v>
      </c>
      <c r="B2231">
        <v>142</v>
      </c>
      <c r="C2231">
        <v>597762</v>
      </c>
    </row>
    <row r="2232" spans="1:3" x14ac:dyDescent="0.3">
      <c r="A2232">
        <v>169807</v>
      </c>
      <c r="B2232">
        <v>142</v>
      </c>
      <c r="C2232">
        <v>127181</v>
      </c>
    </row>
    <row r="2233" spans="1:3" x14ac:dyDescent="0.3">
      <c r="A2233">
        <v>170365</v>
      </c>
      <c r="B2233">
        <v>142</v>
      </c>
      <c r="C2233">
        <v>414777</v>
      </c>
    </row>
    <row r="2234" spans="1:3" x14ac:dyDescent="0.3">
      <c r="A2234">
        <v>170997</v>
      </c>
      <c r="B2234">
        <v>142</v>
      </c>
      <c r="C2234">
        <v>693480</v>
      </c>
    </row>
    <row r="2235" spans="1:3" x14ac:dyDescent="0.3">
      <c r="A2235">
        <v>173063</v>
      </c>
      <c r="B2235">
        <v>142</v>
      </c>
      <c r="C2235">
        <v>79806</v>
      </c>
    </row>
    <row r="2236" spans="1:3" x14ac:dyDescent="0.3">
      <c r="A2236">
        <v>174166</v>
      </c>
      <c r="B2236">
        <v>142</v>
      </c>
      <c r="C2236">
        <v>80409</v>
      </c>
    </row>
    <row r="2237" spans="1:3" x14ac:dyDescent="0.3">
      <c r="A2237">
        <v>175975</v>
      </c>
      <c r="B2237">
        <v>142</v>
      </c>
      <c r="C2237">
        <v>1197232</v>
      </c>
    </row>
    <row r="2238" spans="1:3" x14ac:dyDescent="0.3">
      <c r="A2238">
        <v>186688</v>
      </c>
      <c r="B2238">
        <v>142</v>
      </c>
      <c r="C2238">
        <v>276981</v>
      </c>
    </row>
    <row r="2239" spans="1:3" x14ac:dyDescent="0.3">
      <c r="A2239">
        <v>188480</v>
      </c>
      <c r="B2239">
        <v>142</v>
      </c>
      <c r="C2239">
        <v>537793</v>
      </c>
    </row>
    <row r="2240" spans="1:3" x14ac:dyDescent="0.3">
      <c r="A2240">
        <v>191856</v>
      </c>
      <c r="B2240">
        <v>142</v>
      </c>
      <c r="C2240">
        <v>89721</v>
      </c>
    </row>
    <row r="2241" spans="1:3" x14ac:dyDescent="0.3">
      <c r="A2241">
        <v>192540</v>
      </c>
      <c r="B2241">
        <v>142</v>
      </c>
      <c r="C2241">
        <v>953992</v>
      </c>
    </row>
    <row r="2242" spans="1:3" x14ac:dyDescent="0.3">
      <c r="A2242">
        <v>197784</v>
      </c>
      <c r="B2242">
        <v>142</v>
      </c>
      <c r="C2242">
        <v>92846</v>
      </c>
    </row>
    <row r="2243" spans="1:3" x14ac:dyDescent="0.3">
      <c r="A2243">
        <v>212788</v>
      </c>
      <c r="B2243">
        <v>142</v>
      </c>
      <c r="C2243">
        <v>400134</v>
      </c>
    </row>
    <row r="2244" spans="1:3" x14ac:dyDescent="0.3">
      <c r="A2244">
        <v>212901</v>
      </c>
      <c r="B2244">
        <v>142</v>
      </c>
      <c r="C2244">
        <v>673592</v>
      </c>
    </row>
    <row r="2245" spans="1:3" x14ac:dyDescent="0.3">
      <c r="A2245">
        <v>225620</v>
      </c>
      <c r="B2245">
        <v>142</v>
      </c>
      <c r="C2245">
        <v>471845</v>
      </c>
    </row>
    <row r="2246" spans="1:3" x14ac:dyDescent="0.3">
      <c r="A2246">
        <v>228839</v>
      </c>
      <c r="B2246">
        <v>142</v>
      </c>
      <c r="C2246">
        <v>1032355</v>
      </c>
    </row>
    <row r="2247" spans="1:3" x14ac:dyDescent="0.3">
      <c r="A2247">
        <v>231259</v>
      </c>
      <c r="B2247">
        <v>142</v>
      </c>
      <c r="C2247">
        <v>118040</v>
      </c>
    </row>
    <row r="2248" spans="1:3" x14ac:dyDescent="0.3">
      <c r="A2248">
        <v>233528</v>
      </c>
      <c r="B2248">
        <v>142</v>
      </c>
      <c r="C2248">
        <v>124149</v>
      </c>
    </row>
    <row r="2249" spans="1:3" x14ac:dyDescent="0.3">
      <c r="A2249">
        <v>237567</v>
      </c>
      <c r="B2249">
        <v>142</v>
      </c>
      <c r="C2249">
        <v>456043</v>
      </c>
    </row>
    <row r="2250" spans="1:3" x14ac:dyDescent="0.3">
      <c r="A2250">
        <v>238902</v>
      </c>
      <c r="B2250">
        <v>142</v>
      </c>
      <c r="C2250">
        <v>1140107</v>
      </c>
    </row>
    <row r="2251" spans="1:3" x14ac:dyDescent="0.3">
      <c r="A2251">
        <v>238902</v>
      </c>
      <c r="B2251">
        <v>142</v>
      </c>
      <c r="C2251">
        <v>1379630</v>
      </c>
    </row>
    <row r="2252" spans="1:3" x14ac:dyDescent="0.3">
      <c r="A2252">
        <v>239431</v>
      </c>
      <c r="B2252">
        <v>142</v>
      </c>
      <c r="C2252">
        <v>367402</v>
      </c>
    </row>
    <row r="2253" spans="1:3" x14ac:dyDescent="0.3">
      <c r="A2253">
        <v>241284</v>
      </c>
      <c r="B2253">
        <v>142</v>
      </c>
      <c r="C2253">
        <v>388022</v>
      </c>
    </row>
    <row r="2254" spans="1:3" x14ac:dyDescent="0.3">
      <c r="A2254">
        <v>243346</v>
      </c>
      <c r="B2254">
        <v>142</v>
      </c>
      <c r="C2254">
        <v>729785</v>
      </c>
    </row>
    <row r="2255" spans="1:3" x14ac:dyDescent="0.3">
      <c r="A2255">
        <v>247273</v>
      </c>
      <c r="B2255">
        <v>142</v>
      </c>
      <c r="C2255">
        <v>1229906</v>
      </c>
    </row>
    <row r="2256" spans="1:3" x14ac:dyDescent="0.3">
      <c r="A2256">
        <v>247276</v>
      </c>
      <c r="B2256">
        <v>142</v>
      </c>
      <c r="C2256">
        <v>1033859</v>
      </c>
    </row>
    <row r="2257" spans="1:3" x14ac:dyDescent="0.3">
      <c r="A2257">
        <v>249466</v>
      </c>
      <c r="B2257">
        <v>142</v>
      </c>
      <c r="C2257">
        <v>1231619</v>
      </c>
    </row>
    <row r="2258" spans="1:3" x14ac:dyDescent="0.3">
      <c r="A2258">
        <v>249681</v>
      </c>
      <c r="B2258">
        <v>142</v>
      </c>
      <c r="C2258">
        <v>280674</v>
      </c>
    </row>
    <row r="2259" spans="1:3" x14ac:dyDescent="0.3">
      <c r="A2259">
        <v>249712</v>
      </c>
      <c r="B2259">
        <v>142</v>
      </c>
      <c r="C2259">
        <v>607642</v>
      </c>
    </row>
    <row r="2260" spans="1:3" x14ac:dyDescent="0.3">
      <c r="A2260">
        <v>251946</v>
      </c>
      <c r="B2260">
        <v>142</v>
      </c>
      <c r="C2260">
        <v>111882</v>
      </c>
    </row>
    <row r="2261" spans="1:3" x14ac:dyDescent="0.3">
      <c r="A2261">
        <v>277403</v>
      </c>
      <c r="B2261">
        <v>142</v>
      </c>
      <c r="C2261">
        <v>587480</v>
      </c>
    </row>
    <row r="2262" spans="1:3" x14ac:dyDescent="0.3">
      <c r="A2262">
        <v>286365</v>
      </c>
      <c r="B2262">
        <v>142</v>
      </c>
      <c r="C2262">
        <v>236788</v>
      </c>
    </row>
    <row r="2263" spans="1:3" x14ac:dyDescent="0.3">
      <c r="A2263">
        <v>286910</v>
      </c>
      <c r="B2263">
        <v>142</v>
      </c>
      <c r="C2263">
        <v>1063312</v>
      </c>
    </row>
    <row r="2264" spans="1:3" x14ac:dyDescent="0.3">
      <c r="A2264">
        <v>1946001</v>
      </c>
      <c r="B2264">
        <v>142</v>
      </c>
      <c r="C2264">
        <v>1167995</v>
      </c>
    </row>
    <row r="2265" spans="1:3" x14ac:dyDescent="0.3">
      <c r="A2265">
        <v>2709938</v>
      </c>
      <c r="B2265">
        <v>142</v>
      </c>
      <c r="C2265">
        <v>171646</v>
      </c>
    </row>
    <row r="2266" spans="1:3" x14ac:dyDescent="0.3">
      <c r="A2266">
        <v>2713584</v>
      </c>
      <c r="B2266">
        <v>142</v>
      </c>
      <c r="C2266">
        <v>140982</v>
      </c>
    </row>
    <row r="2267" spans="1:3" x14ac:dyDescent="0.3">
      <c r="A2267">
        <v>2718190</v>
      </c>
      <c r="B2267">
        <v>142</v>
      </c>
      <c r="C2267">
        <v>143500</v>
      </c>
    </row>
    <row r="2268" spans="1:3" x14ac:dyDescent="0.3">
      <c r="A2268">
        <v>2718342</v>
      </c>
      <c r="B2268">
        <v>142</v>
      </c>
      <c r="C2268">
        <v>143586</v>
      </c>
    </row>
    <row r="2269" spans="1:3" x14ac:dyDescent="0.3">
      <c r="A2269">
        <v>2729997</v>
      </c>
      <c r="B2269">
        <v>142</v>
      </c>
      <c r="C2269">
        <v>149551</v>
      </c>
    </row>
    <row r="2270" spans="1:3" x14ac:dyDescent="0.3">
      <c r="A2270">
        <v>2732673</v>
      </c>
      <c r="B2270">
        <v>142</v>
      </c>
      <c r="C2270">
        <v>894084</v>
      </c>
    </row>
    <row r="2271" spans="1:3" x14ac:dyDescent="0.3">
      <c r="A2271">
        <v>2742164</v>
      </c>
      <c r="B2271">
        <v>142</v>
      </c>
      <c r="C2271">
        <v>155661</v>
      </c>
    </row>
    <row r="2272" spans="1:3" x14ac:dyDescent="0.3">
      <c r="A2272">
        <v>2743082</v>
      </c>
      <c r="B2272">
        <v>142</v>
      </c>
      <c r="C2272">
        <v>156116</v>
      </c>
    </row>
    <row r="2273" spans="1:3" x14ac:dyDescent="0.3">
      <c r="A2273">
        <v>2763096</v>
      </c>
      <c r="B2273">
        <v>142</v>
      </c>
      <c r="C2273">
        <v>552297</v>
      </c>
    </row>
    <row r="2274" spans="1:3" x14ac:dyDescent="0.3">
      <c r="A2274">
        <v>2776684</v>
      </c>
      <c r="B2274">
        <v>142</v>
      </c>
      <c r="C2274">
        <v>174400</v>
      </c>
    </row>
    <row r="2275" spans="1:3" x14ac:dyDescent="0.3">
      <c r="A2275">
        <v>2777118</v>
      </c>
      <c r="B2275">
        <v>142</v>
      </c>
      <c r="C2275">
        <v>1281822</v>
      </c>
    </row>
    <row r="2276" spans="1:3" x14ac:dyDescent="0.3">
      <c r="A2276">
        <v>2781170</v>
      </c>
      <c r="B2276">
        <v>142</v>
      </c>
      <c r="C2276">
        <v>176879</v>
      </c>
    </row>
    <row r="2277" spans="1:3" x14ac:dyDescent="0.3">
      <c r="A2277">
        <v>2791610</v>
      </c>
      <c r="B2277">
        <v>142</v>
      </c>
      <c r="C2277">
        <v>182858</v>
      </c>
    </row>
    <row r="2278" spans="1:3" x14ac:dyDescent="0.3">
      <c r="A2278">
        <v>2796408</v>
      </c>
      <c r="B2278">
        <v>142</v>
      </c>
      <c r="C2278">
        <v>529976</v>
      </c>
    </row>
    <row r="2279" spans="1:3" x14ac:dyDescent="0.3">
      <c r="A2279">
        <v>2797947</v>
      </c>
      <c r="B2279">
        <v>142</v>
      </c>
      <c r="C2279">
        <v>313092</v>
      </c>
    </row>
    <row r="2280" spans="1:3" x14ac:dyDescent="0.3">
      <c r="A2280">
        <v>2813315</v>
      </c>
      <c r="B2280">
        <v>142</v>
      </c>
      <c r="C2280">
        <v>194949</v>
      </c>
    </row>
    <row r="2281" spans="1:3" x14ac:dyDescent="0.3">
      <c r="A2281">
        <v>2821339</v>
      </c>
      <c r="B2281">
        <v>142</v>
      </c>
      <c r="C2281">
        <v>417069</v>
      </c>
    </row>
    <row r="2282" spans="1:3" x14ac:dyDescent="0.3">
      <c r="A2282">
        <v>2841751</v>
      </c>
      <c r="B2282">
        <v>142</v>
      </c>
      <c r="C2282">
        <v>210158</v>
      </c>
    </row>
    <row r="2283" spans="1:3" x14ac:dyDescent="0.3">
      <c r="A2283">
        <v>2869952</v>
      </c>
      <c r="B2283">
        <v>142</v>
      </c>
      <c r="C2283">
        <v>1032478</v>
      </c>
    </row>
    <row r="2284" spans="1:3" x14ac:dyDescent="0.3">
      <c r="A2284">
        <v>2871735</v>
      </c>
      <c r="B2284">
        <v>142</v>
      </c>
      <c r="C2284">
        <v>445279</v>
      </c>
    </row>
    <row r="2285" spans="1:3" x14ac:dyDescent="0.3">
      <c r="A2285">
        <v>2877490</v>
      </c>
      <c r="B2285">
        <v>142</v>
      </c>
      <c r="C2285">
        <v>894073</v>
      </c>
    </row>
    <row r="2286" spans="1:3" x14ac:dyDescent="0.3">
      <c r="A2286">
        <v>2896777</v>
      </c>
      <c r="B2286">
        <v>142</v>
      </c>
      <c r="C2286" s="1">
        <v>245368</v>
      </c>
    </row>
    <row r="2287" spans="1:3" x14ac:dyDescent="0.3">
      <c r="A2287">
        <v>2901441</v>
      </c>
      <c r="B2287">
        <v>142</v>
      </c>
      <c r="C2287">
        <v>767580</v>
      </c>
    </row>
    <row r="2288" spans="1:3" x14ac:dyDescent="0.3">
      <c r="A2288">
        <v>2912272</v>
      </c>
      <c r="B2288">
        <v>142</v>
      </c>
      <c r="C2288">
        <v>687911</v>
      </c>
    </row>
    <row r="2289" spans="1:3" x14ac:dyDescent="0.3">
      <c r="A2289">
        <v>2913831</v>
      </c>
      <c r="B2289">
        <v>142</v>
      </c>
      <c r="C2289">
        <v>733023</v>
      </c>
    </row>
    <row r="2290" spans="1:3" x14ac:dyDescent="0.3">
      <c r="A2290">
        <v>2923471</v>
      </c>
      <c r="B2290">
        <v>142</v>
      </c>
      <c r="C2290">
        <v>263593</v>
      </c>
    </row>
    <row r="2291" spans="1:3" x14ac:dyDescent="0.3">
      <c r="A2291">
        <v>2935559</v>
      </c>
      <c r="B2291">
        <v>142</v>
      </c>
      <c r="C2291">
        <v>450021</v>
      </c>
    </row>
    <row r="2292" spans="1:3" x14ac:dyDescent="0.3">
      <c r="A2292">
        <v>2937269</v>
      </c>
      <c r="B2292">
        <v>142</v>
      </c>
      <c r="C2292">
        <v>272904</v>
      </c>
    </row>
    <row r="2293" spans="1:3" x14ac:dyDescent="0.3">
      <c r="A2293">
        <v>2940796</v>
      </c>
      <c r="B2293">
        <v>142</v>
      </c>
      <c r="C2293">
        <v>275322</v>
      </c>
    </row>
    <row r="2294" spans="1:3" x14ac:dyDescent="0.3">
      <c r="A2294">
        <v>2947750</v>
      </c>
      <c r="B2294">
        <v>142</v>
      </c>
      <c r="C2294">
        <v>1082630</v>
      </c>
    </row>
    <row r="2295" spans="1:3" x14ac:dyDescent="0.3">
      <c r="A2295">
        <v>2951135</v>
      </c>
      <c r="B2295">
        <v>142</v>
      </c>
      <c r="C2295">
        <v>282622</v>
      </c>
    </row>
    <row r="2296" spans="1:3" x14ac:dyDescent="0.3">
      <c r="A2296">
        <v>2971684</v>
      </c>
      <c r="B2296">
        <v>142</v>
      </c>
      <c r="C2296">
        <v>415413</v>
      </c>
    </row>
    <row r="2297" spans="1:3" x14ac:dyDescent="0.3">
      <c r="A2297">
        <v>2984148</v>
      </c>
      <c r="B2297">
        <v>142</v>
      </c>
      <c r="C2297">
        <v>1066257</v>
      </c>
    </row>
    <row r="2298" spans="1:3" x14ac:dyDescent="0.3">
      <c r="A2298">
        <v>3001641</v>
      </c>
      <c r="B2298">
        <v>142</v>
      </c>
      <c r="C2298">
        <v>315460</v>
      </c>
    </row>
    <row r="2299" spans="1:3" x14ac:dyDescent="0.3">
      <c r="A2299">
        <v>3010065</v>
      </c>
      <c r="B2299">
        <v>142</v>
      </c>
      <c r="C2299">
        <v>320423</v>
      </c>
    </row>
    <row r="2300" spans="1:3" x14ac:dyDescent="0.3">
      <c r="A2300">
        <v>3021805</v>
      </c>
      <c r="B2300">
        <v>142</v>
      </c>
      <c r="C2300">
        <v>327446</v>
      </c>
    </row>
    <row r="2301" spans="1:3" x14ac:dyDescent="0.3">
      <c r="A2301">
        <v>3043915</v>
      </c>
      <c r="B2301">
        <v>142</v>
      </c>
      <c r="C2301">
        <v>1021143</v>
      </c>
    </row>
    <row r="2302" spans="1:3" x14ac:dyDescent="0.3">
      <c r="A2302">
        <v>3059516</v>
      </c>
      <c r="B2302">
        <v>142</v>
      </c>
      <c r="C2302">
        <v>349933</v>
      </c>
    </row>
    <row r="2303" spans="1:3" x14ac:dyDescent="0.3">
      <c r="A2303">
        <v>3059516</v>
      </c>
      <c r="B2303">
        <v>142</v>
      </c>
      <c r="C2303">
        <v>510433</v>
      </c>
    </row>
    <row r="2304" spans="1:3" x14ac:dyDescent="0.3">
      <c r="A2304">
        <v>3064355</v>
      </c>
      <c r="B2304">
        <v>142</v>
      </c>
      <c r="C2304">
        <v>676224</v>
      </c>
    </row>
    <row r="2305" spans="1:3" x14ac:dyDescent="0.3">
      <c r="A2305">
        <v>3066392</v>
      </c>
      <c r="B2305">
        <v>142</v>
      </c>
      <c r="C2305">
        <v>1080188</v>
      </c>
    </row>
    <row r="2306" spans="1:3" x14ac:dyDescent="0.3">
      <c r="A2306">
        <v>3071428</v>
      </c>
      <c r="B2306">
        <v>142</v>
      </c>
      <c r="C2306">
        <v>570526</v>
      </c>
    </row>
    <row r="2307" spans="1:3" x14ac:dyDescent="0.3">
      <c r="A2307">
        <v>3076526</v>
      </c>
      <c r="B2307">
        <v>142</v>
      </c>
      <c r="C2307">
        <v>407354</v>
      </c>
    </row>
    <row r="2308" spans="1:3" x14ac:dyDescent="0.3">
      <c r="A2308">
        <v>3091893</v>
      </c>
      <c r="B2308">
        <v>142</v>
      </c>
      <c r="C2308">
        <v>371453</v>
      </c>
    </row>
    <row r="2309" spans="1:3" x14ac:dyDescent="0.3">
      <c r="A2309">
        <v>3123563</v>
      </c>
      <c r="B2309">
        <v>142</v>
      </c>
      <c r="C2309">
        <v>987306</v>
      </c>
    </row>
    <row r="2310" spans="1:3" x14ac:dyDescent="0.3">
      <c r="A2310">
        <v>3160513</v>
      </c>
      <c r="B2310">
        <v>142</v>
      </c>
      <c r="C2310">
        <v>1258092</v>
      </c>
    </row>
    <row r="2311" spans="1:3" x14ac:dyDescent="0.3">
      <c r="A2311">
        <v>3188229</v>
      </c>
      <c r="B2311">
        <v>142</v>
      </c>
      <c r="C2311">
        <v>438570</v>
      </c>
    </row>
    <row r="2312" spans="1:3" x14ac:dyDescent="0.3">
      <c r="A2312">
        <v>3212769</v>
      </c>
      <c r="B2312">
        <v>142</v>
      </c>
      <c r="C2312">
        <v>459129</v>
      </c>
    </row>
    <row r="2313" spans="1:3" x14ac:dyDescent="0.3">
      <c r="A2313">
        <v>3225632</v>
      </c>
      <c r="B2313">
        <v>142</v>
      </c>
      <c r="C2313">
        <v>471040</v>
      </c>
    </row>
    <row r="2314" spans="1:3" x14ac:dyDescent="0.3">
      <c r="A2314">
        <v>3238976</v>
      </c>
      <c r="B2314">
        <v>142</v>
      </c>
      <c r="C2314">
        <v>493278</v>
      </c>
    </row>
    <row r="2315" spans="1:3" x14ac:dyDescent="0.3">
      <c r="A2315">
        <v>3239864</v>
      </c>
      <c r="B2315">
        <v>142</v>
      </c>
      <c r="C2315">
        <v>485128</v>
      </c>
    </row>
    <row r="2316" spans="1:3" x14ac:dyDescent="0.3">
      <c r="A2316">
        <v>3291248</v>
      </c>
      <c r="B2316">
        <v>142</v>
      </c>
      <c r="C2316">
        <v>537645</v>
      </c>
    </row>
    <row r="2317" spans="1:3" x14ac:dyDescent="0.3">
      <c r="A2317">
        <v>3295439</v>
      </c>
      <c r="B2317">
        <v>142</v>
      </c>
      <c r="C2317">
        <v>542081</v>
      </c>
    </row>
    <row r="2318" spans="1:3" x14ac:dyDescent="0.3">
      <c r="A2318">
        <v>3319917</v>
      </c>
      <c r="B2318">
        <v>142</v>
      </c>
      <c r="C2318">
        <v>566075</v>
      </c>
    </row>
    <row r="2319" spans="1:3" x14ac:dyDescent="0.3">
      <c r="A2319">
        <v>3334244</v>
      </c>
      <c r="B2319">
        <v>142</v>
      </c>
      <c r="C2319">
        <v>625429</v>
      </c>
    </row>
    <row r="2320" spans="1:3" x14ac:dyDescent="0.3">
      <c r="A2320">
        <v>6315536</v>
      </c>
      <c r="B2320">
        <v>142</v>
      </c>
      <c r="C2320">
        <v>721498</v>
      </c>
    </row>
    <row r="2321" spans="1:3" x14ac:dyDescent="0.3">
      <c r="A2321">
        <v>6350142</v>
      </c>
      <c r="B2321">
        <v>142</v>
      </c>
      <c r="C2321">
        <v>863385</v>
      </c>
    </row>
    <row r="2322" spans="1:3" x14ac:dyDescent="0.3">
      <c r="A2322">
        <v>6405995</v>
      </c>
      <c r="B2322">
        <v>142</v>
      </c>
      <c r="C2322">
        <v>1105982</v>
      </c>
    </row>
    <row r="2323" spans="1:3" x14ac:dyDescent="0.3">
      <c r="A2323">
        <v>6478420</v>
      </c>
      <c r="B2323">
        <v>142</v>
      </c>
      <c r="C2323">
        <v>885194</v>
      </c>
    </row>
    <row r="2324" spans="1:3" x14ac:dyDescent="0.3">
      <c r="A2324">
        <v>6507433</v>
      </c>
      <c r="B2324">
        <v>142</v>
      </c>
      <c r="C2324">
        <v>915810</v>
      </c>
    </row>
    <row r="2325" spans="1:3" x14ac:dyDescent="0.3">
      <c r="A2325">
        <v>6512000</v>
      </c>
      <c r="B2325">
        <v>142</v>
      </c>
      <c r="C2325">
        <v>920600</v>
      </c>
    </row>
    <row r="2326" spans="1:3" x14ac:dyDescent="0.3">
      <c r="A2326">
        <v>6545957</v>
      </c>
      <c r="B2326">
        <v>142</v>
      </c>
      <c r="C2326">
        <v>956473</v>
      </c>
    </row>
    <row r="2327" spans="1:3" x14ac:dyDescent="0.3">
      <c r="A2327">
        <v>6653692</v>
      </c>
      <c r="B2327">
        <v>142</v>
      </c>
      <c r="C2327">
        <v>1234670</v>
      </c>
    </row>
    <row r="2328" spans="1:3" x14ac:dyDescent="0.3">
      <c r="A2328">
        <v>6677957</v>
      </c>
      <c r="B2328">
        <v>142</v>
      </c>
      <c r="C2328">
        <v>1131621</v>
      </c>
    </row>
    <row r="2329" spans="1:3" x14ac:dyDescent="0.3">
      <c r="A2329">
        <v>6756861</v>
      </c>
      <c r="B2329">
        <v>142</v>
      </c>
      <c r="C2329">
        <v>1228836</v>
      </c>
    </row>
    <row r="2330" spans="1:3" x14ac:dyDescent="0.3">
      <c r="A2330">
        <v>6849035</v>
      </c>
      <c r="B2330">
        <v>142</v>
      </c>
      <c r="C2330">
        <v>1346085</v>
      </c>
    </row>
    <row r="2331" spans="1:3" x14ac:dyDescent="0.3">
      <c r="A2331">
        <v>6849323</v>
      </c>
      <c r="B2331">
        <v>142</v>
      </c>
      <c r="C2331">
        <v>1346393</v>
      </c>
    </row>
    <row r="2332" spans="1:3" x14ac:dyDescent="0.3">
      <c r="A2332">
        <v>2809</v>
      </c>
      <c r="B2332">
        <v>143</v>
      </c>
      <c r="C2332">
        <v>101157</v>
      </c>
    </row>
    <row r="2333" spans="1:3" x14ac:dyDescent="0.3">
      <c r="A2333">
        <v>5249</v>
      </c>
      <c r="B2333">
        <v>143</v>
      </c>
      <c r="C2333">
        <v>596784</v>
      </c>
    </row>
    <row r="2334" spans="1:3" x14ac:dyDescent="0.3">
      <c r="A2334">
        <v>5399</v>
      </c>
      <c r="B2334">
        <v>143</v>
      </c>
      <c r="C2334">
        <v>23796</v>
      </c>
    </row>
    <row r="2335" spans="1:3" x14ac:dyDescent="0.3">
      <c r="A2335">
        <v>5689</v>
      </c>
      <c r="B2335">
        <v>143</v>
      </c>
      <c r="C2335">
        <v>261146</v>
      </c>
    </row>
    <row r="2336" spans="1:3" x14ac:dyDescent="0.3">
      <c r="A2336">
        <v>7684</v>
      </c>
      <c r="B2336">
        <v>143</v>
      </c>
      <c r="C2336">
        <v>606556</v>
      </c>
    </row>
    <row r="2337" spans="1:3" x14ac:dyDescent="0.3">
      <c r="A2337">
        <v>7833</v>
      </c>
      <c r="B2337">
        <v>143</v>
      </c>
      <c r="C2337">
        <v>2213</v>
      </c>
    </row>
    <row r="2338" spans="1:3" x14ac:dyDescent="0.3">
      <c r="A2338">
        <v>8527</v>
      </c>
      <c r="B2338">
        <v>143</v>
      </c>
      <c r="C2338">
        <v>70841</v>
      </c>
    </row>
    <row r="2339" spans="1:3" x14ac:dyDescent="0.3">
      <c r="A2339">
        <v>9812</v>
      </c>
      <c r="B2339">
        <v>143</v>
      </c>
      <c r="C2339">
        <v>6476</v>
      </c>
    </row>
    <row r="2340" spans="1:3" x14ac:dyDescent="0.3">
      <c r="A2340">
        <v>10153</v>
      </c>
      <c r="B2340">
        <v>143</v>
      </c>
      <c r="C2340">
        <v>266548</v>
      </c>
    </row>
    <row r="2341" spans="1:3" x14ac:dyDescent="0.3">
      <c r="A2341">
        <v>16832</v>
      </c>
      <c r="B2341">
        <v>143</v>
      </c>
      <c r="C2341">
        <v>6318</v>
      </c>
    </row>
    <row r="2342" spans="1:3" x14ac:dyDescent="0.3">
      <c r="A2342">
        <v>28406</v>
      </c>
      <c r="B2342">
        <v>143</v>
      </c>
      <c r="C2342">
        <v>1239091</v>
      </c>
    </row>
    <row r="2343" spans="1:3" x14ac:dyDescent="0.3">
      <c r="A2343">
        <v>28843</v>
      </c>
      <c r="B2343">
        <v>143</v>
      </c>
      <c r="C2343">
        <v>160876</v>
      </c>
    </row>
    <row r="2344" spans="1:3" x14ac:dyDescent="0.3">
      <c r="A2344">
        <v>34181</v>
      </c>
      <c r="B2344">
        <v>143</v>
      </c>
      <c r="C2344">
        <v>574599</v>
      </c>
    </row>
    <row r="2345" spans="1:3" x14ac:dyDescent="0.3">
      <c r="A2345">
        <v>35292</v>
      </c>
      <c r="B2345">
        <v>143</v>
      </c>
      <c r="C2345">
        <v>819467</v>
      </c>
    </row>
    <row r="2346" spans="1:3" x14ac:dyDescent="0.3">
      <c r="A2346">
        <v>36623</v>
      </c>
      <c r="B2346">
        <v>143</v>
      </c>
      <c r="C2346">
        <v>559062</v>
      </c>
    </row>
    <row r="2347" spans="1:3" x14ac:dyDescent="0.3">
      <c r="A2347">
        <v>38856</v>
      </c>
      <c r="B2347">
        <v>143</v>
      </c>
      <c r="C2347">
        <v>106826</v>
      </c>
    </row>
    <row r="2348" spans="1:3" x14ac:dyDescent="0.3">
      <c r="A2348">
        <v>68902</v>
      </c>
      <c r="B2348">
        <v>143</v>
      </c>
      <c r="C2348">
        <v>324955</v>
      </c>
    </row>
    <row r="2349" spans="1:3" x14ac:dyDescent="0.3">
      <c r="A2349">
        <v>68914</v>
      </c>
      <c r="B2349">
        <v>143</v>
      </c>
      <c r="C2349">
        <v>217385</v>
      </c>
    </row>
    <row r="2350" spans="1:3" x14ac:dyDescent="0.3">
      <c r="A2350">
        <v>75592</v>
      </c>
      <c r="B2350">
        <v>143</v>
      </c>
      <c r="C2350">
        <v>231044</v>
      </c>
    </row>
    <row r="2351" spans="1:3" x14ac:dyDescent="0.3">
      <c r="A2351">
        <v>79789</v>
      </c>
      <c r="B2351">
        <v>143</v>
      </c>
      <c r="C2351">
        <v>231033</v>
      </c>
    </row>
    <row r="2352" spans="1:3" x14ac:dyDescent="0.3">
      <c r="A2352">
        <v>79876</v>
      </c>
      <c r="B2352">
        <v>143</v>
      </c>
      <c r="C2352">
        <v>912231</v>
      </c>
    </row>
    <row r="2353" spans="1:3" x14ac:dyDescent="0.3">
      <c r="A2353">
        <v>80581</v>
      </c>
      <c r="B2353">
        <v>143</v>
      </c>
      <c r="C2353">
        <v>128760</v>
      </c>
    </row>
    <row r="2354" spans="1:3" x14ac:dyDescent="0.3">
      <c r="A2354">
        <v>100007</v>
      </c>
      <c r="B2354">
        <v>143</v>
      </c>
      <c r="C2354">
        <v>43317</v>
      </c>
    </row>
    <row r="2355" spans="1:3" x14ac:dyDescent="0.3">
      <c r="A2355">
        <v>100610</v>
      </c>
      <c r="B2355">
        <v>143</v>
      </c>
      <c r="C2355">
        <v>43625</v>
      </c>
    </row>
    <row r="2356" spans="1:3" x14ac:dyDescent="0.3">
      <c r="A2356">
        <v>100610</v>
      </c>
      <c r="B2356">
        <v>143</v>
      </c>
      <c r="C2356">
        <v>236007</v>
      </c>
    </row>
    <row r="2357" spans="1:3" x14ac:dyDescent="0.3">
      <c r="A2357">
        <v>103914</v>
      </c>
      <c r="B2357">
        <v>143</v>
      </c>
      <c r="C2357">
        <v>1383400</v>
      </c>
    </row>
    <row r="2358" spans="1:3" x14ac:dyDescent="0.3">
      <c r="A2358">
        <v>119892</v>
      </c>
      <c r="B2358">
        <v>143</v>
      </c>
      <c r="C2358">
        <v>1219358</v>
      </c>
    </row>
    <row r="2359" spans="1:3" x14ac:dyDescent="0.3">
      <c r="A2359">
        <v>121165</v>
      </c>
      <c r="B2359">
        <v>143</v>
      </c>
      <c r="C2359">
        <v>241703</v>
      </c>
    </row>
    <row r="2360" spans="1:3" x14ac:dyDescent="0.3">
      <c r="A2360">
        <v>123436</v>
      </c>
      <c r="B2360">
        <v>143</v>
      </c>
      <c r="C2360">
        <v>188941</v>
      </c>
    </row>
    <row r="2361" spans="1:3" x14ac:dyDescent="0.3">
      <c r="A2361">
        <v>129203</v>
      </c>
      <c r="B2361">
        <v>143</v>
      </c>
      <c r="C2361">
        <v>166610</v>
      </c>
    </row>
    <row r="2362" spans="1:3" x14ac:dyDescent="0.3">
      <c r="A2362">
        <v>140327</v>
      </c>
      <c r="B2362">
        <v>143</v>
      </c>
      <c r="C2362">
        <v>80579</v>
      </c>
    </row>
    <row r="2363" spans="1:3" x14ac:dyDescent="0.3">
      <c r="A2363">
        <v>148711</v>
      </c>
      <c r="B2363">
        <v>143</v>
      </c>
      <c r="C2363">
        <v>197665</v>
      </c>
    </row>
    <row r="2364" spans="1:3" x14ac:dyDescent="0.3">
      <c r="A2364">
        <v>150963</v>
      </c>
      <c r="B2364">
        <v>143</v>
      </c>
      <c r="C2364">
        <v>441580</v>
      </c>
    </row>
    <row r="2365" spans="1:3" x14ac:dyDescent="0.3">
      <c r="A2365">
        <v>151736</v>
      </c>
      <c r="B2365">
        <v>143</v>
      </c>
      <c r="C2365">
        <v>68978</v>
      </c>
    </row>
    <row r="2366" spans="1:3" x14ac:dyDescent="0.3">
      <c r="A2366">
        <v>154736</v>
      </c>
      <c r="B2366">
        <v>143</v>
      </c>
      <c r="C2366">
        <v>1041458</v>
      </c>
    </row>
    <row r="2367" spans="1:3" x14ac:dyDescent="0.3">
      <c r="A2367">
        <v>162104</v>
      </c>
      <c r="B2367">
        <v>143</v>
      </c>
      <c r="C2367">
        <v>458776</v>
      </c>
    </row>
    <row r="2368" spans="1:3" x14ac:dyDescent="0.3">
      <c r="A2368">
        <v>166151</v>
      </c>
      <c r="B2368">
        <v>143</v>
      </c>
      <c r="C2368">
        <v>721484</v>
      </c>
    </row>
    <row r="2369" spans="1:3" x14ac:dyDescent="0.3">
      <c r="A2369">
        <v>176466</v>
      </c>
      <c r="B2369">
        <v>143</v>
      </c>
      <c r="C2369">
        <v>298896</v>
      </c>
    </row>
    <row r="2370" spans="1:3" x14ac:dyDescent="0.3">
      <c r="A2370">
        <v>178775</v>
      </c>
      <c r="B2370">
        <v>143</v>
      </c>
      <c r="C2370">
        <v>1347609</v>
      </c>
    </row>
    <row r="2371" spans="1:3" x14ac:dyDescent="0.3">
      <c r="A2371">
        <v>179479</v>
      </c>
      <c r="B2371">
        <v>143</v>
      </c>
      <c r="C2371">
        <v>922922</v>
      </c>
    </row>
    <row r="2372" spans="1:3" x14ac:dyDescent="0.3">
      <c r="A2372">
        <v>182339</v>
      </c>
      <c r="B2372">
        <v>143</v>
      </c>
      <c r="C2372">
        <v>159777</v>
      </c>
    </row>
    <row r="2373" spans="1:3" x14ac:dyDescent="0.3">
      <c r="A2373">
        <v>189616</v>
      </c>
      <c r="B2373">
        <v>143</v>
      </c>
      <c r="C2373">
        <v>268147</v>
      </c>
    </row>
    <row r="2374" spans="1:3" x14ac:dyDescent="0.3">
      <c r="A2374">
        <v>193368</v>
      </c>
      <c r="B2374">
        <v>143</v>
      </c>
      <c r="C2374">
        <v>90561</v>
      </c>
    </row>
    <row r="2375" spans="1:3" x14ac:dyDescent="0.3">
      <c r="A2375">
        <v>193465</v>
      </c>
      <c r="B2375">
        <v>143</v>
      </c>
      <c r="C2375">
        <v>756370</v>
      </c>
    </row>
    <row r="2376" spans="1:3" x14ac:dyDescent="0.3">
      <c r="A2376">
        <v>198089</v>
      </c>
      <c r="B2376">
        <v>143</v>
      </c>
      <c r="C2376">
        <v>93043</v>
      </c>
    </row>
    <row r="2377" spans="1:3" x14ac:dyDescent="0.3">
      <c r="A2377">
        <v>198739</v>
      </c>
      <c r="B2377">
        <v>143</v>
      </c>
      <c r="C2377">
        <v>93418</v>
      </c>
    </row>
    <row r="2378" spans="1:3" x14ac:dyDescent="0.3">
      <c r="A2378">
        <v>199650</v>
      </c>
      <c r="B2378">
        <v>143</v>
      </c>
      <c r="C2378" s="1">
        <v>93961</v>
      </c>
    </row>
    <row r="2379" spans="1:3" x14ac:dyDescent="0.3">
      <c r="A2379">
        <v>200416</v>
      </c>
      <c r="B2379">
        <v>143</v>
      </c>
      <c r="C2379">
        <v>352156</v>
      </c>
    </row>
    <row r="2380" spans="1:3" x14ac:dyDescent="0.3">
      <c r="A2380">
        <v>207741</v>
      </c>
      <c r="B2380">
        <v>143</v>
      </c>
      <c r="C2380">
        <v>122426</v>
      </c>
    </row>
    <row r="2381" spans="1:3" x14ac:dyDescent="0.3">
      <c r="A2381">
        <v>211638</v>
      </c>
      <c r="B2381">
        <v>143</v>
      </c>
      <c r="C2381">
        <v>320391</v>
      </c>
    </row>
    <row r="2382" spans="1:3" x14ac:dyDescent="0.3">
      <c r="A2382">
        <v>216061</v>
      </c>
      <c r="B2382">
        <v>143</v>
      </c>
      <c r="C2382">
        <v>1285003</v>
      </c>
    </row>
    <row r="2383" spans="1:3" x14ac:dyDescent="0.3">
      <c r="A2383">
        <v>223026</v>
      </c>
      <c r="B2383">
        <v>143</v>
      </c>
      <c r="C2383">
        <v>106737</v>
      </c>
    </row>
    <row r="2384" spans="1:3" x14ac:dyDescent="0.3">
      <c r="A2384">
        <v>228809</v>
      </c>
      <c r="B2384">
        <v>143</v>
      </c>
      <c r="C2384">
        <v>110658</v>
      </c>
    </row>
    <row r="2385" spans="1:3" x14ac:dyDescent="0.3">
      <c r="A2385">
        <v>234853</v>
      </c>
      <c r="B2385">
        <v>143</v>
      </c>
      <c r="C2385">
        <v>127347</v>
      </c>
    </row>
    <row r="2386" spans="1:3" x14ac:dyDescent="0.3">
      <c r="A2386">
        <v>235273</v>
      </c>
      <c r="B2386">
        <v>143</v>
      </c>
      <c r="C2386">
        <v>155063</v>
      </c>
    </row>
    <row r="2387" spans="1:3" x14ac:dyDescent="0.3">
      <c r="A2387">
        <v>239028</v>
      </c>
      <c r="B2387">
        <v>143</v>
      </c>
      <c r="C2387">
        <v>1225178</v>
      </c>
    </row>
    <row r="2388" spans="1:3" x14ac:dyDescent="0.3">
      <c r="A2388">
        <v>241125</v>
      </c>
      <c r="B2388">
        <v>143</v>
      </c>
      <c r="C2388">
        <v>972070</v>
      </c>
    </row>
    <row r="2389" spans="1:3" x14ac:dyDescent="0.3">
      <c r="A2389">
        <v>247907</v>
      </c>
      <c r="B2389">
        <v>143</v>
      </c>
      <c r="C2389">
        <v>92472</v>
      </c>
    </row>
    <row r="2390" spans="1:3" x14ac:dyDescent="0.3">
      <c r="A2390">
        <v>1945762</v>
      </c>
      <c r="B2390">
        <v>143</v>
      </c>
      <c r="C2390">
        <v>328794</v>
      </c>
    </row>
    <row r="2391" spans="1:3" x14ac:dyDescent="0.3">
      <c r="A2391">
        <v>2719421</v>
      </c>
      <c r="B2391">
        <v>143</v>
      </c>
      <c r="C2391">
        <v>144148</v>
      </c>
    </row>
    <row r="2392" spans="1:3" x14ac:dyDescent="0.3">
      <c r="A2392">
        <v>2721887</v>
      </c>
      <c r="B2392">
        <v>143</v>
      </c>
      <c r="C2392">
        <v>145469</v>
      </c>
    </row>
    <row r="2393" spans="1:3" x14ac:dyDescent="0.3">
      <c r="A2393">
        <v>2753674</v>
      </c>
      <c r="B2393">
        <v>143</v>
      </c>
      <c r="C2393">
        <v>161312</v>
      </c>
    </row>
    <row r="2394" spans="1:3" x14ac:dyDescent="0.3">
      <c r="A2394">
        <v>2756487</v>
      </c>
      <c r="B2394">
        <v>143</v>
      </c>
      <c r="C2394">
        <v>664017</v>
      </c>
    </row>
    <row r="2395" spans="1:3" x14ac:dyDescent="0.3">
      <c r="A2395">
        <v>2765363</v>
      </c>
      <c r="B2395">
        <v>143</v>
      </c>
      <c r="C2395">
        <v>167910</v>
      </c>
    </row>
    <row r="2396" spans="1:3" x14ac:dyDescent="0.3">
      <c r="A2396">
        <v>2775579</v>
      </c>
      <c r="B2396">
        <v>143</v>
      </c>
      <c r="C2396">
        <v>173729</v>
      </c>
    </row>
    <row r="2397" spans="1:3" x14ac:dyDescent="0.3">
      <c r="A2397">
        <v>2780281</v>
      </c>
      <c r="B2397">
        <v>143</v>
      </c>
      <c r="C2397">
        <v>176356</v>
      </c>
    </row>
    <row r="2398" spans="1:3" x14ac:dyDescent="0.3">
      <c r="A2398">
        <v>2815891</v>
      </c>
      <c r="B2398">
        <v>143</v>
      </c>
      <c r="C2398">
        <v>243520</v>
      </c>
    </row>
    <row r="2399" spans="1:3" x14ac:dyDescent="0.3">
      <c r="A2399">
        <v>2822885</v>
      </c>
      <c r="B2399">
        <v>143</v>
      </c>
      <c r="C2399">
        <v>199659</v>
      </c>
    </row>
    <row r="2400" spans="1:3" x14ac:dyDescent="0.3">
      <c r="A2400">
        <v>2833696</v>
      </c>
      <c r="B2400">
        <v>143</v>
      </c>
      <c r="C2400">
        <v>205255</v>
      </c>
    </row>
    <row r="2401" spans="1:3" x14ac:dyDescent="0.3">
      <c r="A2401">
        <v>2854203</v>
      </c>
      <c r="B2401">
        <v>143</v>
      </c>
      <c r="C2401">
        <v>218329</v>
      </c>
    </row>
    <row r="2402" spans="1:3" x14ac:dyDescent="0.3">
      <c r="A2402">
        <v>2863584</v>
      </c>
      <c r="B2402">
        <v>143</v>
      </c>
      <c r="C2402">
        <v>386863</v>
      </c>
    </row>
    <row r="2403" spans="1:3" x14ac:dyDescent="0.3">
      <c r="A2403">
        <v>2883901</v>
      </c>
      <c r="B2403">
        <v>143</v>
      </c>
      <c r="C2403">
        <v>236353</v>
      </c>
    </row>
    <row r="2404" spans="1:3" x14ac:dyDescent="0.3">
      <c r="A2404">
        <v>2923166</v>
      </c>
      <c r="B2404">
        <v>143</v>
      </c>
      <c r="C2404">
        <v>263383</v>
      </c>
    </row>
    <row r="2405" spans="1:3" x14ac:dyDescent="0.3">
      <c r="A2405">
        <v>2923953</v>
      </c>
      <c r="B2405">
        <v>143</v>
      </c>
      <c r="C2405">
        <v>972026</v>
      </c>
    </row>
    <row r="2406" spans="1:3" x14ac:dyDescent="0.3">
      <c r="A2406">
        <v>2933472</v>
      </c>
      <c r="B2406">
        <v>143</v>
      </c>
      <c r="C2406">
        <v>270416</v>
      </c>
    </row>
    <row r="2407" spans="1:3" x14ac:dyDescent="0.3">
      <c r="A2407">
        <v>2950918</v>
      </c>
      <c r="B2407">
        <v>143</v>
      </c>
      <c r="C2407">
        <v>282461</v>
      </c>
    </row>
    <row r="2408" spans="1:3" x14ac:dyDescent="0.3">
      <c r="A2408">
        <v>2952258</v>
      </c>
      <c r="B2408">
        <v>143</v>
      </c>
      <c r="C2408">
        <v>283465</v>
      </c>
    </row>
    <row r="2409" spans="1:3" x14ac:dyDescent="0.3">
      <c r="A2409">
        <v>2977728</v>
      </c>
      <c r="B2409">
        <v>143</v>
      </c>
      <c r="C2409">
        <v>847573</v>
      </c>
    </row>
    <row r="2410" spans="1:3" x14ac:dyDescent="0.3">
      <c r="A2410">
        <v>2994850</v>
      </c>
      <c r="B2410">
        <v>143</v>
      </c>
      <c r="C2410">
        <v>311259</v>
      </c>
    </row>
    <row r="2411" spans="1:3" x14ac:dyDescent="0.3">
      <c r="A2411">
        <v>3078010</v>
      </c>
      <c r="B2411">
        <v>143</v>
      </c>
      <c r="C2411">
        <v>362278</v>
      </c>
    </row>
    <row r="2412" spans="1:3" x14ac:dyDescent="0.3">
      <c r="A2412">
        <v>3105732</v>
      </c>
      <c r="B2412">
        <v>143</v>
      </c>
      <c r="C2412">
        <v>1051935</v>
      </c>
    </row>
    <row r="2413" spans="1:3" x14ac:dyDescent="0.3">
      <c r="A2413">
        <v>3172476</v>
      </c>
      <c r="B2413">
        <v>143</v>
      </c>
      <c r="C2413">
        <v>427572</v>
      </c>
    </row>
    <row r="2414" spans="1:3" x14ac:dyDescent="0.3">
      <c r="A2414">
        <v>3222673</v>
      </c>
      <c r="B2414">
        <v>143</v>
      </c>
      <c r="C2414">
        <v>652881</v>
      </c>
    </row>
    <row r="2415" spans="1:3" x14ac:dyDescent="0.3">
      <c r="A2415">
        <v>3224118</v>
      </c>
      <c r="B2415">
        <v>143</v>
      </c>
      <c r="C2415">
        <v>1340294</v>
      </c>
    </row>
    <row r="2416" spans="1:3" x14ac:dyDescent="0.3">
      <c r="A2416">
        <v>3233644</v>
      </c>
      <c r="B2416">
        <v>143</v>
      </c>
      <c r="C2416">
        <v>478719</v>
      </c>
    </row>
    <row r="2417" spans="1:3" x14ac:dyDescent="0.3">
      <c r="A2417">
        <v>3241767</v>
      </c>
      <c r="B2417">
        <v>143</v>
      </c>
      <c r="C2417">
        <v>487167</v>
      </c>
    </row>
    <row r="2418" spans="1:3" x14ac:dyDescent="0.3">
      <c r="A2418">
        <v>3258247</v>
      </c>
      <c r="B2418">
        <v>143</v>
      </c>
      <c r="C2418">
        <v>1078090</v>
      </c>
    </row>
    <row r="2419" spans="1:3" x14ac:dyDescent="0.3">
      <c r="A2419">
        <v>6263950</v>
      </c>
      <c r="B2419">
        <v>143</v>
      </c>
      <c r="C2419">
        <v>672059</v>
      </c>
    </row>
    <row r="2420" spans="1:3" x14ac:dyDescent="0.3">
      <c r="A2420">
        <v>6591110</v>
      </c>
      <c r="B2420">
        <v>143</v>
      </c>
      <c r="C2420">
        <v>1004714</v>
      </c>
    </row>
    <row r="2421" spans="1:3" x14ac:dyDescent="0.3">
      <c r="A2421">
        <v>6625094</v>
      </c>
      <c r="B2421">
        <v>143</v>
      </c>
      <c r="C2421">
        <v>1043631</v>
      </c>
    </row>
    <row r="2422" spans="1:3" x14ac:dyDescent="0.3">
      <c r="A2422">
        <v>6625178</v>
      </c>
      <c r="B2422">
        <v>143</v>
      </c>
      <c r="C2422">
        <v>1044527</v>
      </c>
    </row>
    <row r="2423" spans="1:3" x14ac:dyDescent="0.3">
      <c r="A2423">
        <v>3121114</v>
      </c>
      <c r="B2423">
        <v>144</v>
      </c>
      <c r="C2423">
        <v>1081915</v>
      </c>
    </row>
    <row r="2424" spans="1:3" x14ac:dyDescent="0.3">
      <c r="A2424">
        <v>33854</v>
      </c>
      <c r="B2424">
        <v>145</v>
      </c>
      <c r="C2424">
        <v>479060</v>
      </c>
    </row>
    <row r="2425" spans="1:3" x14ac:dyDescent="0.3">
      <c r="A2425">
        <v>57370</v>
      </c>
      <c r="B2425">
        <v>145</v>
      </c>
      <c r="C2425">
        <v>23350</v>
      </c>
    </row>
    <row r="2426" spans="1:3" x14ac:dyDescent="0.3">
      <c r="A2426">
        <v>163934</v>
      </c>
      <c r="B2426">
        <v>145</v>
      </c>
      <c r="C2426">
        <v>74899</v>
      </c>
    </row>
    <row r="2427" spans="1:3" x14ac:dyDescent="0.3">
      <c r="A2427">
        <v>177041</v>
      </c>
      <c r="B2427">
        <v>145</v>
      </c>
      <c r="C2427">
        <v>81847</v>
      </c>
    </row>
    <row r="2428" spans="1:3" x14ac:dyDescent="0.3">
      <c r="A2428">
        <v>2797582</v>
      </c>
      <c r="B2428">
        <v>145</v>
      </c>
      <c r="C2428">
        <v>186230</v>
      </c>
    </row>
    <row r="2429" spans="1:3" x14ac:dyDescent="0.3">
      <c r="A2429">
        <v>2900884</v>
      </c>
      <c r="B2429">
        <v>145</v>
      </c>
      <c r="C2429">
        <v>248153</v>
      </c>
    </row>
    <row r="2430" spans="1:3" x14ac:dyDescent="0.3">
      <c r="A2430">
        <v>2976836</v>
      </c>
      <c r="B2430">
        <v>145</v>
      </c>
      <c r="C2430">
        <v>299950</v>
      </c>
    </row>
    <row r="2431" spans="1:3" x14ac:dyDescent="0.3">
      <c r="A2431">
        <v>2991742</v>
      </c>
      <c r="B2431">
        <v>145</v>
      </c>
      <c r="C2431">
        <v>309334</v>
      </c>
    </row>
    <row r="2432" spans="1:3" x14ac:dyDescent="0.3">
      <c r="A2432">
        <v>3041290</v>
      </c>
      <c r="B2432">
        <v>145</v>
      </c>
      <c r="C2432">
        <v>338762</v>
      </c>
    </row>
    <row r="2433" spans="1:3" x14ac:dyDescent="0.3">
      <c r="A2433">
        <v>3060493</v>
      </c>
      <c r="B2433">
        <v>145</v>
      </c>
      <c r="C2433">
        <v>447675</v>
      </c>
    </row>
    <row r="2434" spans="1:3" x14ac:dyDescent="0.3">
      <c r="A2434">
        <v>6840689</v>
      </c>
      <c r="B2434">
        <v>145</v>
      </c>
      <c r="C2434">
        <v>1336909</v>
      </c>
    </row>
    <row r="2435" spans="1:3" x14ac:dyDescent="0.3">
      <c r="A2435">
        <v>11204</v>
      </c>
      <c r="B2435">
        <v>146</v>
      </c>
      <c r="C2435">
        <v>706509</v>
      </c>
    </row>
    <row r="2436" spans="1:3" x14ac:dyDescent="0.3">
      <c r="A2436">
        <v>38039</v>
      </c>
      <c r="B2436">
        <v>146</v>
      </c>
      <c r="C2436">
        <v>14903</v>
      </c>
    </row>
    <row r="2437" spans="1:3" x14ac:dyDescent="0.3">
      <c r="A2437">
        <v>92908</v>
      </c>
      <c r="B2437">
        <v>146</v>
      </c>
      <c r="C2437">
        <v>911948</v>
      </c>
    </row>
    <row r="2438" spans="1:3" x14ac:dyDescent="0.3">
      <c r="A2438">
        <v>186363</v>
      </c>
      <c r="B2438">
        <v>146</v>
      </c>
      <c r="C2438">
        <v>764210</v>
      </c>
    </row>
    <row r="2439" spans="1:3" x14ac:dyDescent="0.3">
      <c r="A2439">
        <v>3006921</v>
      </c>
      <c r="B2439">
        <v>146</v>
      </c>
      <c r="C2439">
        <v>523423</v>
      </c>
    </row>
    <row r="2440" spans="1:3" x14ac:dyDescent="0.3">
      <c r="A2440">
        <v>3248080</v>
      </c>
      <c r="B2440">
        <v>146</v>
      </c>
      <c r="C2440">
        <v>493431</v>
      </c>
    </row>
    <row r="2441" spans="1:3" x14ac:dyDescent="0.3">
      <c r="A2441">
        <v>3282311</v>
      </c>
      <c r="B2441">
        <v>146</v>
      </c>
      <c r="C2441">
        <v>528574</v>
      </c>
    </row>
    <row r="2442" spans="1:3" x14ac:dyDescent="0.3">
      <c r="A2442">
        <v>178445</v>
      </c>
      <c r="B2442">
        <v>151</v>
      </c>
      <c r="C2442">
        <v>854840</v>
      </c>
    </row>
    <row r="2443" spans="1:3" x14ac:dyDescent="0.3">
      <c r="A2443">
        <v>6807349</v>
      </c>
      <c r="B2443">
        <v>151</v>
      </c>
      <c r="C2443">
        <v>1299283</v>
      </c>
    </row>
    <row r="2444" spans="1:3" x14ac:dyDescent="0.3">
      <c r="A2444">
        <v>2801473</v>
      </c>
      <c r="B2444">
        <v>152</v>
      </c>
      <c r="C2444">
        <v>350878</v>
      </c>
    </row>
    <row r="2445" spans="1:3" x14ac:dyDescent="0.3">
      <c r="A2445">
        <v>7719</v>
      </c>
      <c r="B2445">
        <v>161</v>
      </c>
    </row>
    <row r="2446" spans="1:3" x14ac:dyDescent="0.3">
      <c r="A2446">
        <v>194941</v>
      </c>
      <c r="B2446">
        <v>161</v>
      </c>
    </row>
    <row r="2447" spans="1:3" x14ac:dyDescent="0.3">
      <c r="A2447">
        <v>235475</v>
      </c>
      <c r="B2447">
        <v>161</v>
      </c>
    </row>
    <row r="2448" spans="1:3" x14ac:dyDescent="0.3">
      <c r="A2448">
        <v>2874201</v>
      </c>
      <c r="B2448">
        <v>161</v>
      </c>
    </row>
    <row r="2449" spans="1:2" x14ac:dyDescent="0.3">
      <c r="A2449">
        <v>2895226</v>
      </c>
      <c r="B2449">
        <v>161</v>
      </c>
    </row>
    <row r="2450" spans="1:2" x14ac:dyDescent="0.3">
      <c r="A2450">
        <v>2905633</v>
      </c>
      <c r="B2450">
        <v>161</v>
      </c>
    </row>
    <row r="2451" spans="1:2" x14ac:dyDescent="0.3">
      <c r="A2451">
        <v>2908126</v>
      </c>
      <c r="B2451">
        <v>161</v>
      </c>
    </row>
    <row r="2452" spans="1:2" x14ac:dyDescent="0.3">
      <c r="A2452">
        <v>2917617</v>
      </c>
      <c r="B2452">
        <v>161</v>
      </c>
    </row>
    <row r="2453" spans="1:2" x14ac:dyDescent="0.3">
      <c r="A2453">
        <v>2925409</v>
      </c>
      <c r="B2453">
        <v>161</v>
      </c>
    </row>
    <row r="2454" spans="1:2" x14ac:dyDescent="0.3">
      <c r="A2454">
        <v>2987770</v>
      </c>
      <c r="B2454">
        <v>161</v>
      </c>
    </row>
    <row r="2455" spans="1:2" x14ac:dyDescent="0.3">
      <c r="A2455">
        <v>2993868</v>
      </c>
      <c r="B2455">
        <v>161</v>
      </c>
    </row>
    <row r="2456" spans="1:2" x14ac:dyDescent="0.3">
      <c r="A2456">
        <v>3026768</v>
      </c>
      <c r="B2456">
        <v>161</v>
      </c>
    </row>
    <row r="2457" spans="1:2" x14ac:dyDescent="0.3">
      <c r="A2457">
        <v>3080362</v>
      </c>
      <c r="B2457">
        <v>161</v>
      </c>
    </row>
    <row r="2458" spans="1:2" x14ac:dyDescent="0.3">
      <c r="A2458">
        <v>3257266</v>
      </c>
      <c r="B2458">
        <v>161</v>
      </c>
    </row>
    <row r="2459" spans="1:2" x14ac:dyDescent="0.3">
      <c r="A2459">
        <v>3328604</v>
      </c>
      <c r="B2459">
        <v>161</v>
      </c>
    </row>
    <row r="2460" spans="1:2" x14ac:dyDescent="0.3">
      <c r="A2460">
        <v>6318986</v>
      </c>
      <c r="B2460">
        <v>161</v>
      </c>
    </row>
    <row r="2461" spans="1:2" x14ac:dyDescent="0.3">
      <c r="A2461">
        <v>6325556</v>
      </c>
      <c r="B2461">
        <v>161</v>
      </c>
    </row>
    <row r="2462" spans="1:2" x14ac:dyDescent="0.3">
      <c r="A2462">
        <v>6356252</v>
      </c>
      <c r="B2462">
        <v>161</v>
      </c>
    </row>
    <row r="2463" spans="1:2" x14ac:dyDescent="0.3">
      <c r="A2463">
        <v>6386444</v>
      </c>
      <c r="B2463">
        <v>161</v>
      </c>
    </row>
    <row r="2464" spans="1:2" x14ac:dyDescent="0.3">
      <c r="A2464">
        <v>6404382</v>
      </c>
      <c r="B2464">
        <v>161</v>
      </c>
    </row>
    <row r="2465" spans="1:3" x14ac:dyDescent="0.3">
      <c r="A2465">
        <v>6460269</v>
      </c>
      <c r="B2465">
        <v>161</v>
      </c>
    </row>
    <row r="2466" spans="1:3" x14ac:dyDescent="0.3">
      <c r="A2466">
        <v>6489354</v>
      </c>
      <c r="B2466">
        <v>161</v>
      </c>
    </row>
    <row r="2467" spans="1:3" x14ac:dyDescent="0.3">
      <c r="A2467">
        <v>6526165</v>
      </c>
      <c r="B2467">
        <v>161</v>
      </c>
    </row>
    <row r="2468" spans="1:3" x14ac:dyDescent="0.3">
      <c r="A2468">
        <v>6581180</v>
      </c>
      <c r="B2468">
        <v>161</v>
      </c>
    </row>
    <row r="2469" spans="1:3" x14ac:dyDescent="0.3">
      <c r="A2469">
        <v>6688458</v>
      </c>
      <c r="B2469">
        <v>161</v>
      </c>
    </row>
    <row r="2470" spans="1:3" x14ac:dyDescent="0.3">
      <c r="A2470">
        <v>6704699</v>
      </c>
      <c r="B2470">
        <v>161</v>
      </c>
    </row>
    <row r="2471" spans="1:3" x14ac:dyDescent="0.3">
      <c r="A2471">
        <v>6871402</v>
      </c>
      <c r="B2471">
        <v>161</v>
      </c>
    </row>
    <row r="2472" spans="1:3" x14ac:dyDescent="0.3">
      <c r="A2472">
        <v>2833146</v>
      </c>
      <c r="B2472">
        <v>162</v>
      </c>
    </row>
    <row r="2473" spans="1:3" x14ac:dyDescent="0.3">
      <c r="A2473">
        <v>6858260</v>
      </c>
      <c r="B2473">
        <v>171</v>
      </c>
      <c r="C2473">
        <v>1356528</v>
      </c>
    </row>
    <row r="2474" spans="1:3" x14ac:dyDescent="0.3">
      <c r="A2474">
        <v>30649</v>
      </c>
      <c r="B2474">
        <v>181</v>
      </c>
      <c r="C2474">
        <v>522966</v>
      </c>
    </row>
    <row r="2475" spans="1:3" x14ac:dyDescent="0.3">
      <c r="A2475">
        <v>2834529</v>
      </c>
      <c r="B2475">
        <v>181</v>
      </c>
      <c r="C2475">
        <v>846994</v>
      </c>
    </row>
    <row r="2476" spans="1:3" x14ac:dyDescent="0.3">
      <c r="A2476">
        <v>2870593</v>
      </c>
      <c r="B2476">
        <v>181</v>
      </c>
      <c r="C2476">
        <v>227775</v>
      </c>
    </row>
    <row r="2477" spans="1:3" x14ac:dyDescent="0.3">
      <c r="A2477">
        <v>3015418</v>
      </c>
      <c r="B2477">
        <v>181</v>
      </c>
      <c r="C2477">
        <v>323741</v>
      </c>
    </row>
    <row r="2478" spans="1:3" x14ac:dyDescent="0.3">
      <c r="A2478">
        <v>3205929</v>
      </c>
      <c r="B2478">
        <v>181</v>
      </c>
      <c r="C2478">
        <v>452927</v>
      </c>
    </row>
    <row r="2479" spans="1:3" x14ac:dyDescent="0.3">
      <c r="A2479">
        <v>3260826</v>
      </c>
      <c r="B2479">
        <v>181</v>
      </c>
      <c r="C2479">
        <v>506660</v>
      </c>
    </row>
    <row r="2480" spans="1:3" x14ac:dyDescent="0.3">
      <c r="A2480">
        <v>3279769</v>
      </c>
      <c r="B2480">
        <v>181</v>
      </c>
      <c r="C2480">
        <v>525962</v>
      </c>
    </row>
    <row r="2481" spans="1:3" x14ac:dyDescent="0.3">
      <c r="A2481">
        <v>3322800</v>
      </c>
      <c r="B2481">
        <v>181</v>
      </c>
      <c r="C2481">
        <v>568996</v>
      </c>
    </row>
    <row r="2482" spans="1:3" x14ac:dyDescent="0.3">
      <c r="A2482">
        <v>3332493</v>
      </c>
      <c r="B2482">
        <v>181</v>
      </c>
      <c r="C2482">
        <v>578549</v>
      </c>
    </row>
    <row r="2483" spans="1:3" x14ac:dyDescent="0.3">
      <c r="A2483">
        <v>3358252</v>
      </c>
      <c r="B2483">
        <v>181</v>
      </c>
      <c r="C2483">
        <v>604988</v>
      </c>
    </row>
    <row r="2484" spans="1:3" x14ac:dyDescent="0.3">
      <c r="A2484">
        <v>3363539</v>
      </c>
      <c r="B2484">
        <v>181</v>
      </c>
      <c r="C2484">
        <v>610979</v>
      </c>
    </row>
    <row r="2485" spans="1:3" x14ac:dyDescent="0.3">
      <c r="A2485">
        <v>6345463</v>
      </c>
      <c r="B2485">
        <v>181</v>
      </c>
      <c r="C2485">
        <v>751497</v>
      </c>
    </row>
    <row r="2486" spans="1:3" x14ac:dyDescent="0.3">
      <c r="A2486">
        <v>6887315</v>
      </c>
      <c r="B2486">
        <v>181</v>
      </c>
      <c r="C2486">
        <v>1390105</v>
      </c>
    </row>
    <row r="2487" spans="1:3" x14ac:dyDescent="0.3">
      <c r="A2487">
        <v>3216437</v>
      </c>
      <c r="B2487">
        <v>199</v>
      </c>
      <c r="C2487">
        <v>462448</v>
      </c>
    </row>
    <row r="2488" spans="1:3" x14ac:dyDescent="0.3">
      <c r="A2488">
        <v>3297744</v>
      </c>
      <c r="B2488">
        <v>199</v>
      </c>
      <c r="C2488">
        <v>544518</v>
      </c>
    </row>
    <row r="2489" spans="1:3" x14ac:dyDescent="0.3">
      <c r="A2489">
        <v>6443270</v>
      </c>
      <c r="B2489">
        <v>199</v>
      </c>
      <c r="C2489">
        <v>848020</v>
      </c>
    </row>
    <row r="2490" spans="1:3" x14ac:dyDescent="0.3">
      <c r="A2490">
        <v>6758593</v>
      </c>
      <c r="B2490">
        <v>199</v>
      </c>
      <c r="C2490">
        <v>1231951</v>
      </c>
    </row>
    <row r="2491" spans="1:3" x14ac:dyDescent="0.3">
      <c r="A2491">
        <v>3137040</v>
      </c>
      <c r="B2491">
        <v>231</v>
      </c>
      <c r="C2491">
        <v>399164</v>
      </c>
    </row>
    <row r="2492" spans="1:3" x14ac:dyDescent="0.3">
      <c r="A2492">
        <v>6565131</v>
      </c>
      <c r="B2492">
        <v>239</v>
      </c>
      <c r="C2492">
        <v>978093</v>
      </c>
    </row>
    <row r="2493" spans="1:3" x14ac:dyDescent="0.3">
      <c r="A2493">
        <v>222104</v>
      </c>
      <c r="B2493">
        <v>319</v>
      </c>
      <c r="C2493">
        <v>1352250</v>
      </c>
    </row>
    <row r="2494" spans="1:3" x14ac:dyDescent="0.3">
      <c r="A2494">
        <v>2821614</v>
      </c>
      <c r="B2494">
        <v>319</v>
      </c>
      <c r="C2494">
        <v>199276</v>
      </c>
    </row>
    <row r="2495" spans="1:3" x14ac:dyDescent="0.3">
      <c r="A2495">
        <v>6465533</v>
      </c>
      <c r="B2495">
        <v>319</v>
      </c>
      <c r="C2495">
        <v>870927</v>
      </c>
    </row>
    <row r="2496" spans="1:3" x14ac:dyDescent="0.3">
      <c r="A2496">
        <v>2840502</v>
      </c>
      <c r="B2496">
        <v>321</v>
      </c>
      <c r="C2496">
        <v>1243938</v>
      </c>
    </row>
    <row r="2497" spans="1:3" x14ac:dyDescent="0.3">
      <c r="A2497">
        <v>117318</v>
      </c>
      <c r="B2497">
        <v>322</v>
      </c>
      <c r="C2497">
        <v>51846</v>
      </c>
    </row>
    <row r="2498" spans="1:3" x14ac:dyDescent="0.3">
      <c r="A2498">
        <v>2740499</v>
      </c>
      <c r="B2498">
        <v>322</v>
      </c>
      <c r="C2498">
        <v>154735</v>
      </c>
    </row>
    <row r="2499" spans="1:3" x14ac:dyDescent="0.3">
      <c r="A2499">
        <v>2846838</v>
      </c>
      <c r="B2499">
        <v>322</v>
      </c>
      <c r="C2499">
        <v>232261</v>
      </c>
    </row>
    <row r="2500" spans="1:3" x14ac:dyDescent="0.3">
      <c r="A2500">
        <v>3294626</v>
      </c>
      <c r="B2500">
        <v>322</v>
      </c>
      <c r="C2500">
        <v>541227</v>
      </c>
    </row>
    <row r="2501" spans="1:3" x14ac:dyDescent="0.3">
      <c r="A2501">
        <v>3400488</v>
      </c>
      <c r="B2501">
        <v>322</v>
      </c>
      <c r="C2501">
        <v>620858</v>
      </c>
    </row>
    <row r="2502" spans="1:3" x14ac:dyDescent="0.3">
      <c r="A2502">
        <v>121595</v>
      </c>
      <c r="B2502">
        <v>329</v>
      </c>
      <c r="C2502">
        <v>53880</v>
      </c>
    </row>
    <row r="2503" spans="1:3" x14ac:dyDescent="0.3">
      <c r="A2503">
        <v>210842</v>
      </c>
      <c r="B2503">
        <v>329</v>
      </c>
      <c r="C2503">
        <v>99989</v>
      </c>
    </row>
    <row r="2504" spans="1:3" x14ac:dyDescent="0.3">
      <c r="A2504">
        <v>3276476</v>
      </c>
      <c r="B2504">
        <v>329</v>
      </c>
      <c r="C2504">
        <v>522683</v>
      </c>
    </row>
    <row r="2505" spans="1:3" x14ac:dyDescent="0.3">
      <c r="A2505">
        <v>6278598</v>
      </c>
      <c r="B2505">
        <v>329</v>
      </c>
      <c r="C2505">
        <v>687850</v>
      </c>
    </row>
    <row r="2506" spans="1:3" x14ac:dyDescent="0.3">
      <c r="A2506">
        <v>3233260</v>
      </c>
      <c r="B2506">
        <v>662</v>
      </c>
      <c r="C2506">
        <v>551068</v>
      </c>
    </row>
    <row r="2507" spans="1:3" x14ac:dyDescent="0.3">
      <c r="A2507">
        <v>3098799</v>
      </c>
      <c r="B2507">
        <v>679</v>
      </c>
      <c r="C2507">
        <v>375323</v>
      </c>
    </row>
    <row r="2508" spans="1:3" x14ac:dyDescent="0.3">
      <c r="A2508" t="s">
        <v>4</v>
      </c>
      <c r="B2508" t="s">
        <v>4</v>
      </c>
      <c r="C2508" s="6">
        <v>195185</v>
      </c>
    </row>
    <row r="2509" spans="1:3" x14ac:dyDescent="0.3">
      <c r="A2509" t="s">
        <v>4</v>
      </c>
      <c r="B2509" t="s">
        <v>4</v>
      </c>
      <c r="C2509" s="6">
        <v>195419</v>
      </c>
    </row>
    <row r="2510" spans="1:3" x14ac:dyDescent="0.3">
      <c r="A2510" t="s">
        <v>4</v>
      </c>
      <c r="B2510" t="s">
        <v>4</v>
      </c>
      <c r="C2510" s="6">
        <v>414083</v>
      </c>
    </row>
    <row r="2511" spans="1:3" x14ac:dyDescent="0.3">
      <c r="A2511" t="s">
        <v>4</v>
      </c>
      <c r="B2511" t="s">
        <v>4</v>
      </c>
      <c r="C2511" s="6">
        <v>443559</v>
      </c>
    </row>
    <row r="2512" spans="1:3" x14ac:dyDescent="0.3">
      <c r="A2512" t="s">
        <v>4</v>
      </c>
      <c r="B2512" t="s">
        <v>4</v>
      </c>
      <c r="C2512" s="6">
        <v>465779</v>
      </c>
    </row>
    <row r="2513" spans="1:3" x14ac:dyDescent="0.3">
      <c r="A2513" t="s">
        <v>4</v>
      </c>
      <c r="B2513" t="s">
        <v>4</v>
      </c>
      <c r="C2513" s="6">
        <v>570977</v>
      </c>
    </row>
    <row r="2514" spans="1:3" x14ac:dyDescent="0.3">
      <c r="A2514" t="s">
        <v>4</v>
      </c>
      <c r="B2514" t="s">
        <v>4</v>
      </c>
      <c r="C2514" s="6">
        <v>580957</v>
      </c>
    </row>
    <row r="2515" spans="1:3" x14ac:dyDescent="0.3">
      <c r="A2515" t="s">
        <v>4</v>
      </c>
      <c r="B2515" t="s">
        <v>4</v>
      </c>
      <c r="C2515" s="6">
        <v>593021</v>
      </c>
    </row>
    <row r="2516" spans="1:3" x14ac:dyDescent="0.3">
      <c r="A2516" t="s">
        <v>4</v>
      </c>
      <c r="B2516" t="s">
        <v>4</v>
      </c>
      <c r="C2516" s="6">
        <v>611673</v>
      </c>
    </row>
    <row r="2517" spans="1:3" x14ac:dyDescent="0.3">
      <c r="A2517" t="s">
        <v>4</v>
      </c>
      <c r="B2517" t="s">
        <v>4</v>
      </c>
      <c r="C2517" s="6">
        <v>982529</v>
      </c>
    </row>
    <row r="2518" spans="1:3" x14ac:dyDescent="0.3">
      <c r="A2518" t="s">
        <v>4</v>
      </c>
      <c r="B2518" t="s">
        <v>4</v>
      </c>
      <c r="C2518" s="6">
        <v>987191</v>
      </c>
    </row>
    <row r="2519" spans="1:3" x14ac:dyDescent="0.3">
      <c r="A2519" t="s">
        <v>4</v>
      </c>
      <c r="B2519" t="s">
        <v>4</v>
      </c>
      <c r="C2519" s="6">
        <v>1143451</v>
      </c>
    </row>
    <row r="2520" spans="1:3" x14ac:dyDescent="0.3">
      <c r="A2520" t="s">
        <v>4</v>
      </c>
      <c r="B2520" t="s">
        <v>4</v>
      </c>
      <c r="C2520" s="6">
        <v>1221917</v>
      </c>
    </row>
    <row r="2521" spans="1:3" x14ac:dyDescent="0.3">
      <c r="A2521" t="s">
        <v>4</v>
      </c>
      <c r="B2521" t="s">
        <v>4</v>
      </c>
      <c r="C2521" s="6">
        <v>1247969</v>
      </c>
    </row>
    <row r="2522" spans="1:3" x14ac:dyDescent="0.3">
      <c r="A2522" t="s">
        <v>4</v>
      </c>
      <c r="B2522" t="s">
        <v>4</v>
      </c>
      <c r="C2522" s="6">
        <v>1360143</v>
      </c>
    </row>
    <row r="2523" spans="1:3" x14ac:dyDescent="0.3">
      <c r="A2523" t="s">
        <v>4</v>
      </c>
      <c r="B2523" t="s">
        <v>4</v>
      </c>
      <c r="C2523" s="6">
        <v>1401660</v>
      </c>
    </row>
  </sheetData>
  <sortState xmlns:xlrd2="http://schemas.microsoft.com/office/spreadsheetml/2017/richdata2" ref="A2:C4108">
    <sortCondition ref="B1"/>
  </sortState>
  <conditionalFormatting sqref="A2508:A2523">
    <cfRule type="duplicateValues" dxfId="2" priority="2"/>
  </conditionalFormatting>
  <conditionalFormatting sqref="B2508:B252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7C0E-2E60-4CF3-92EB-F871E7F15D7E}">
  <dimension ref="A1:B37"/>
  <sheetViews>
    <sheetView topLeftCell="A12" workbookViewId="0">
      <selection activeCell="B2" sqref="B2:B37"/>
    </sheetView>
  </sheetViews>
  <sheetFormatPr defaultRowHeight="14.4" x14ac:dyDescent="0.3"/>
  <sheetData>
    <row r="1" spans="1:2" x14ac:dyDescent="0.3">
      <c r="A1" s="2">
        <v>113</v>
      </c>
    </row>
    <row r="2" spans="1:2" x14ac:dyDescent="0.3">
      <c r="A2">
        <v>33639</v>
      </c>
      <c r="B2" t="str">
        <f>A2&amp;","</f>
        <v>33639,</v>
      </c>
    </row>
    <row r="3" spans="1:2" x14ac:dyDescent="0.3">
      <c r="A3">
        <v>34159</v>
      </c>
      <c r="B3" t="str">
        <f t="shared" ref="B3:B37" si="0">A3&amp;","</f>
        <v>34159,</v>
      </c>
    </row>
    <row r="4" spans="1:2" x14ac:dyDescent="0.3">
      <c r="A4">
        <v>45755</v>
      </c>
      <c r="B4" t="str">
        <f t="shared" si="0"/>
        <v>45755,</v>
      </c>
    </row>
    <row r="5" spans="1:2" x14ac:dyDescent="0.3">
      <c r="A5">
        <v>1031602</v>
      </c>
      <c r="B5" t="str">
        <f t="shared" si="0"/>
        <v>1031602,</v>
      </c>
    </row>
    <row r="6" spans="1:2" x14ac:dyDescent="0.3">
      <c r="A6">
        <v>586390</v>
      </c>
      <c r="B6" t="str">
        <f t="shared" si="0"/>
        <v>586390,</v>
      </c>
    </row>
    <row r="7" spans="1:2" x14ac:dyDescent="0.3">
      <c r="A7">
        <v>124163</v>
      </c>
      <c r="B7" t="str">
        <f t="shared" si="0"/>
        <v>124163,</v>
      </c>
    </row>
    <row r="8" spans="1:2" x14ac:dyDescent="0.3">
      <c r="A8">
        <v>145234</v>
      </c>
      <c r="B8" t="str">
        <f t="shared" si="0"/>
        <v>145234,</v>
      </c>
    </row>
    <row r="9" spans="1:2" x14ac:dyDescent="0.3">
      <c r="A9">
        <v>1322609</v>
      </c>
      <c r="B9" t="str">
        <f t="shared" si="0"/>
        <v>1322609,</v>
      </c>
    </row>
    <row r="10" spans="1:2" x14ac:dyDescent="0.3">
      <c r="A10">
        <v>156879</v>
      </c>
      <c r="B10" t="str">
        <f t="shared" si="0"/>
        <v>156879,</v>
      </c>
    </row>
    <row r="11" spans="1:2" x14ac:dyDescent="0.3">
      <c r="A11">
        <v>578871</v>
      </c>
      <c r="B11" t="str">
        <f t="shared" si="0"/>
        <v>578871,</v>
      </c>
    </row>
    <row r="12" spans="1:2" x14ac:dyDescent="0.3">
      <c r="A12">
        <v>194134</v>
      </c>
      <c r="B12" t="str">
        <f t="shared" si="0"/>
        <v>194134,</v>
      </c>
    </row>
    <row r="13" spans="1:2" x14ac:dyDescent="0.3">
      <c r="A13">
        <v>253732</v>
      </c>
      <c r="B13" t="str">
        <f t="shared" si="0"/>
        <v>253732,</v>
      </c>
    </row>
    <row r="14" spans="1:2" x14ac:dyDescent="0.3">
      <c r="A14">
        <v>272094</v>
      </c>
      <c r="B14" t="str">
        <f t="shared" si="0"/>
        <v>272094,</v>
      </c>
    </row>
    <row r="15" spans="1:2" x14ac:dyDescent="0.3">
      <c r="A15">
        <v>275128</v>
      </c>
      <c r="B15" t="str">
        <f t="shared" si="0"/>
        <v>275128,</v>
      </c>
    </row>
    <row r="16" spans="1:2" x14ac:dyDescent="0.3">
      <c r="A16">
        <v>476546</v>
      </c>
      <c r="B16" t="str">
        <f t="shared" si="0"/>
        <v>476546,</v>
      </c>
    </row>
    <row r="17" spans="1:2" x14ac:dyDescent="0.3">
      <c r="A17">
        <v>487283</v>
      </c>
      <c r="B17" t="str">
        <f t="shared" si="0"/>
        <v>487283,</v>
      </c>
    </row>
    <row r="18" spans="1:2" x14ac:dyDescent="0.3">
      <c r="A18">
        <v>489624</v>
      </c>
      <c r="B18" t="str">
        <f t="shared" si="0"/>
        <v>489624,</v>
      </c>
    </row>
    <row r="19" spans="1:2" x14ac:dyDescent="0.3">
      <c r="A19">
        <v>502472</v>
      </c>
      <c r="B19" t="str">
        <f t="shared" si="0"/>
        <v>502472,</v>
      </c>
    </row>
    <row r="20" spans="1:2" x14ac:dyDescent="0.3">
      <c r="A20">
        <v>530345</v>
      </c>
      <c r="B20" t="str">
        <f t="shared" si="0"/>
        <v>530345,</v>
      </c>
    </row>
    <row r="21" spans="1:2" x14ac:dyDescent="0.3">
      <c r="A21">
        <v>551418</v>
      </c>
      <c r="B21" t="str">
        <f t="shared" si="0"/>
        <v>551418,</v>
      </c>
    </row>
    <row r="22" spans="1:2" x14ac:dyDescent="0.3">
      <c r="A22">
        <v>561331</v>
      </c>
      <c r="B22" t="str">
        <f t="shared" si="0"/>
        <v>561331,</v>
      </c>
    </row>
    <row r="23" spans="1:2" x14ac:dyDescent="0.3">
      <c r="A23">
        <v>658424</v>
      </c>
      <c r="B23" t="str">
        <f t="shared" si="0"/>
        <v>658424,</v>
      </c>
    </row>
    <row r="24" spans="1:2" x14ac:dyDescent="0.3">
      <c r="A24">
        <v>663345</v>
      </c>
      <c r="B24" t="str">
        <f t="shared" si="0"/>
        <v>663345,</v>
      </c>
    </row>
    <row r="25" spans="1:2" x14ac:dyDescent="0.3">
      <c r="A25">
        <v>669147</v>
      </c>
      <c r="B25" t="str">
        <f t="shared" si="0"/>
        <v>669147,</v>
      </c>
    </row>
    <row r="26" spans="1:2" x14ac:dyDescent="0.3">
      <c r="A26">
        <v>669594</v>
      </c>
      <c r="B26" t="str">
        <f t="shared" si="0"/>
        <v>669594,</v>
      </c>
    </row>
    <row r="27" spans="1:2" x14ac:dyDescent="0.3">
      <c r="A27">
        <v>897069</v>
      </c>
      <c r="B27" t="str">
        <f t="shared" si="0"/>
        <v>897069,</v>
      </c>
    </row>
    <row r="28" spans="1:2" x14ac:dyDescent="0.3">
      <c r="A28">
        <v>710747</v>
      </c>
      <c r="B28" t="str">
        <f t="shared" si="0"/>
        <v>710747,</v>
      </c>
    </row>
    <row r="29" spans="1:2" x14ac:dyDescent="0.3">
      <c r="A29">
        <v>850055</v>
      </c>
      <c r="B29" t="str">
        <f t="shared" si="0"/>
        <v>850055,</v>
      </c>
    </row>
    <row r="30" spans="1:2" x14ac:dyDescent="0.3">
      <c r="A30">
        <v>887568</v>
      </c>
      <c r="B30" t="str">
        <f t="shared" si="0"/>
        <v>887568,</v>
      </c>
    </row>
    <row r="31" spans="1:2" x14ac:dyDescent="0.3">
      <c r="A31">
        <v>992492</v>
      </c>
      <c r="B31" t="str">
        <f t="shared" si="0"/>
        <v>992492,</v>
      </c>
    </row>
    <row r="32" spans="1:2" x14ac:dyDescent="0.3">
      <c r="A32">
        <v>1261357</v>
      </c>
      <c r="B32" t="str">
        <f t="shared" si="0"/>
        <v>1261357,</v>
      </c>
    </row>
    <row r="33" spans="1:2" x14ac:dyDescent="0.3">
      <c r="A33">
        <v>1035635</v>
      </c>
      <c r="B33" t="str">
        <f t="shared" si="0"/>
        <v>1035635,</v>
      </c>
    </row>
    <row r="34" spans="1:2" x14ac:dyDescent="0.3">
      <c r="A34">
        <v>1123707</v>
      </c>
      <c r="B34" t="str">
        <f t="shared" si="0"/>
        <v>1123707,</v>
      </c>
    </row>
    <row r="35" spans="1:2" x14ac:dyDescent="0.3">
      <c r="A35">
        <v>1206711</v>
      </c>
      <c r="B35" t="str">
        <f t="shared" si="0"/>
        <v>1206711,</v>
      </c>
    </row>
    <row r="36" spans="1:2" x14ac:dyDescent="0.3">
      <c r="A36">
        <v>1348422</v>
      </c>
      <c r="B36" t="str">
        <f t="shared" si="0"/>
        <v>1348422,</v>
      </c>
    </row>
    <row r="37" spans="1:2" x14ac:dyDescent="0.3">
      <c r="A37">
        <v>1363330</v>
      </c>
      <c r="B37" t="str">
        <f t="shared" si="0"/>
        <v>1363330,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3ED4-67C3-455F-BB71-F32459F53A2D}">
  <dimension ref="A1:AF2140"/>
  <sheetViews>
    <sheetView workbookViewId="0">
      <selection activeCell="K20" sqref="K20"/>
    </sheetView>
  </sheetViews>
  <sheetFormatPr defaultRowHeight="14.4" x14ac:dyDescent="0.3"/>
  <cols>
    <col min="12" max="12" width="33.109375" bestFit="1" customWidth="1"/>
  </cols>
  <sheetData>
    <row r="1" spans="1:32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</row>
    <row r="2" spans="1:32" x14ac:dyDescent="0.3">
      <c r="A2">
        <v>141</v>
      </c>
      <c r="B2">
        <v>3025</v>
      </c>
      <c r="C2">
        <v>280</v>
      </c>
      <c r="D2">
        <v>90</v>
      </c>
      <c r="E2">
        <v>0</v>
      </c>
      <c r="F2">
        <v>0</v>
      </c>
      <c r="G2">
        <v>6</v>
      </c>
      <c r="I2">
        <v>3442</v>
      </c>
      <c r="J2" t="s">
        <v>36</v>
      </c>
      <c r="K2" t="s">
        <v>37</v>
      </c>
      <c r="L2" t="s">
        <v>38</v>
      </c>
      <c r="M2" t="s">
        <v>4</v>
      </c>
      <c r="N2" s="3">
        <v>43830.626284722224</v>
      </c>
      <c r="O2" t="s">
        <v>39</v>
      </c>
      <c r="P2">
        <v>0</v>
      </c>
      <c r="Q2" t="s">
        <v>4</v>
      </c>
      <c r="R2" s="3">
        <v>41390</v>
      </c>
      <c r="S2">
        <v>0</v>
      </c>
      <c r="T2">
        <v>0</v>
      </c>
      <c r="U2">
        <v>0</v>
      </c>
      <c r="V2" t="s">
        <v>40</v>
      </c>
      <c r="W2">
        <v>0</v>
      </c>
      <c r="X2">
        <v>0</v>
      </c>
      <c r="Y2">
        <v>0</v>
      </c>
      <c r="Z2">
        <v>0</v>
      </c>
      <c r="AA2" t="s">
        <v>41</v>
      </c>
      <c r="AB2">
        <v>3055</v>
      </c>
      <c r="AC2">
        <v>141145470</v>
      </c>
      <c r="AD2" t="s">
        <v>42</v>
      </c>
      <c r="AE2" t="s">
        <v>4</v>
      </c>
      <c r="AF2" t="s">
        <v>4</v>
      </c>
    </row>
    <row r="3" spans="1:32" x14ac:dyDescent="0.3">
      <c r="A3">
        <v>2018</v>
      </c>
      <c r="B3">
        <v>3026</v>
      </c>
      <c r="C3">
        <v>73</v>
      </c>
      <c r="D3">
        <v>42</v>
      </c>
      <c r="E3">
        <v>0</v>
      </c>
      <c r="F3">
        <v>0</v>
      </c>
      <c r="G3">
        <v>25</v>
      </c>
      <c r="I3">
        <v>1940</v>
      </c>
      <c r="J3" t="s">
        <v>43</v>
      </c>
      <c r="K3" t="s">
        <v>44</v>
      </c>
      <c r="L3" t="s">
        <v>45</v>
      </c>
      <c r="M3" t="s">
        <v>4</v>
      </c>
      <c r="N3" s="3">
        <v>43830.575011574074</v>
      </c>
      <c r="O3" t="s">
        <v>46</v>
      </c>
      <c r="P3">
        <v>0</v>
      </c>
      <c r="Q3" t="s">
        <v>47</v>
      </c>
      <c r="R3" s="3">
        <v>41390</v>
      </c>
      <c r="S3">
        <v>0</v>
      </c>
      <c r="T3">
        <v>0</v>
      </c>
      <c r="U3">
        <v>0</v>
      </c>
      <c r="V3" t="s">
        <v>40</v>
      </c>
      <c r="W3">
        <v>0</v>
      </c>
      <c r="X3">
        <v>0</v>
      </c>
      <c r="Y3">
        <v>0</v>
      </c>
      <c r="Z3">
        <v>0</v>
      </c>
      <c r="AA3" t="s">
        <v>41</v>
      </c>
      <c r="AB3">
        <v>7501</v>
      </c>
      <c r="AC3">
        <v>94933583</v>
      </c>
      <c r="AD3" t="s">
        <v>48</v>
      </c>
      <c r="AE3" t="s">
        <v>4</v>
      </c>
      <c r="AF3" t="s">
        <v>4</v>
      </c>
    </row>
    <row r="4" spans="1:32" x14ac:dyDescent="0.3">
      <c r="A4">
        <v>2035</v>
      </c>
      <c r="B4">
        <v>3806</v>
      </c>
      <c r="C4">
        <v>83</v>
      </c>
      <c r="D4">
        <v>129</v>
      </c>
      <c r="E4">
        <v>0</v>
      </c>
      <c r="F4">
        <v>0</v>
      </c>
      <c r="G4">
        <v>32</v>
      </c>
      <c r="I4">
        <v>3950</v>
      </c>
      <c r="J4" t="s">
        <v>49</v>
      </c>
      <c r="K4" t="s">
        <v>50</v>
      </c>
      <c r="L4" t="s">
        <v>51</v>
      </c>
      <c r="M4" t="s">
        <v>4</v>
      </c>
      <c r="N4" s="3">
        <v>43830.43949074074</v>
      </c>
      <c r="O4" t="s">
        <v>52</v>
      </c>
      <c r="P4">
        <v>0</v>
      </c>
      <c r="Q4" t="s">
        <v>47</v>
      </c>
      <c r="R4" s="3">
        <v>41390</v>
      </c>
      <c r="S4">
        <v>0</v>
      </c>
      <c r="T4">
        <v>0</v>
      </c>
      <c r="U4">
        <v>0</v>
      </c>
      <c r="V4" t="s">
        <v>40</v>
      </c>
      <c r="W4">
        <v>99</v>
      </c>
      <c r="X4">
        <v>5</v>
      </c>
      <c r="Y4">
        <v>1</v>
      </c>
      <c r="Z4">
        <v>1</v>
      </c>
      <c r="AA4" t="s">
        <v>41</v>
      </c>
      <c r="AB4">
        <v>7535</v>
      </c>
      <c r="AC4">
        <v>41332032</v>
      </c>
      <c r="AD4" t="s">
        <v>53</v>
      </c>
      <c r="AE4" t="s">
        <v>4</v>
      </c>
      <c r="AF4" t="s">
        <v>4</v>
      </c>
    </row>
    <row r="5" spans="1:32" x14ac:dyDescent="0.3">
      <c r="A5">
        <v>2336</v>
      </c>
      <c r="B5">
        <v>3803</v>
      </c>
      <c r="C5">
        <v>384</v>
      </c>
      <c r="D5">
        <v>165</v>
      </c>
      <c r="E5">
        <v>0</v>
      </c>
      <c r="F5">
        <v>0</v>
      </c>
      <c r="G5">
        <v>7</v>
      </c>
      <c r="I5">
        <v>3174</v>
      </c>
      <c r="J5" t="s">
        <v>54</v>
      </c>
      <c r="K5" t="s">
        <v>55</v>
      </c>
      <c r="L5" t="s">
        <v>56</v>
      </c>
      <c r="M5" t="s">
        <v>4</v>
      </c>
      <c r="N5" s="3">
        <v>43830.399710648147</v>
      </c>
      <c r="O5" t="s">
        <v>57</v>
      </c>
      <c r="P5">
        <v>0</v>
      </c>
      <c r="Q5" t="s">
        <v>47</v>
      </c>
      <c r="R5" s="3">
        <v>41390</v>
      </c>
      <c r="S5">
        <v>0</v>
      </c>
      <c r="T5">
        <v>0</v>
      </c>
      <c r="U5">
        <v>0</v>
      </c>
      <c r="V5" t="s">
        <v>40</v>
      </c>
      <c r="W5">
        <v>96</v>
      </c>
      <c r="X5">
        <v>4</v>
      </c>
      <c r="Y5">
        <v>1</v>
      </c>
      <c r="Z5">
        <v>2</v>
      </c>
      <c r="AA5" t="s">
        <v>41</v>
      </c>
      <c r="AB5">
        <v>8129</v>
      </c>
      <c r="AC5">
        <v>204554191</v>
      </c>
      <c r="AD5" t="s">
        <v>58</v>
      </c>
      <c r="AE5" t="s">
        <v>4</v>
      </c>
      <c r="AF5" t="s">
        <v>4</v>
      </c>
    </row>
    <row r="6" spans="1:32" x14ac:dyDescent="0.3">
      <c r="A6">
        <v>3505</v>
      </c>
      <c r="B6">
        <v>3001</v>
      </c>
      <c r="C6">
        <v>158</v>
      </c>
      <c r="D6">
        <v>63</v>
      </c>
      <c r="E6">
        <v>0</v>
      </c>
      <c r="F6">
        <v>0</v>
      </c>
      <c r="G6">
        <v>15</v>
      </c>
      <c r="I6">
        <v>1768</v>
      </c>
      <c r="J6" t="s">
        <v>59</v>
      </c>
      <c r="K6" t="s">
        <v>60</v>
      </c>
      <c r="L6" t="s">
        <v>61</v>
      </c>
      <c r="M6" t="s">
        <v>4</v>
      </c>
      <c r="N6" s="3">
        <v>43830.646736111114</v>
      </c>
      <c r="O6" t="s">
        <v>62</v>
      </c>
      <c r="P6">
        <v>0</v>
      </c>
      <c r="Q6" t="s">
        <v>47</v>
      </c>
      <c r="R6" s="3">
        <v>41390</v>
      </c>
      <c r="S6">
        <v>0</v>
      </c>
      <c r="T6">
        <v>1</v>
      </c>
      <c r="U6">
        <v>10000</v>
      </c>
      <c r="V6" t="s">
        <v>40</v>
      </c>
      <c r="W6">
        <v>0</v>
      </c>
      <c r="X6">
        <v>0</v>
      </c>
      <c r="Y6">
        <v>0</v>
      </c>
      <c r="Z6">
        <v>0</v>
      </c>
      <c r="AA6" t="s">
        <v>41</v>
      </c>
      <c r="AB6">
        <v>11164</v>
      </c>
      <c r="AC6">
        <v>237893641</v>
      </c>
      <c r="AD6" t="s">
        <v>63</v>
      </c>
      <c r="AE6" t="s">
        <v>4</v>
      </c>
      <c r="AF6" t="s">
        <v>4</v>
      </c>
    </row>
    <row r="7" spans="1:32" x14ac:dyDescent="0.3">
      <c r="A7">
        <v>3866</v>
      </c>
      <c r="B7">
        <v>5001</v>
      </c>
      <c r="C7">
        <v>176</v>
      </c>
      <c r="D7">
        <v>22</v>
      </c>
      <c r="E7">
        <v>0</v>
      </c>
      <c r="F7">
        <v>0</v>
      </c>
      <c r="G7">
        <v>65</v>
      </c>
      <c r="H7" t="s">
        <v>64</v>
      </c>
      <c r="I7">
        <v>7088</v>
      </c>
      <c r="J7" t="s">
        <v>65</v>
      </c>
      <c r="K7" t="s">
        <v>66</v>
      </c>
      <c r="L7" t="s">
        <v>67</v>
      </c>
      <c r="M7" t="s">
        <v>4</v>
      </c>
      <c r="N7" s="3">
        <v>43272.954495682869</v>
      </c>
      <c r="O7" t="s">
        <v>68</v>
      </c>
      <c r="P7">
        <v>0</v>
      </c>
      <c r="Q7" t="s">
        <v>47</v>
      </c>
      <c r="R7" s="3">
        <v>41390</v>
      </c>
      <c r="S7">
        <v>0</v>
      </c>
      <c r="T7">
        <v>0</v>
      </c>
      <c r="U7">
        <v>0</v>
      </c>
      <c r="V7" t="s">
        <v>40</v>
      </c>
      <c r="W7">
        <v>161</v>
      </c>
      <c r="X7">
        <v>4</v>
      </c>
      <c r="Y7">
        <v>2</v>
      </c>
      <c r="Z7">
        <v>2</v>
      </c>
      <c r="AA7" t="s">
        <v>41</v>
      </c>
      <c r="AB7">
        <v>11960</v>
      </c>
      <c r="AC7">
        <v>276592366</v>
      </c>
      <c r="AD7" t="s">
        <v>69</v>
      </c>
      <c r="AE7" t="s">
        <v>4</v>
      </c>
      <c r="AF7" t="s">
        <v>4</v>
      </c>
    </row>
    <row r="8" spans="1:32" x14ac:dyDescent="0.3">
      <c r="A8">
        <v>4649</v>
      </c>
      <c r="B8">
        <v>301</v>
      </c>
      <c r="C8">
        <v>105</v>
      </c>
      <c r="D8">
        <v>499</v>
      </c>
      <c r="E8">
        <v>0</v>
      </c>
      <c r="F8">
        <v>0</v>
      </c>
      <c r="G8">
        <v>118</v>
      </c>
      <c r="I8">
        <v>1053</v>
      </c>
      <c r="J8" t="s">
        <v>70</v>
      </c>
      <c r="K8" t="s">
        <v>71</v>
      </c>
      <c r="L8" t="s">
        <v>72</v>
      </c>
      <c r="M8" t="s">
        <v>4</v>
      </c>
      <c r="N8" s="3">
        <v>42948</v>
      </c>
      <c r="O8" t="s">
        <v>73</v>
      </c>
      <c r="P8">
        <v>0</v>
      </c>
      <c r="Q8" t="s">
        <v>47</v>
      </c>
      <c r="R8" s="3">
        <v>41390</v>
      </c>
      <c r="S8">
        <v>0</v>
      </c>
      <c r="T8">
        <v>0</v>
      </c>
      <c r="U8">
        <v>0</v>
      </c>
      <c r="V8" t="s">
        <v>40</v>
      </c>
      <c r="W8">
        <v>177</v>
      </c>
      <c r="X8">
        <v>3</v>
      </c>
      <c r="Y8">
        <v>1</v>
      </c>
      <c r="Z8">
        <v>2</v>
      </c>
      <c r="AA8" t="s">
        <v>41</v>
      </c>
      <c r="AB8">
        <v>13350</v>
      </c>
      <c r="AC8">
        <v>287262364</v>
      </c>
      <c r="AD8" t="s">
        <v>74</v>
      </c>
      <c r="AE8" t="s">
        <v>4</v>
      </c>
      <c r="AF8" t="s">
        <v>4</v>
      </c>
    </row>
    <row r="9" spans="1:32" x14ac:dyDescent="0.3">
      <c r="A9">
        <v>7706</v>
      </c>
      <c r="B9">
        <v>1804</v>
      </c>
      <c r="C9">
        <v>70</v>
      </c>
      <c r="D9">
        <v>990</v>
      </c>
      <c r="E9">
        <v>0</v>
      </c>
      <c r="F9">
        <v>0</v>
      </c>
      <c r="G9">
        <v>26</v>
      </c>
      <c r="I9">
        <v>8050</v>
      </c>
      <c r="J9" t="s">
        <v>75</v>
      </c>
      <c r="K9" t="s">
        <v>76</v>
      </c>
      <c r="L9" t="s">
        <v>77</v>
      </c>
      <c r="M9" t="s">
        <v>4</v>
      </c>
      <c r="N9" s="3">
        <v>43468.953540011571</v>
      </c>
      <c r="O9" t="s">
        <v>78</v>
      </c>
      <c r="P9">
        <v>0</v>
      </c>
      <c r="Q9" t="s">
        <v>79</v>
      </c>
      <c r="R9" s="3">
        <v>41435.772082719908</v>
      </c>
      <c r="S9">
        <v>0</v>
      </c>
      <c r="T9">
        <v>0</v>
      </c>
      <c r="U9">
        <v>0</v>
      </c>
      <c r="V9" t="s">
        <v>40</v>
      </c>
      <c r="W9">
        <v>95</v>
      </c>
      <c r="X9">
        <v>4</v>
      </c>
      <c r="Y9">
        <v>1</v>
      </c>
      <c r="Z9">
        <v>1</v>
      </c>
      <c r="AA9" t="s">
        <v>41</v>
      </c>
      <c r="AB9">
        <v>20957</v>
      </c>
      <c r="AC9">
        <v>116010422</v>
      </c>
      <c r="AD9" t="s">
        <v>80</v>
      </c>
      <c r="AE9" t="s">
        <v>4</v>
      </c>
      <c r="AF9" t="s">
        <v>4</v>
      </c>
    </row>
    <row r="10" spans="1:32" x14ac:dyDescent="0.3">
      <c r="A10">
        <v>9580</v>
      </c>
      <c r="B10">
        <v>1120</v>
      </c>
      <c r="C10">
        <v>45</v>
      </c>
      <c r="D10">
        <v>586</v>
      </c>
      <c r="E10">
        <v>0</v>
      </c>
      <c r="F10">
        <v>0</v>
      </c>
      <c r="G10">
        <v>2</v>
      </c>
      <c r="H10" t="s">
        <v>81</v>
      </c>
      <c r="I10">
        <v>4352</v>
      </c>
      <c r="J10" t="s">
        <v>82</v>
      </c>
      <c r="K10" t="s">
        <v>83</v>
      </c>
      <c r="L10" t="s">
        <v>84</v>
      </c>
      <c r="M10" t="s">
        <v>4</v>
      </c>
      <c r="N10" s="3">
        <v>42987.534739432871</v>
      </c>
      <c r="O10" t="s">
        <v>85</v>
      </c>
      <c r="P10">
        <v>0</v>
      </c>
      <c r="Q10" t="s">
        <v>86</v>
      </c>
      <c r="R10" s="3">
        <v>41462.947894016201</v>
      </c>
      <c r="S10">
        <v>0</v>
      </c>
      <c r="T10">
        <v>0</v>
      </c>
      <c r="U10">
        <v>0</v>
      </c>
      <c r="V10" t="s">
        <v>40</v>
      </c>
      <c r="W10">
        <v>203</v>
      </c>
      <c r="X10">
        <v>6</v>
      </c>
      <c r="Y10">
        <v>3</v>
      </c>
      <c r="Z10">
        <v>3</v>
      </c>
      <c r="AA10" t="s">
        <v>41</v>
      </c>
      <c r="AB10">
        <v>25701</v>
      </c>
      <c r="AC10">
        <v>354464016</v>
      </c>
      <c r="AD10" t="s">
        <v>87</v>
      </c>
      <c r="AE10" t="s">
        <v>4</v>
      </c>
      <c r="AF10" t="s">
        <v>4</v>
      </c>
    </row>
    <row r="11" spans="1:32" x14ac:dyDescent="0.3">
      <c r="A11">
        <v>9838</v>
      </c>
      <c r="B11">
        <v>1804</v>
      </c>
      <c r="C11">
        <v>55</v>
      </c>
      <c r="D11">
        <v>51</v>
      </c>
      <c r="E11">
        <v>0</v>
      </c>
      <c r="F11">
        <v>0</v>
      </c>
      <c r="G11">
        <v>17</v>
      </c>
      <c r="H11" t="s">
        <v>88</v>
      </c>
      <c r="I11">
        <v>8030</v>
      </c>
      <c r="J11" t="s">
        <v>89</v>
      </c>
      <c r="K11" t="s">
        <v>90</v>
      </c>
      <c r="L11" t="s">
        <v>91</v>
      </c>
      <c r="M11" t="s">
        <v>4</v>
      </c>
      <c r="N11" s="3">
        <v>43317.928244328701</v>
      </c>
      <c r="O11" t="s">
        <v>92</v>
      </c>
      <c r="P11">
        <v>0</v>
      </c>
      <c r="Q11" t="s">
        <v>79</v>
      </c>
      <c r="R11" s="3">
        <v>41467.421274884262</v>
      </c>
      <c r="S11">
        <v>0</v>
      </c>
      <c r="T11">
        <v>0</v>
      </c>
      <c r="U11">
        <v>24000</v>
      </c>
      <c r="V11" t="s">
        <v>40</v>
      </c>
      <c r="W11">
        <v>171</v>
      </c>
      <c r="X11">
        <v>5</v>
      </c>
      <c r="Y11">
        <v>2</v>
      </c>
      <c r="Z11">
        <v>2</v>
      </c>
      <c r="AA11" t="s">
        <v>41</v>
      </c>
      <c r="AB11">
        <v>26544</v>
      </c>
      <c r="AC11">
        <v>116122722</v>
      </c>
      <c r="AD11" t="s">
        <v>93</v>
      </c>
      <c r="AE11" t="s">
        <v>4</v>
      </c>
      <c r="AF11" t="s">
        <v>4</v>
      </c>
    </row>
    <row r="12" spans="1:32" x14ac:dyDescent="0.3">
      <c r="A12">
        <v>11771</v>
      </c>
      <c r="B12">
        <v>3024</v>
      </c>
      <c r="C12">
        <v>14</v>
      </c>
      <c r="D12">
        <v>1156</v>
      </c>
      <c r="E12">
        <v>0</v>
      </c>
      <c r="F12">
        <v>0</v>
      </c>
      <c r="G12">
        <v>37</v>
      </c>
      <c r="H12" t="s">
        <v>88</v>
      </c>
      <c r="I12">
        <v>1368</v>
      </c>
      <c r="J12" t="s">
        <v>94</v>
      </c>
      <c r="K12" t="s">
        <v>95</v>
      </c>
      <c r="L12" t="s">
        <v>96</v>
      </c>
      <c r="M12" t="s">
        <v>4</v>
      </c>
      <c r="N12" s="3">
        <v>43830.662789351853</v>
      </c>
      <c r="O12" t="s">
        <v>97</v>
      </c>
      <c r="P12">
        <v>0</v>
      </c>
      <c r="Q12" t="s">
        <v>86</v>
      </c>
      <c r="R12" s="3">
        <v>41521.45421084491</v>
      </c>
      <c r="S12">
        <v>0</v>
      </c>
      <c r="T12">
        <v>0</v>
      </c>
      <c r="U12">
        <v>0</v>
      </c>
      <c r="V12" t="s">
        <v>40</v>
      </c>
      <c r="W12">
        <v>227</v>
      </c>
      <c r="X12">
        <v>6</v>
      </c>
      <c r="Y12">
        <v>2</v>
      </c>
      <c r="Z12">
        <v>2</v>
      </c>
      <c r="AA12" t="s">
        <v>41</v>
      </c>
      <c r="AB12">
        <v>30885</v>
      </c>
      <c r="AC12">
        <v>387314131</v>
      </c>
      <c r="AD12" t="s">
        <v>98</v>
      </c>
      <c r="AE12" t="s">
        <v>4</v>
      </c>
      <c r="AF12" t="s">
        <v>4</v>
      </c>
    </row>
    <row r="13" spans="1:32" x14ac:dyDescent="0.3">
      <c r="A13">
        <v>13023</v>
      </c>
      <c r="B13">
        <v>1103</v>
      </c>
      <c r="C13">
        <v>27</v>
      </c>
      <c r="D13">
        <v>1232</v>
      </c>
      <c r="E13">
        <v>0</v>
      </c>
      <c r="F13">
        <v>0</v>
      </c>
      <c r="G13">
        <v>40</v>
      </c>
      <c r="I13">
        <v>4022</v>
      </c>
      <c r="J13" t="s">
        <v>99</v>
      </c>
      <c r="K13" t="s">
        <v>100</v>
      </c>
      <c r="L13" t="s">
        <v>101</v>
      </c>
      <c r="M13" t="s">
        <v>4</v>
      </c>
      <c r="N13" s="3">
        <v>42987.534739432871</v>
      </c>
      <c r="O13" t="s">
        <v>102</v>
      </c>
      <c r="P13">
        <v>0</v>
      </c>
      <c r="Q13" t="s">
        <v>103</v>
      </c>
      <c r="R13" s="3">
        <v>41536.378176307873</v>
      </c>
      <c r="S13">
        <v>0</v>
      </c>
      <c r="T13">
        <v>0</v>
      </c>
      <c r="U13">
        <v>0</v>
      </c>
      <c r="V13" t="s">
        <v>40</v>
      </c>
      <c r="W13">
        <v>267</v>
      </c>
      <c r="X13">
        <v>6</v>
      </c>
      <c r="Y13">
        <v>2</v>
      </c>
      <c r="Z13">
        <v>2</v>
      </c>
      <c r="AA13" t="s">
        <v>41</v>
      </c>
      <c r="AB13">
        <v>34095</v>
      </c>
      <c r="AC13">
        <v>169100208</v>
      </c>
      <c r="AD13" t="s">
        <v>104</v>
      </c>
      <c r="AE13" t="s">
        <v>4</v>
      </c>
      <c r="AF13" t="s">
        <v>4</v>
      </c>
    </row>
    <row r="14" spans="1:32" x14ac:dyDescent="0.3">
      <c r="A14">
        <v>13099</v>
      </c>
      <c r="B14">
        <v>3420</v>
      </c>
      <c r="C14">
        <v>109</v>
      </c>
      <c r="D14">
        <v>18</v>
      </c>
      <c r="E14">
        <v>0</v>
      </c>
      <c r="F14">
        <v>0</v>
      </c>
      <c r="G14">
        <v>625</v>
      </c>
      <c r="I14">
        <v>2410</v>
      </c>
      <c r="J14" t="s">
        <v>105</v>
      </c>
      <c r="K14" t="s">
        <v>106</v>
      </c>
      <c r="L14" t="s">
        <v>107</v>
      </c>
      <c r="M14" t="s">
        <v>4</v>
      </c>
      <c r="N14" s="3">
        <v>43830.404826388891</v>
      </c>
      <c r="O14" t="s">
        <v>108</v>
      </c>
      <c r="P14">
        <v>0</v>
      </c>
      <c r="Q14" t="s">
        <v>47</v>
      </c>
      <c r="R14" s="3">
        <v>41537.057441585646</v>
      </c>
      <c r="S14">
        <v>0</v>
      </c>
      <c r="T14">
        <v>0</v>
      </c>
      <c r="U14">
        <v>0</v>
      </c>
      <c r="V14" t="s">
        <v>40</v>
      </c>
      <c r="W14">
        <v>0</v>
      </c>
      <c r="X14">
        <v>0</v>
      </c>
      <c r="Y14">
        <v>0</v>
      </c>
      <c r="Z14">
        <v>0</v>
      </c>
      <c r="AA14" t="s">
        <v>41</v>
      </c>
      <c r="AB14">
        <v>34217</v>
      </c>
      <c r="AC14">
        <v>225778317</v>
      </c>
      <c r="AD14" t="s">
        <v>109</v>
      </c>
      <c r="AE14" t="s">
        <v>4</v>
      </c>
      <c r="AF14" t="s">
        <v>4</v>
      </c>
    </row>
    <row r="15" spans="1:32" x14ac:dyDescent="0.3">
      <c r="A15">
        <v>13220</v>
      </c>
      <c r="B15">
        <v>3806</v>
      </c>
      <c r="C15">
        <v>53</v>
      </c>
      <c r="D15">
        <v>106</v>
      </c>
      <c r="E15">
        <v>0</v>
      </c>
      <c r="F15">
        <v>0</v>
      </c>
      <c r="G15">
        <v>15</v>
      </c>
      <c r="I15">
        <v>3930</v>
      </c>
      <c r="J15" t="s">
        <v>110</v>
      </c>
      <c r="K15" t="s">
        <v>111</v>
      </c>
      <c r="L15" t="s">
        <v>112</v>
      </c>
      <c r="M15" t="s">
        <v>4</v>
      </c>
      <c r="N15" s="3">
        <v>43830.437939814816</v>
      </c>
      <c r="O15" t="s">
        <v>113</v>
      </c>
      <c r="P15">
        <v>0</v>
      </c>
      <c r="Q15" t="s">
        <v>47</v>
      </c>
      <c r="R15" s="3">
        <v>41538.673734340278</v>
      </c>
      <c r="S15">
        <v>0</v>
      </c>
      <c r="T15">
        <v>0</v>
      </c>
      <c r="U15">
        <v>0</v>
      </c>
      <c r="V15" t="s">
        <v>40</v>
      </c>
      <c r="W15">
        <v>196</v>
      </c>
      <c r="X15">
        <v>6</v>
      </c>
      <c r="Y15">
        <v>1</v>
      </c>
      <c r="Z15">
        <v>2</v>
      </c>
      <c r="AA15" t="s">
        <v>41</v>
      </c>
      <c r="AB15">
        <v>34433</v>
      </c>
      <c r="AC15">
        <v>41347462</v>
      </c>
      <c r="AD15" t="s">
        <v>114</v>
      </c>
      <c r="AE15" t="s">
        <v>4</v>
      </c>
      <c r="AF15" t="s">
        <v>4</v>
      </c>
    </row>
    <row r="16" spans="1:32" x14ac:dyDescent="0.3">
      <c r="A16">
        <v>14344</v>
      </c>
      <c r="B16">
        <v>3053</v>
      </c>
      <c r="C16">
        <v>150</v>
      </c>
      <c r="D16">
        <v>431</v>
      </c>
      <c r="E16">
        <v>0</v>
      </c>
      <c r="F16">
        <v>0</v>
      </c>
      <c r="G16">
        <v>12</v>
      </c>
      <c r="I16">
        <v>3520</v>
      </c>
      <c r="J16" t="s">
        <v>115</v>
      </c>
      <c r="K16" t="s">
        <v>116</v>
      </c>
      <c r="L16" t="s">
        <v>117</v>
      </c>
      <c r="M16" t="s">
        <v>4</v>
      </c>
      <c r="N16" s="3">
        <v>43830.419340277775</v>
      </c>
      <c r="O16" t="s">
        <v>118</v>
      </c>
      <c r="P16">
        <v>0</v>
      </c>
      <c r="Q16" t="s">
        <v>47</v>
      </c>
      <c r="R16" s="3">
        <v>41549.327198148145</v>
      </c>
      <c r="S16">
        <v>0</v>
      </c>
      <c r="T16">
        <v>0</v>
      </c>
      <c r="U16">
        <v>0</v>
      </c>
      <c r="V16" t="s">
        <v>40</v>
      </c>
      <c r="W16">
        <v>0</v>
      </c>
      <c r="X16">
        <v>0</v>
      </c>
      <c r="Y16">
        <v>0</v>
      </c>
      <c r="Z16">
        <v>0</v>
      </c>
      <c r="AA16" t="s">
        <v>41</v>
      </c>
      <c r="AB16">
        <v>36885</v>
      </c>
      <c r="AC16">
        <v>71104610</v>
      </c>
      <c r="AD16" t="s">
        <v>119</v>
      </c>
      <c r="AE16" t="s">
        <v>4</v>
      </c>
      <c r="AF16" t="s">
        <v>4</v>
      </c>
    </row>
    <row r="17" spans="1:32" x14ac:dyDescent="0.3">
      <c r="A17">
        <v>14620</v>
      </c>
      <c r="B17">
        <v>3803</v>
      </c>
      <c r="C17">
        <v>74</v>
      </c>
      <c r="D17">
        <v>17</v>
      </c>
      <c r="E17">
        <v>0</v>
      </c>
      <c r="F17">
        <v>0</v>
      </c>
      <c r="G17">
        <v>337</v>
      </c>
      <c r="I17">
        <v>3157</v>
      </c>
      <c r="J17" t="s">
        <v>120</v>
      </c>
      <c r="K17" t="s">
        <v>121</v>
      </c>
      <c r="L17" t="s">
        <v>122</v>
      </c>
      <c r="M17" t="s">
        <v>4</v>
      </c>
      <c r="N17" s="3">
        <v>43830.604120370372</v>
      </c>
      <c r="O17" t="s">
        <v>123</v>
      </c>
      <c r="P17">
        <v>0</v>
      </c>
      <c r="Q17" t="s">
        <v>86</v>
      </c>
      <c r="R17" s="3">
        <v>41550.604838425927</v>
      </c>
      <c r="S17">
        <v>0</v>
      </c>
      <c r="T17">
        <v>0</v>
      </c>
      <c r="U17">
        <v>0</v>
      </c>
      <c r="V17" t="s">
        <v>40</v>
      </c>
      <c r="W17">
        <v>0</v>
      </c>
      <c r="X17">
        <v>0</v>
      </c>
      <c r="Y17">
        <v>0</v>
      </c>
      <c r="Z17">
        <v>0</v>
      </c>
      <c r="AA17" t="s">
        <v>41</v>
      </c>
      <c r="AB17">
        <v>37464</v>
      </c>
      <c r="AC17">
        <v>201273257</v>
      </c>
      <c r="AD17" t="s">
        <v>124</v>
      </c>
      <c r="AE17" t="s">
        <v>4</v>
      </c>
      <c r="AF17" t="s">
        <v>4</v>
      </c>
    </row>
    <row r="18" spans="1:32" x14ac:dyDescent="0.3">
      <c r="A18">
        <v>14833</v>
      </c>
      <c r="B18">
        <v>1146</v>
      </c>
      <c r="C18">
        <v>71</v>
      </c>
      <c r="D18">
        <v>476</v>
      </c>
      <c r="E18">
        <v>0</v>
      </c>
      <c r="F18">
        <v>0</v>
      </c>
      <c r="G18">
        <v>108</v>
      </c>
      <c r="I18">
        <v>5563</v>
      </c>
      <c r="J18" t="s">
        <v>125</v>
      </c>
      <c r="K18" t="s">
        <v>126</v>
      </c>
      <c r="L18" t="s">
        <v>127</v>
      </c>
      <c r="M18" t="s">
        <v>4</v>
      </c>
      <c r="N18" s="3">
        <v>42987.534739432871</v>
      </c>
      <c r="O18" t="s">
        <v>128</v>
      </c>
      <c r="P18">
        <v>0</v>
      </c>
      <c r="Q18" t="s">
        <v>86</v>
      </c>
      <c r="R18" s="3">
        <v>41551.598428356483</v>
      </c>
      <c r="S18">
        <v>0</v>
      </c>
      <c r="T18">
        <v>0</v>
      </c>
      <c r="U18">
        <v>0</v>
      </c>
      <c r="V18" t="s">
        <v>40</v>
      </c>
      <c r="W18">
        <v>201</v>
      </c>
      <c r="X18">
        <v>6</v>
      </c>
      <c r="Y18">
        <v>2</v>
      </c>
      <c r="Z18">
        <v>2</v>
      </c>
      <c r="AA18" t="s">
        <v>41</v>
      </c>
      <c r="AB18">
        <v>37842</v>
      </c>
      <c r="AC18">
        <v>426966518</v>
      </c>
      <c r="AD18" t="s">
        <v>129</v>
      </c>
      <c r="AE18" t="s">
        <v>4</v>
      </c>
      <c r="AF18" t="s">
        <v>4</v>
      </c>
    </row>
    <row r="19" spans="1:32" x14ac:dyDescent="0.3">
      <c r="A19">
        <v>14854</v>
      </c>
      <c r="B19">
        <v>3002</v>
      </c>
      <c r="C19">
        <v>1</v>
      </c>
      <c r="D19">
        <v>2557</v>
      </c>
      <c r="E19">
        <v>0</v>
      </c>
      <c r="F19">
        <v>0</v>
      </c>
      <c r="G19">
        <v>7</v>
      </c>
      <c r="I19">
        <v>1517</v>
      </c>
      <c r="J19" t="s">
        <v>130</v>
      </c>
      <c r="K19" t="s">
        <v>131</v>
      </c>
      <c r="L19" t="s">
        <v>132</v>
      </c>
      <c r="M19" t="s">
        <v>4</v>
      </c>
      <c r="N19" s="3">
        <v>43830.387523148151</v>
      </c>
      <c r="O19" t="s">
        <v>133</v>
      </c>
      <c r="P19">
        <v>0</v>
      </c>
      <c r="Q19" t="s">
        <v>47</v>
      </c>
      <c r="R19" s="3">
        <v>41551.668070868058</v>
      </c>
      <c r="S19">
        <v>0</v>
      </c>
      <c r="T19">
        <v>0</v>
      </c>
      <c r="U19">
        <v>0</v>
      </c>
      <c r="V19" t="s">
        <v>40</v>
      </c>
      <c r="W19">
        <v>0</v>
      </c>
      <c r="X19">
        <v>0</v>
      </c>
      <c r="Y19">
        <v>0</v>
      </c>
      <c r="Z19">
        <v>0</v>
      </c>
      <c r="AA19" t="s">
        <v>41</v>
      </c>
      <c r="AB19">
        <v>37877</v>
      </c>
      <c r="AC19">
        <v>20210169</v>
      </c>
      <c r="AD19" t="s">
        <v>134</v>
      </c>
      <c r="AE19" t="s">
        <v>4</v>
      </c>
      <c r="AF19" t="s">
        <v>4</v>
      </c>
    </row>
    <row r="20" spans="1:32" x14ac:dyDescent="0.3">
      <c r="A20">
        <v>14968</v>
      </c>
      <c r="B20">
        <v>1149</v>
      </c>
      <c r="C20">
        <v>110</v>
      </c>
      <c r="D20">
        <v>22</v>
      </c>
      <c r="E20">
        <v>0</v>
      </c>
      <c r="F20">
        <v>0</v>
      </c>
      <c r="G20">
        <v>603</v>
      </c>
      <c r="H20" t="s">
        <v>4</v>
      </c>
      <c r="I20">
        <v>5546</v>
      </c>
      <c r="J20" t="s">
        <v>135</v>
      </c>
      <c r="K20" t="s">
        <v>136</v>
      </c>
      <c r="L20" t="s">
        <v>137</v>
      </c>
      <c r="M20" t="s">
        <v>4</v>
      </c>
      <c r="N20" s="3">
        <v>42987.534739432871</v>
      </c>
      <c r="O20" t="s">
        <v>138</v>
      </c>
      <c r="P20">
        <v>0</v>
      </c>
      <c r="Q20" t="s">
        <v>86</v>
      </c>
      <c r="R20" s="3">
        <v>41553.446047488425</v>
      </c>
      <c r="S20">
        <v>0</v>
      </c>
      <c r="T20">
        <v>0</v>
      </c>
      <c r="U20">
        <v>0</v>
      </c>
      <c r="V20" t="s">
        <v>40</v>
      </c>
      <c r="W20">
        <v>280</v>
      </c>
      <c r="X20">
        <v>4</v>
      </c>
      <c r="Y20">
        <v>1</v>
      </c>
      <c r="Z20">
        <v>1</v>
      </c>
      <c r="AA20" t="s">
        <v>41</v>
      </c>
      <c r="AB20">
        <v>38162</v>
      </c>
      <c r="AC20">
        <v>76884106</v>
      </c>
      <c r="AD20" t="s">
        <v>139</v>
      </c>
      <c r="AE20" t="s">
        <v>4</v>
      </c>
      <c r="AF20" t="s">
        <v>4</v>
      </c>
    </row>
    <row r="21" spans="1:32" x14ac:dyDescent="0.3">
      <c r="A21">
        <v>15542</v>
      </c>
      <c r="B21">
        <v>3031</v>
      </c>
      <c r="C21">
        <v>42</v>
      </c>
      <c r="D21">
        <v>127</v>
      </c>
      <c r="E21">
        <v>0</v>
      </c>
      <c r="F21">
        <v>0</v>
      </c>
      <c r="G21">
        <v>22</v>
      </c>
      <c r="I21">
        <v>1488</v>
      </c>
      <c r="J21" t="s">
        <v>140</v>
      </c>
      <c r="K21" t="s">
        <v>141</v>
      </c>
      <c r="L21" t="s">
        <v>142</v>
      </c>
      <c r="M21" t="s">
        <v>4</v>
      </c>
      <c r="N21" s="3">
        <v>43830.349432870367</v>
      </c>
      <c r="O21" t="s">
        <v>143</v>
      </c>
      <c r="P21">
        <v>0</v>
      </c>
      <c r="Q21" t="s">
        <v>144</v>
      </c>
      <c r="R21" s="3">
        <v>41557.682762534721</v>
      </c>
      <c r="S21">
        <v>0</v>
      </c>
      <c r="T21">
        <v>0</v>
      </c>
      <c r="U21">
        <v>0</v>
      </c>
      <c r="V21" t="s">
        <v>40</v>
      </c>
      <c r="W21">
        <v>163</v>
      </c>
      <c r="X21">
        <v>6</v>
      </c>
      <c r="Y21">
        <v>2</v>
      </c>
      <c r="Z21">
        <v>2</v>
      </c>
      <c r="AA21" t="s">
        <v>41</v>
      </c>
      <c r="AB21">
        <v>39755</v>
      </c>
      <c r="AC21">
        <v>433694880</v>
      </c>
      <c r="AD21" t="s">
        <v>145</v>
      </c>
      <c r="AE21" t="s">
        <v>4</v>
      </c>
      <c r="AF21" t="s">
        <v>4</v>
      </c>
    </row>
    <row r="22" spans="1:32" x14ac:dyDescent="0.3">
      <c r="A22">
        <v>16011</v>
      </c>
      <c r="B22">
        <v>1108</v>
      </c>
      <c r="C22">
        <v>43</v>
      </c>
      <c r="D22">
        <v>106</v>
      </c>
      <c r="E22">
        <v>0</v>
      </c>
      <c r="F22">
        <v>0</v>
      </c>
      <c r="G22">
        <v>8</v>
      </c>
      <c r="I22">
        <v>4321</v>
      </c>
      <c r="J22" t="s">
        <v>146</v>
      </c>
      <c r="K22" t="s">
        <v>147</v>
      </c>
      <c r="L22" t="s">
        <v>148</v>
      </c>
      <c r="M22" t="s">
        <v>4</v>
      </c>
      <c r="N22" s="3">
        <v>43830.298784722225</v>
      </c>
      <c r="O22" t="s">
        <v>149</v>
      </c>
      <c r="P22">
        <v>0</v>
      </c>
      <c r="Q22" t="s">
        <v>86</v>
      </c>
      <c r="R22" s="3">
        <v>41563.644148611114</v>
      </c>
      <c r="S22">
        <v>0</v>
      </c>
      <c r="T22">
        <v>0</v>
      </c>
      <c r="U22">
        <v>0</v>
      </c>
      <c r="V22" t="s">
        <v>40</v>
      </c>
      <c r="W22">
        <v>0</v>
      </c>
      <c r="X22">
        <v>0</v>
      </c>
      <c r="Y22">
        <v>0</v>
      </c>
      <c r="Z22">
        <v>0</v>
      </c>
      <c r="AA22" t="s">
        <v>41</v>
      </c>
      <c r="AB22">
        <v>40795</v>
      </c>
      <c r="AC22">
        <v>163014810</v>
      </c>
      <c r="AD22" t="s">
        <v>150</v>
      </c>
      <c r="AE22" t="s">
        <v>4</v>
      </c>
      <c r="AF22" t="s">
        <v>4</v>
      </c>
    </row>
    <row r="23" spans="1:32" x14ac:dyDescent="0.3">
      <c r="A23">
        <v>16423</v>
      </c>
      <c r="B23">
        <v>3001</v>
      </c>
      <c r="C23">
        <v>98</v>
      </c>
      <c r="D23">
        <v>701</v>
      </c>
      <c r="E23">
        <v>0</v>
      </c>
      <c r="F23">
        <v>0</v>
      </c>
      <c r="G23">
        <v>1</v>
      </c>
      <c r="H23" t="s">
        <v>64</v>
      </c>
      <c r="I23">
        <v>1777</v>
      </c>
      <c r="J23" t="s">
        <v>151</v>
      </c>
      <c r="K23" t="s">
        <v>152</v>
      </c>
      <c r="L23" t="s">
        <v>153</v>
      </c>
      <c r="M23" t="s">
        <v>4</v>
      </c>
      <c r="N23" s="3">
        <v>43830.645844907405</v>
      </c>
      <c r="O23" t="s">
        <v>154</v>
      </c>
      <c r="P23">
        <v>0</v>
      </c>
      <c r="Q23" t="s">
        <v>86</v>
      </c>
      <c r="R23" s="3">
        <v>41569.517513923609</v>
      </c>
      <c r="S23">
        <v>0</v>
      </c>
      <c r="T23">
        <v>0</v>
      </c>
      <c r="U23">
        <v>0</v>
      </c>
      <c r="V23" t="s">
        <v>40</v>
      </c>
      <c r="W23">
        <v>142</v>
      </c>
      <c r="X23">
        <v>4</v>
      </c>
      <c r="Y23">
        <v>1</v>
      </c>
      <c r="Z23">
        <v>2</v>
      </c>
      <c r="AA23" t="s">
        <v>41</v>
      </c>
      <c r="AB23">
        <v>41772</v>
      </c>
      <c r="AC23">
        <v>237804845</v>
      </c>
      <c r="AD23" t="s">
        <v>155</v>
      </c>
      <c r="AE23" t="s">
        <v>4</v>
      </c>
      <c r="AF23" t="s">
        <v>4</v>
      </c>
    </row>
    <row r="24" spans="1:32" x14ac:dyDescent="0.3">
      <c r="A24">
        <v>17763</v>
      </c>
      <c r="B24">
        <v>3005</v>
      </c>
      <c r="C24">
        <v>215</v>
      </c>
      <c r="D24">
        <v>37</v>
      </c>
      <c r="E24">
        <v>0</v>
      </c>
      <c r="F24">
        <v>3</v>
      </c>
      <c r="G24">
        <v>12</v>
      </c>
      <c r="H24" t="s">
        <v>81</v>
      </c>
      <c r="I24">
        <v>3050</v>
      </c>
      <c r="J24" t="s">
        <v>156</v>
      </c>
      <c r="K24" t="s">
        <v>157</v>
      </c>
      <c r="L24" t="s">
        <v>158</v>
      </c>
      <c r="M24" t="s">
        <v>4</v>
      </c>
      <c r="N24" s="3">
        <v>43830.665289351855</v>
      </c>
      <c r="O24" t="s">
        <v>159</v>
      </c>
      <c r="P24">
        <v>0</v>
      </c>
      <c r="Q24" t="s">
        <v>86</v>
      </c>
      <c r="R24" s="3">
        <v>41582.437082407407</v>
      </c>
      <c r="S24">
        <v>0</v>
      </c>
      <c r="T24">
        <v>0</v>
      </c>
      <c r="U24">
        <v>0</v>
      </c>
      <c r="V24" t="s">
        <v>40</v>
      </c>
      <c r="W24">
        <v>73</v>
      </c>
      <c r="X24">
        <v>3</v>
      </c>
      <c r="Y24">
        <v>1</v>
      </c>
      <c r="Z24">
        <v>1</v>
      </c>
      <c r="AA24" t="s">
        <v>160</v>
      </c>
      <c r="AB24">
        <v>44707</v>
      </c>
      <c r="AC24">
        <v>105767487</v>
      </c>
      <c r="AD24" t="s">
        <v>161</v>
      </c>
      <c r="AE24" t="s">
        <v>4</v>
      </c>
      <c r="AF24" t="s">
        <v>4</v>
      </c>
    </row>
    <row r="25" spans="1:32" x14ac:dyDescent="0.3">
      <c r="A25">
        <v>18228</v>
      </c>
      <c r="B25">
        <v>3442</v>
      </c>
      <c r="C25">
        <v>201</v>
      </c>
      <c r="D25">
        <v>51</v>
      </c>
      <c r="E25">
        <v>0</v>
      </c>
      <c r="F25">
        <v>0</v>
      </c>
      <c r="G25">
        <v>468</v>
      </c>
      <c r="I25">
        <v>2848</v>
      </c>
      <c r="J25" t="s">
        <v>162</v>
      </c>
      <c r="K25" t="s">
        <v>163</v>
      </c>
      <c r="L25" t="s">
        <v>164</v>
      </c>
      <c r="M25" t="s">
        <v>4</v>
      </c>
      <c r="N25" s="3">
        <v>43830.327916666669</v>
      </c>
      <c r="O25" t="s">
        <v>165</v>
      </c>
      <c r="P25">
        <v>0</v>
      </c>
      <c r="Q25" t="s">
        <v>86</v>
      </c>
      <c r="R25" s="3">
        <v>41586.4371153588</v>
      </c>
      <c r="S25">
        <v>0</v>
      </c>
      <c r="T25">
        <v>0</v>
      </c>
      <c r="U25">
        <v>0</v>
      </c>
      <c r="V25" t="s">
        <v>40</v>
      </c>
      <c r="W25">
        <v>0</v>
      </c>
      <c r="X25">
        <v>0</v>
      </c>
      <c r="Y25">
        <v>0</v>
      </c>
      <c r="Z25">
        <v>0</v>
      </c>
      <c r="AA25" t="s">
        <v>41</v>
      </c>
      <c r="AB25">
        <v>45989</v>
      </c>
      <c r="AC25">
        <v>50007140</v>
      </c>
      <c r="AD25" t="s">
        <v>166</v>
      </c>
      <c r="AE25" t="s">
        <v>4</v>
      </c>
      <c r="AF25" t="s">
        <v>4</v>
      </c>
    </row>
    <row r="26" spans="1:32" x14ac:dyDescent="0.3">
      <c r="A26">
        <v>20586</v>
      </c>
      <c r="B26">
        <v>1108</v>
      </c>
      <c r="C26">
        <v>41</v>
      </c>
      <c r="D26">
        <v>278</v>
      </c>
      <c r="E26">
        <v>0</v>
      </c>
      <c r="F26">
        <v>0</v>
      </c>
      <c r="G26">
        <v>11</v>
      </c>
      <c r="I26">
        <v>4319</v>
      </c>
      <c r="J26" t="s">
        <v>167</v>
      </c>
      <c r="K26" t="s">
        <v>168</v>
      </c>
      <c r="L26" t="s">
        <v>169</v>
      </c>
      <c r="M26" t="s">
        <v>4</v>
      </c>
      <c r="N26" s="3">
        <v>43871.534612418982</v>
      </c>
      <c r="O26" t="s">
        <v>170</v>
      </c>
      <c r="P26">
        <v>0</v>
      </c>
      <c r="Q26" t="s">
        <v>86</v>
      </c>
      <c r="R26" s="3">
        <v>41606.452283449071</v>
      </c>
      <c r="S26">
        <v>0</v>
      </c>
      <c r="T26">
        <v>0</v>
      </c>
      <c r="U26">
        <v>0</v>
      </c>
      <c r="V26" t="s">
        <v>40</v>
      </c>
      <c r="W26">
        <v>0</v>
      </c>
      <c r="X26">
        <v>0</v>
      </c>
      <c r="Y26">
        <v>0</v>
      </c>
      <c r="Z26">
        <v>0</v>
      </c>
      <c r="AA26" t="s">
        <v>171</v>
      </c>
      <c r="AB26">
        <v>51199</v>
      </c>
      <c r="AC26">
        <v>162777125</v>
      </c>
      <c r="AD26" t="s">
        <v>172</v>
      </c>
      <c r="AE26" t="s">
        <v>4</v>
      </c>
      <c r="AF26" t="s">
        <v>4</v>
      </c>
    </row>
    <row r="27" spans="1:32" x14ac:dyDescent="0.3">
      <c r="A27">
        <v>20859</v>
      </c>
      <c r="B27">
        <v>3803</v>
      </c>
      <c r="C27">
        <v>459</v>
      </c>
      <c r="D27">
        <v>69</v>
      </c>
      <c r="E27">
        <v>0</v>
      </c>
      <c r="F27">
        <v>0</v>
      </c>
      <c r="G27">
        <v>8</v>
      </c>
      <c r="I27">
        <v>3176</v>
      </c>
      <c r="J27" t="s">
        <v>173</v>
      </c>
      <c r="K27" t="s">
        <v>174</v>
      </c>
      <c r="L27" t="s">
        <v>175</v>
      </c>
      <c r="M27" t="s">
        <v>4</v>
      </c>
      <c r="N27" s="3">
        <v>43830.638541666667</v>
      </c>
      <c r="O27" t="s">
        <v>176</v>
      </c>
      <c r="P27">
        <v>0</v>
      </c>
      <c r="Q27" t="s">
        <v>86</v>
      </c>
      <c r="R27" s="3">
        <v>41610.602023692132</v>
      </c>
      <c r="S27">
        <v>0</v>
      </c>
      <c r="T27">
        <v>0</v>
      </c>
      <c r="U27">
        <v>0</v>
      </c>
      <c r="V27" t="s">
        <v>40</v>
      </c>
      <c r="W27">
        <v>150</v>
      </c>
      <c r="X27">
        <v>7</v>
      </c>
      <c r="Y27">
        <v>2</v>
      </c>
      <c r="Z27">
        <v>2</v>
      </c>
      <c r="AA27" t="s">
        <v>41</v>
      </c>
      <c r="AB27">
        <v>51776</v>
      </c>
      <c r="AC27">
        <v>331292281</v>
      </c>
      <c r="AD27" t="s">
        <v>177</v>
      </c>
      <c r="AE27" t="s">
        <v>4</v>
      </c>
      <c r="AF27" t="s">
        <v>4</v>
      </c>
    </row>
    <row r="28" spans="1:32" x14ac:dyDescent="0.3">
      <c r="A28">
        <v>21326</v>
      </c>
      <c r="B28">
        <v>3020</v>
      </c>
      <c r="C28">
        <v>104</v>
      </c>
      <c r="D28">
        <v>227</v>
      </c>
      <c r="E28">
        <v>0</v>
      </c>
      <c r="F28">
        <v>0</v>
      </c>
      <c r="G28">
        <v>55</v>
      </c>
      <c r="I28">
        <v>1404</v>
      </c>
      <c r="J28" t="s">
        <v>178</v>
      </c>
      <c r="K28" t="s">
        <v>179</v>
      </c>
      <c r="L28" t="s">
        <v>180</v>
      </c>
      <c r="M28" t="s">
        <v>4</v>
      </c>
      <c r="N28" s="3">
        <v>43830.615069444444</v>
      </c>
      <c r="O28" t="s">
        <v>181</v>
      </c>
      <c r="P28">
        <v>0</v>
      </c>
      <c r="Q28" t="s">
        <v>86</v>
      </c>
      <c r="R28" s="3">
        <v>41613.509782905094</v>
      </c>
      <c r="S28">
        <v>0</v>
      </c>
      <c r="T28">
        <v>0</v>
      </c>
      <c r="U28">
        <v>0</v>
      </c>
      <c r="V28" t="s">
        <v>40</v>
      </c>
      <c r="W28">
        <v>0</v>
      </c>
      <c r="X28">
        <v>0</v>
      </c>
      <c r="Y28">
        <v>0</v>
      </c>
      <c r="Z28">
        <v>0</v>
      </c>
      <c r="AA28" t="s">
        <v>41</v>
      </c>
      <c r="AB28">
        <v>52543</v>
      </c>
      <c r="AC28">
        <v>124336442</v>
      </c>
      <c r="AD28" t="s">
        <v>182</v>
      </c>
      <c r="AE28" t="s">
        <v>4</v>
      </c>
      <c r="AF28" t="s">
        <v>4</v>
      </c>
    </row>
    <row r="29" spans="1:32" x14ac:dyDescent="0.3">
      <c r="A29">
        <v>21438</v>
      </c>
      <c r="B29">
        <v>1101</v>
      </c>
      <c r="C29">
        <v>13</v>
      </c>
      <c r="D29">
        <v>560</v>
      </c>
      <c r="E29">
        <v>0</v>
      </c>
      <c r="F29">
        <v>0</v>
      </c>
      <c r="G29">
        <v>41</v>
      </c>
      <c r="I29">
        <v>4371</v>
      </c>
      <c r="J29" t="s">
        <v>183</v>
      </c>
      <c r="K29" t="s">
        <v>184</v>
      </c>
      <c r="L29" t="s">
        <v>185</v>
      </c>
      <c r="M29" t="s">
        <v>4</v>
      </c>
      <c r="N29" s="3">
        <v>42987.534739432871</v>
      </c>
      <c r="O29" t="s">
        <v>186</v>
      </c>
      <c r="P29">
        <v>0</v>
      </c>
      <c r="Q29" t="s">
        <v>86</v>
      </c>
      <c r="R29" s="3">
        <v>41614.556860567129</v>
      </c>
      <c r="S29">
        <v>0</v>
      </c>
      <c r="T29">
        <v>0</v>
      </c>
      <c r="U29">
        <v>0</v>
      </c>
      <c r="V29" t="s">
        <v>40</v>
      </c>
      <c r="W29">
        <v>284</v>
      </c>
      <c r="X29">
        <v>0</v>
      </c>
      <c r="Y29">
        <v>0</v>
      </c>
      <c r="Z29">
        <v>0</v>
      </c>
      <c r="AA29" t="s">
        <v>41</v>
      </c>
      <c r="AB29">
        <v>52932</v>
      </c>
      <c r="AC29">
        <v>97226150</v>
      </c>
      <c r="AD29" t="s">
        <v>187</v>
      </c>
      <c r="AE29" t="s">
        <v>4</v>
      </c>
      <c r="AF29" t="s">
        <v>4</v>
      </c>
    </row>
    <row r="30" spans="1:32" x14ac:dyDescent="0.3">
      <c r="A30">
        <v>22696</v>
      </c>
      <c r="B30">
        <v>3418</v>
      </c>
      <c r="C30">
        <v>98</v>
      </c>
      <c r="D30">
        <v>30</v>
      </c>
      <c r="E30">
        <v>0</v>
      </c>
      <c r="F30">
        <v>0</v>
      </c>
      <c r="G30">
        <v>51</v>
      </c>
      <c r="I30">
        <v>2270</v>
      </c>
      <c r="J30" t="s">
        <v>188</v>
      </c>
      <c r="K30" t="s">
        <v>189</v>
      </c>
      <c r="L30" t="s">
        <v>190</v>
      </c>
      <c r="M30" t="s">
        <v>4</v>
      </c>
      <c r="N30" s="3">
        <v>43830.385266203702</v>
      </c>
      <c r="O30" t="s">
        <v>191</v>
      </c>
      <c r="P30">
        <v>0</v>
      </c>
      <c r="Q30" t="s">
        <v>86</v>
      </c>
      <c r="R30" s="3">
        <v>41627.529186608794</v>
      </c>
      <c r="S30">
        <v>0</v>
      </c>
      <c r="T30">
        <v>0</v>
      </c>
      <c r="U30">
        <v>0</v>
      </c>
      <c r="V30" t="s">
        <v>40</v>
      </c>
      <c r="W30">
        <v>0</v>
      </c>
      <c r="X30">
        <v>0</v>
      </c>
      <c r="Y30">
        <v>0</v>
      </c>
      <c r="Z30">
        <v>0</v>
      </c>
      <c r="AA30" t="s">
        <v>41</v>
      </c>
      <c r="AB30">
        <v>55729</v>
      </c>
      <c r="AC30">
        <v>224443589</v>
      </c>
      <c r="AD30" t="s">
        <v>192</v>
      </c>
      <c r="AE30" t="s">
        <v>4</v>
      </c>
      <c r="AF30" t="s">
        <v>4</v>
      </c>
    </row>
    <row r="31" spans="1:32" x14ac:dyDescent="0.3">
      <c r="A31">
        <v>23129</v>
      </c>
      <c r="B31">
        <v>3025</v>
      </c>
      <c r="C31">
        <v>1</v>
      </c>
      <c r="D31">
        <v>161</v>
      </c>
      <c r="E31">
        <v>0</v>
      </c>
      <c r="F31">
        <v>0</v>
      </c>
      <c r="G31">
        <v>23</v>
      </c>
      <c r="I31">
        <v>1384</v>
      </c>
      <c r="J31" t="s">
        <v>193</v>
      </c>
      <c r="K31" t="s">
        <v>194</v>
      </c>
      <c r="L31" t="s">
        <v>195</v>
      </c>
      <c r="M31" t="s">
        <v>4</v>
      </c>
      <c r="N31" s="3">
        <v>43830.423854166664</v>
      </c>
      <c r="O31" t="s">
        <v>196</v>
      </c>
      <c r="P31">
        <v>0</v>
      </c>
      <c r="Q31" t="s">
        <v>144</v>
      </c>
      <c r="R31" s="3">
        <v>41639.797217164349</v>
      </c>
      <c r="S31">
        <v>0</v>
      </c>
      <c r="T31">
        <v>0</v>
      </c>
      <c r="U31">
        <v>0</v>
      </c>
      <c r="V31" t="s">
        <v>40</v>
      </c>
      <c r="W31">
        <v>0</v>
      </c>
      <c r="X31">
        <v>0</v>
      </c>
      <c r="Y31">
        <v>0</v>
      </c>
      <c r="Z31">
        <v>0</v>
      </c>
      <c r="AA31" t="s">
        <v>41</v>
      </c>
      <c r="AB31">
        <v>56876</v>
      </c>
      <c r="AC31">
        <v>63127788</v>
      </c>
      <c r="AD31" t="s">
        <v>197</v>
      </c>
      <c r="AE31" t="s">
        <v>4</v>
      </c>
      <c r="AF31" t="s">
        <v>4</v>
      </c>
    </row>
    <row r="32" spans="1:32" x14ac:dyDescent="0.3">
      <c r="A32">
        <v>23609</v>
      </c>
      <c r="B32">
        <v>1103</v>
      </c>
      <c r="C32">
        <v>53</v>
      </c>
      <c r="D32">
        <v>185</v>
      </c>
      <c r="E32">
        <v>0</v>
      </c>
      <c r="F32">
        <v>0</v>
      </c>
      <c r="G32">
        <v>22</v>
      </c>
      <c r="I32">
        <v>4015</v>
      </c>
      <c r="J32" t="s">
        <v>198</v>
      </c>
      <c r="K32" t="s">
        <v>199</v>
      </c>
      <c r="L32" t="s">
        <v>200</v>
      </c>
      <c r="M32" t="s">
        <v>4</v>
      </c>
      <c r="N32" s="3">
        <v>42987.534739432871</v>
      </c>
      <c r="O32" t="s">
        <v>201</v>
      </c>
      <c r="P32">
        <v>0</v>
      </c>
      <c r="Q32" t="s">
        <v>86</v>
      </c>
      <c r="R32" s="3">
        <v>41646.525340081018</v>
      </c>
      <c r="S32">
        <v>0</v>
      </c>
      <c r="T32">
        <v>0</v>
      </c>
      <c r="U32">
        <v>0</v>
      </c>
      <c r="V32" t="s">
        <v>40</v>
      </c>
      <c r="W32">
        <v>157</v>
      </c>
      <c r="X32">
        <v>0</v>
      </c>
      <c r="Y32">
        <v>0</v>
      </c>
      <c r="Z32">
        <v>0</v>
      </c>
      <c r="AA32" t="s">
        <v>41</v>
      </c>
      <c r="AB32">
        <v>57840</v>
      </c>
      <c r="AC32">
        <v>168715779</v>
      </c>
      <c r="AD32" t="s">
        <v>202</v>
      </c>
      <c r="AE32" t="s">
        <v>4</v>
      </c>
      <c r="AF32" t="s">
        <v>4</v>
      </c>
    </row>
    <row r="33" spans="1:32" x14ac:dyDescent="0.3">
      <c r="A33">
        <v>23846</v>
      </c>
      <c r="B33">
        <v>3801</v>
      </c>
      <c r="C33">
        <v>2</v>
      </c>
      <c r="D33">
        <v>224</v>
      </c>
      <c r="E33">
        <v>0</v>
      </c>
      <c r="F33">
        <v>0</v>
      </c>
      <c r="G33">
        <v>26</v>
      </c>
      <c r="I33">
        <v>3179</v>
      </c>
      <c r="J33" t="s">
        <v>203</v>
      </c>
      <c r="K33" t="s">
        <v>204</v>
      </c>
      <c r="L33" t="s">
        <v>205</v>
      </c>
      <c r="M33" t="s">
        <v>4</v>
      </c>
      <c r="N33" s="3">
        <v>43830.464791666665</v>
      </c>
      <c r="O33" t="s">
        <v>206</v>
      </c>
      <c r="P33">
        <v>0</v>
      </c>
      <c r="Q33" t="s">
        <v>86</v>
      </c>
      <c r="R33" s="3">
        <v>41648.460051388887</v>
      </c>
      <c r="S33">
        <v>0</v>
      </c>
      <c r="T33">
        <v>0</v>
      </c>
      <c r="U33">
        <v>0</v>
      </c>
      <c r="V33" t="s">
        <v>40</v>
      </c>
      <c r="W33">
        <v>319</v>
      </c>
      <c r="X33">
        <v>5</v>
      </c>
      <c r="Y33">
        <v>1</v>
      </c>
      <c r="Z33">
        <v>1</v>
      </c>
      <c r="AA33" t="s">
        <v>41</v>
      </c>
      <c r="AB33">
        <v>58326</v>
      </c>
      <c r="AC33">
        <v>187404675</v>
      </c>
      <c r="AD33" t="s">
        <v>207</v>
      </c>
      <c r="AE33" t="s">
        <v>4</v>
      </c>
      <c r="AF33" t="s">
        <v>4</v>
      </c>
    </row>
    <row r="34" spans="1:32" x14ac:dyDescent="0.3">
      <c r="A34">
        <v>24739</v>
      </c>
      <c r="B34">
        <v>1804</v>
      </c>
      <c r="C34">
        <v>138</v>
      </c>
      <c r="D34">
        <v>3464</v>
      </c>
      <c r="E34">
        <v>0</v>
      </c>
      <c r="F34">
        <v>0</v>
      </c>
      <c r="G34">
        <v>2</v>
      </c>
      <c r="I34">
        <v>8012</v>
      </c>
      <c r="J34" t="s">
        <v>208</v>
      </c>
      <c r="K34" t="s">
        <v>209</v>
      </c>
      <c r="L34" t="s">
        <v>210</v>
      </c>
      <c r="M34" t="s">
        <v>4</v>
      </c>
      <c r="N34" s="3">
        <v>42987.534739432871</v>
      </c>
      <c r="O34" t="s">
        <v>211</v>
      </c>
      <c r="P34">
        <v>0</v>
      </c>
      <c r="Q34" t="s">
        <v>79</v>
      </c>
      <c r="R34" s="3">
        <v>41660.413434641203</v>
      </c>
      <c r="S34">
        <v>0</v>
      </c>
      <c r="T34">
        <v>0</v>
      </c>
      <c r="U34">
        <v>0</v>
      </c>
      <c r="V34" t="s">
        <v>40</v>
      </c>
      <c r="W34">
        <v>266</v>
      </c>
      <c r="X34">
        <v>4</v>
      </c>
      <c r="Y34">
        <v>1</v>
      </c>
      <c r="Z34">
        <v>2</v>
      </c>
      <c r="AA34" t="s">
        <v>41</v>
      </c>
      <c r="AB34">
        <v>60275</v>
      </c>
      <c r="AC34">
        <v>116146502</v>
      </c>
      <c r="AD34" t="s">
        <v>212</v>
      </c>
      <c r="AE34" t="s">
        <v>4</v>
      </c>
      <c r="AF34" t="s">
        <v>4</v>
      </c>
    </row>
    <row r="35" spans="1:32" x14ac:dyDescent="0.3">
      <c r="A35">
        <v>25068</v>
      </c>
      <c r="B35">
        <v>5403</v>
      </c>
      <c r="C35">
        <v>24</v>
      </c>
      <c r="D35">
        <v>352</v>
      </c>
      <c r="E35">
        <v>0</v>
      </c>
      <c r="F35">
        <v>0</v>
      </c>
      <c r="G35">
        <v>13</v>
      </c>
      <c r="I35">
        <v>9518</v>
      </c>
      <c r="J35" t="s">
        <v>213</v>
      </c>
      <c r="K35" t="s">
        <v>214</v>
      </c>
      <c r="L35" t="s">
        <v>215</v>
      </c>
      <c r="M35" t="s">
        <v>4</v>
      </c>
      <c r="N35" s="3">
        <v>43830.456678240742</v>
      </c>
      <c r="O35" t="s">
        <v>216</v>
      </c>
      <c r="P35">
        <v>0</v>
      </c>
      <c r="Q35" t="s">
        <v>144</v>
      </c>
      <c r="R35" s="3">
        <v>41662.420485069444</v>
      </c>
      <c r="S35">
        <v>0</v>
      </c>
      <c r="T35">
        <v>0</v>
      </c>
      <c r="U35">
        <v>0</v>
      </c>
      <c r="V35" t="s">
        <v>40</v>
      </c>
      <c r="W35">
        <v>176</v>
      </c>
      <c r="X35">
        <v>6</v>
      </c>
      <c r="Y35">
        <v>2</v>
      </c>
      <c r="Z35">
        <v>2</v>
      </c>
      <c r="AA35" t="s">
        <v>41</v>
      </c>
      <c r="AB35">
        <v>61158</v>
      </c>
      <c r="AC35">
        <v>271129032</v>
      </c>
      <c r="AD35" t="s">
        <v>217</v>
      </c>
      <c r="AE35" t="s">
        <v>4</v>
      </c>
      <c r="AF35" t="s">
        <v>4</v>
      </c>
    </row>
    <row r="36" spans="1:32" x14ac:dyDescent="0.3">
      <c r="A36">
        <v>25757</v>
      </c>
      <c r="B36">
        <v>3804</v>
      </c>
      <c r="C36">
        <v>427</v>
      </c>
      <c r="D36">
        <v>22</v>
      </c>
      <c r="E36">
        <v>0</v>
      </c>
      <c r="F36">
        <v>0</v>
      </c>
      <c r="G36">
        <v>4</v>
      </c>
      <c r="I36">
        <v>3159</v>
      </c>
      <c r="J36" t="s">
        <v>218</v>
      </c>
      <c r="K36" t="s">
        <v>219</v>
      </c>
      <c r="L36" t="s">
        <v>220</v>
      </c>
      <c r="M36" t="s">
        <v>4</v>
      </c>
      <c r="N36" s="3">
        <v>43830.61136574074</v>
      </c>
      <c r="O36" t="s">
        <v>221</v>
      </c>
      <c r="P36">
        <v>0</v>
      </c>
      <c r="Q36" t="s">
        <v>86</v>
      </c>
      <c r="R36" s="3">
        <v>41669.630132986109</v>
      </c>
      <c r="S36">
        <v>0</v>
      </c>
      <c r="T36">
        <v>0</v>
      </c>
      <c r="U36">
        <v>0</v>
      </c>
      <c r="V36" t="s">
        <v>40</v>
      </c>
      <c r="W36">
        <v>0</v>
      </c>
      <c r="X36">
        <v>0</v>
      </c>
      <c r="Y36">
        <v>0</v>
      </c>
      <c r="Z36">
        <v>0</v>
      </c>
      <c r="AA36" t="s">
        <v>41</v>
      </c>
      <c r="AB36">
        <v>62703</v>
      </c>
      <c r="AC36">
        <v>189385304</v>
      </c>
      <c r="AD36" t="s">
        <v>222</v>
      </c>
      <c r="AE36" t="s">
        <v>4</v>
      </c>
      <c r="AF36" t="s">
        <v>4</v>
      </c>
    </row>
    <row r="37" spans="1:32" x14ac:dyDescent="0.3">
      <c r="A37">
        <v>26826</v>
      </c>
      <c r="B37">
        <v>3807</v>
      </c>
      <c r="C37">
        <v>220</v>
      </c>
      <c r="D37">
        <v>1393</v>
      </c>
      <c r="E37">
        <v>0</v>
      </c>
      <c r="F37">
        <v>0</v>
      </c>
      <c r="G37">
        <v>16</v>
      </c>
      <c r="I37">
        <v>3735</v>
      </c>
      <c r="J37" t="s">
        <v>223</v>
      </c>
      <c r="K37" t="s">
        <v>224</v>
      </c>
      <c r="L37" t="s">
        <v>225</v>
      </c>
      <c r="M37" t="s">
        <v>4</v>
      </c>
      <c r="N37" s="3">
        <v>43830.434282407405</v>
      </c>
      <c r="O37" t="s">
        <v>226</v>
      </c>
      <c r="P37">
        <v>0</v>
      </c>
      <c r="Q37" t="s">
        <v>79</v>
      </c>
      <c r="R37" s="3">
        <v>41680.586070682868</v>
      </c>
      <c r="S37">
        <v>0</v>
      </c>
      <c r="T37">
        <v>0</v>
      </c>
      <c r="U37">
        <v>0</v>
      </c>
      <c r="V37" t="s">
        <v>40</v>
      </c>
      <c r="W37">
        <v>189</v>
      </c>
      <c r="X37">
        <v>0</v>
      </c>
      <c r="Y37">
        <v>0</v>
      </c>
      <c r="Z37">
        <v>0</v>
      </c>
      <c r="AA37" t="s">
        <v>41</v>
      </c>
      <c r="AB37">
        <v>65064</v>
      </c>
      <c r="AC37">
        <v>42016528</v>
      </c>
      <c r="AD37" t="s">
        <v>227</v>
      </c>
      <c r="AE37" t="s">
        <v>4</v>
      </c>
      <c r="AF37" t="s">
        <v>4</v>
      </c>
    </row>
    <row r="38" spans="1:32" x14ac:dyDescent="0.3">
      <c r="A38">
        <v>28777</v>
      </c>
      <c r="B38">
        <v>1108</v>
      </c>
      <c r="C38">
        <v>70</v>
      </c>
      <c r="D38">
        <v>860</v>
      </c>
      <c r="E38">
        <v>0</v>
      </c>
      <c r="F38">
        <v>0</v>
      </c>
      <c r="G38">
        <v>104</v>
      </c>
      <c r="H38" t="s">
        <v>64</v>
      </c>
      <c r="I38">
        <v>4317</v>
      </c>
      <c r="J38" t="s">
        <v>228</v>
      </c>
      <c r="K38" t="s">
        <v>229</v>
      </c>
      <c r="L38" t="s">
        <v>230</v>
      </c>
      <c r="M38" t="s">
        <v>4</v>
      </c>
      <c r="N38" s="3">
        <v>43830.305775462963</v>
      </c>
      <c r="O38" t="s">
        <v>231</v>
      </c>
      <c r="P38">
        <v>0</v>
      </c>
      <c r="Q38" t="s">
        <v>47</v>
      </c>
      <c r="R38" s="3">
        <v>41694.627399652774</v>
      </c>
      <c r="S38">
        <v>0</v>
      </c>
      <c r="T38">
        <v>0</v>
      </c>
      <c r="U38">
        <v>0</v>
      </c>
      <c r="V38" t="s">
        <v>40</v>
      </c>
      <c r="W38">
        <v>0</v>
      </c>
      <c r="X38">
        <v>0</v>
      </c>
      <c r="Y38">
        <v>0</v>
      </c>
      <c r="Z38">
        <v>0</v>
      </c>
      <c r="AA38" t="s">
        <v>171</v>
      </c>
      <c r="AB38">
        <v>69881</v>
      </c>
      <c r="AC38">
        <v>162888401</v>
      </c>
      <c r="AD38" t="s">
        <v>232</v>
      </c>
      <c r="AE38" t="s">
        <v>4</v>
      </c>
      <c r="AF38" t="s">
        <v>4</v>
      </c>
    </row>
    <row r="39" spans="1:32" x14ac:dyDescent="0.3">
      <c r="A39">
        <v>30258</v>
      </c>
      <c r="B39">
        <v>3029</v>
      </c>
      <c r="C39">
        <v>100</v>
      </c>
      <c r="D39">
        <v>33</v>
      </c>
      <c r="E39">
        <v>0</v>
      </c>
      <c r="F39">
        <v>1</v>
      </c>
      <c r="G39">
        <v>6</v>
      </c>
      <c r="I39">
        <v>1475</v>
      </c>
      <c r="J39" t="s">
        <v>233</v>
      </c>
      <c r="K39" t="s">
        <v>234</v>
      </c>
      <c r="L39" t="s">
        <v>235</v>
      </c>
      <c r="M39" t="s">
        <v>4</v>
      </c>
      <c r="N39" s="3">
        <v>43830.459768518522</v>
      </c>
      <c r="O39" t="s">
        <v>236</v>
      </c>
      <c r="P39">
        <v>0</v>
      </c>
      <c r="Q39" t="s">
        <v>79</v>
      </c>
      <c r="R39" s="3">
        <v>41705.666466319446</v>
      </c>
      <c r="S39">
        <v>0</v>
      </c>
      <c r="T39">
        <v>0</v>
      </c>
      <c r="U39">
        <v>0</v>
      </c>
      <c r="V39" t="s">
        <v>40</v>
      </c>
      <c r="W39">
        <v>222</v>
      </c>
      <c r="X39">
        <v>8</v>
      </c>
      <c r="Y39">
        <v>3</v>
      </c>
      <c r="Z39">
        <v>3</v>
      </c>
      <c r="AA39" t="s">
        <v>41</v>
      </c>
      <c r="AB39">
        <v>73244</v>
      </c>
      <c r="AC39">
        <v>93279245</v>
      </c>
      <c r="AD39" t="s">
        <v>237</v>
      </c>
      <c r="AE39" t="s">
        <v>4</v>
      </c>
      <c r="AF39" t="s">
        <v>4</v>
      </c>
    </row>
    <row r="40" spans="1:32" x14ac:dyDescent="0.3">
      <c r="A40">
        <v>30448</v>
      </c>
      <c r="B40">
        <v>5006</v>
      </c>
      <c r="C40">
        <v>205</v>
      </c>
      <c r="D40">
        <v>174</v>
      </c>
      <c r="E40">
        <v>0</v>
      </c>
      <c r="F40">
        <v>0</v>
      </c>
      <c r="G40">
        <v>5</v>
      </c>
      <c r="I40">
        <v>7715</v>
      </c>
      <c r="J40" t="s">
        <v>238</v>
      </c>
      <c r="K40" t="s">
        <v>239</v>
      </c>
      <c r="L40" t="s">
        <v>240</v>
      </c>
      <c r="M40" t="s">
        <v>4</v>
      </c>
      <c r="N40" s="3">
        <v>43830.610277777778</v>
      </c>
      <c r="O40" t="s">
        <v>241</v>
      </c>
      <c r="P40">
        <v>0</v>
      </c>
      <c r="Q40" t="s">
        <v>86</v>
      </c>
      <c r="R40" s="3">
        <v>41708.783476157405</v>
      </c>
      <c r="S40">
        <v>0</v>
      </c>
      <c r="T40">
        <v>0</v>
      </c>
      <c r="U40">
        <v>0</v>
      </c>
      <c r="V40" t="s">
        <v>40</v>
      </c>
      <c r="W40">
        <v>245</v>
      </c>
      <c r="X40">
        <v>0</v>
      </c>
      <c r="Y40">
        <v>0</v>
      </c>
      <c r="Z40">
        <v>0</v>
      </c>
      <c r="AA40" t="s">
        <v>41</v>
      </c>
      <c r="AB40">
        <v>73553</v>
      </c>
      <c r="AC40">
        <v>153474250</v>
      </c>
      <c r="AD40" t="s">
        <v>242</v>
      </c>
      <c r="AE40" t="s">
        <v>4</v>
      </c>
      <c r="AF40" t="s">
        <v>4</v>
      </c>
    </row>
    <row r="41" spans="1:32" x14ac:dyDescent="0.3">
      <c r="A41">
        <v>30827</v>
      </c>
      <c r="B41">
        <v>4204</v>
      </c>
      <c r="C41">
        <v>604</v>
      </c>
      <c r="D41">
        <v>107</v>
      </c>
      <c r="E41">
        <v>0</v>
      </c>
      <c r="F41">
        <v>0</v>
      </c>
      <c r="G41">
        <v>9</v>
      </c>
      <c r="I41">
        <v>4645</v>
      </c>
      <c r="J41" t="s">
        <v>243</v>
      </c>
      <c r="K41" t="s">
        <v>244</v>
      </c>
      <c r="L41" t="s">
        <v>245</v>
      </c>
      <c r="M41" t="s">
        <v>4</v>
      </c>
      <c r="N41" s="3">
        <v>43830.680555555555</v>
      </c>
      <c r="O41" t="s">
        <v>246</v>
      </c>
      <c r="P41">
        <v>0</v>
      </c>
      <c r="Q41" t="s">
        <v>47</v>
      </c>
      <c r="R41" s="3">
        <v>41711.794601539354</v>
      </c>
      <c r="S41">
        <v>0</v>
      </c>
      <c r="T41">
        <v>0</v>
      </c>
      <c r="U41">
        <v>0</v>
      </c>
      <c r="V41" t="s">
        <v>40</v>
      </c>
      <c r="W41">
        <v>146</v>
      </c>
      <c r="X41">
        <v>0</v>
      </c>
      <c r="Y41">
        <v>0</v>
      </c>
      <c r="Z41">
        <v>0</v>
      </c>
      <c r="AA41" t="s">
        <v>41</v>
      </c>
      <c r="AB41">
        <v>74318</v>
      </c>
      <c r="AC41">
        <v>215098278</v>
      </c>
      <c r="AD41" t="s">
        <v>247</v>
      </c>
      <c r="AE41" t="s">
        <v>4</v>
      </c>
      <c r="AF41" t="s">
        <v>4</v>
      </c>
    </row>
    <row r="42" spans="1:32" x14ac:dyDescent="0.3">
      <c r="A42">
        <v>31066</v>
      </c>
      <c r="B42">
        <v>3403</v>
      </c>
      <c r="C42">
        <v>1</v>
      </c>
      <c r="D42">
        <v>5316</v>
      </c>
      <c r="E42">
        <v>0</v>
      </c>
      <c r="F42">
        <v>0</v>
      </c>
      <c r="G42">
        <v>26</v>
      </c>
      <c r="H42" t="s">
        <v>88</v>
      </c>
      <c r="I42">
        <v>2315</v>
      </c>
      <c r="J42" t="s">
        <v>248</v>
      </c>
      <c r="K42" t="s">
        <v>249</v>
      </c>
      <c r="L42" t="s">
        <v>250</v>
      </c>
      <c r="M42" t="s">
        <v>4</v>
      </c>
      <c r="N42" s="3">
        <v>43830.295023148145</v>
      </c>
      <c r="O42" t="s">
        <v>251</v>
      </c>
      <c r="P42">
        <v>0</v>
      </c>
      <c r="Q42" t="s">
        <v>252</v>
      </c>
      <c r="R42" s="3">
        <v>41715.524520335646</v>
      </c>
      <c r="S42">
        <v>0</v>
      </c>
      <c r="T42">
        <v>0</v>
      </c>
      <c r="U42">
        <v>0</v>
      </c>
      <c r="V42" t="s">
        <v>40</v>
      </c>
      <c r="W42">
        <v>218</v>
      </c>
      <c r="X42">
        <v>4</v>
      </c>
      <c r="Y42">
        <v>1</v>
      </c>
      <c r="Z42">
        <v>1</v>
      </c>
      <c r="AA42" t="s">
        <v>41</v>
      </c>
      <c r="AB42">
        <v>74711</v>
      </c>
      <c r="AC42">
        <v>31111117</v>
      </c>
      <c r="AD42" t="s">
        <v>253</v>
      </c>
      <c r="AE42" t="s">
        <v>4</v>
      </c>
      <c r="AF42" t="s">
        <v>4</v>
      </c>
    </row>
    <row r="43" spans="1:32" x14ac:dyDescent="0.3">
      <c r="A43">
        <v>31107</v>
      </c>
      <c r="B43">
        <v>4203</v>
      </c>
      <c r="C43">
        <v>47</v>
      </c>
      <c r="D43">
        <v>45</v>
      </c>
      <c r="E43">
        <v>0</v>
      </c>
      <c r="F43">
        <v>0</v>
      </c>
      <c r="G43">
        <v>824</v>
      </c>
      <c r="I43">
        <v>4810</v>
      </c>
      <c r="J43" t="s">
        <v>254</v>
      </c>
      <c r="K43" t="s">
        <v>255</v>
      </c>
      <c r="L43" t="s">
        <v>256</v>
      </c>
      <c r="M43" t="s">
        <v>4</v>
      </c>
      <c r="N43" s="3">
        <v>43830.681493055556</v>
      </c>
      <c r="O43" t="s">
        <v>257</v>
      </c>
      <c r="P43">
        <v>0</v>
      </c>
      <c r="Q43" t="s">
        <v>86</v>
      </c>
      <c r="R43" s="3">
        <v>41715.753675081018</v>
      </c>
      <c r="S43">
        <v>0</v>
      </c>
      <c r="T43">
        <v>0</v>
      </c>
      <c r="U43">
        <v>0</v>
      </c>
      <c r="V43" t="s">
        <v>40</v>
      </c>
      <c r="W43">
        <v>219</v>
      </c>
      <c r="X43">
        <v>0</v>
      </c>
      <c r="Y43">
        <v>0</v>
      </c>
      <c r="Z43">
        <v>0</v>
      </c>
      <c r="AA43" t="s">
        <v>41</v>
      </c>
      <c r="AB43">
        <v>74828</v>
      </c>
      <c r="AC43">
        <v>233263841</v>
      </c>
      <c r="AD43" t="s">
        <v>258</v>
      </c>
      <c r="AE43" t="s">
        <v>4</v>
      </c>
      <c r="AF43" t="s">
        <v>4</v>
      </c>
    </row>
    <row r="44" spans="1:32" x14ac:dyDescent="0.3">
      <c r="A44">
        <v>32396</v>
      </c>
      <c r="B44">
        <v>1130</v>
      </c>
      <c r="C44">
        <v>31</v>
      </c>
      <c r="D44">
        <v>500</v>
      </c>
      <c r="E44">
        <v>0</v>
      </c>
      <c r="F44">
        <v>0</v>
      </c>
      <c r="G44">
        <v>4</v>
      </c>
      <c r="I44">
        <v>4120</v>
      </c>
      <c r="J44" t="s">
        <v>259</v>
      </c>
      <c r="K44" t="s">
        <v>260</v>
      </c>
      <c r="L44" t="s">
        <v>261</v>
      </c>
      <c r="M44" t="s">
        <v>4</v>
      </c>
      <c r="N44" s="3">
        <v>42987.534739432871</v>
      </c>
      <c r="O44" t="s">
        <v>262</v>
      </c>
      <c r="P44">
        <v>0</v>
      </c>
      <c r="Q44" t="s">
        <v>263</v>
      </c>
      <c r="R44" s="3">
        <v>41724.881620219909</v>
      </c>
      <c r="S44">
        <v>0</v>
      </c>
      <c r="T44">
        <v>0</v>
      </c>
      <c r="U44">
        <v>0</v>
      </c>
      <c r="V44" t="s">
        <v>40</v>
      </c>
      <c r="W44">
        <v>122</v>
      </c>
      <c r="X44">
        <v>0</v>
      </c>
      <c r="Y44">
        <v>0</v>
      </c>
      <c r="Z44">
        <v>0</v>
      </c>
      <c r="AA44" t="s">
        <v>41</v>
      </c>
      <c r="AB44">
        <v>77190</v>
      </c>
      <c r="AC44">
        <v>98496981</v>
      </c>
      <c r="AD44" t="s">
        <v>264</v>
      </c>
      <c r="AE44" t="s">
        <v>4</v>
      </c>
      <c r="AF44" t="s">
        <v>4</v>
      </c>
    </row>
    <row r="45" spans="1:32" x14ac:dyDescent="0.3">
      <c r="A45">
        <v>33211</v>
      </c>
      <c r="B45">
        <v>1108</v>
      </c>
      <c r="C45">
        <v>47</v>
      </c>
      <c r="D45">
        <v>283</v>
      </c>
      <c r="E45">
        <v>0</v>
      </c>
      <c r="F45">
        <v>0</v>
      </c>
      <c r="G45">
        <v>214</v>
      </c>
      <c r="H45" t="s">
        <v>4</v>
      </c>
      <c r="I45">
        <v>4323</v>
      </c>
      <c r="J45" t="s">
        <v>265</v>
      </c>
      <c r="K45" t="s">
        <v>266</v>
      </c>
      <c r="L45" t="s">
        <v>267</v>
      </c>
      <c r="M45" t="s">
        <v>4</v>
      </c>
      <c r="N45" s="3">
        <v>43830.299583333333</v>
      </c>
      <c r="O45" t="s">
        <v>268</v>
      </c>
      <c r="P45">
        <v>0</v>
      </c>
      <c r="Q45" t="s">
        <v>79</v>
      </c>
      <c r="R45" s="3">
        <v>41732.588352812498</v>
      </c>
      <c r="S45">
        <v>0</v>
      </c>
      <c r="T45">
        <v>0</v>
      </c>
      <c r="U45">
        <v>0</v>
      </c>
      <c r="V45" t="s">
        <v>40</v>
      </c>
      <c r="W45">
        <v>174</v>
      </c>
      <c r="X45">
        <v>8</v>
      </c>
      <c r="Y45">
        <v>2</v>
      </c>
      <c r="Z45">
        <v>2</v>
      </c>
      <c r="AA45" t="s">
        <v>41</v>
      </c>
      <c r="AB45">
        <v>79030</v>
      </c>
      <c r="AC45">
        <v>163008380</v>
      </c>
      <c r="AD45" t="s">
        <v>269</v>
      </c>
      <c r="AE45" t="s">
        <v>4</v>
      </c>
      <c r="AF45" t="s">
        <v>4</v>
      </c>
    </row>
    <row r="46" spans="1:32" x14ac:dyDescent="0.3">
      <c r="A46">
        <v>35295</v>
      </c>
      <c r="B46">
        <v>3005</v>
      </c>
      <c r="C46">
        <v>65</v>
      </c>
      <c r="D46">
        <v>236</v>
      </c>
      <c r="E46">
        <v>0</v>
      </c>
      <c r="F46">
        <v>1</v>
      </c>
      <c r="G46">
        <v>8</v>
      </c>
      <c r="H46" t="s">
        <v>4</v>
      </c>
      <c r="I46">
        <v>3032</v>
      </c>
      <c r="J46" t="s">
        <v>270</v>
      </c>
      <c r="K46" t="s">
        <v>271</v>
      </c>
      <c r="L46" t="s">
        <v>272</v>
      </c>
      <c r="M46" t="s">
        <v>4</v>
      </c>
      <c r="N46" s="3">
        <v>43860.712802083333</v>
      </c>
      <c r="O46" t="s">
        <v>273</v>
      </c>
      <c r="P46">
        <v>0</v>
      </c>
      <c r="Q46" t="s">
        <v>86</v>
      </c>
      <c r="R46" s="3">
        <v>41758.522195486112</v>
      </c>
      <c r="S46">
        <v>0</v>
      </c>
      <c r="T46">
        <v>0</v>
      </c>
      <c r="U46">
        <v>0</v>
      </c>
      <c r="V46" t="s">
        <v>40</v>
      </c>
      <c r="W46">
        <v>122</v>
      </c>
      <c r="X46">
        <v>5</v>
      </c>
      <c r="Y46">
        <v>2</v>
      </c>
      <c r="Z46">
        <v>2</v>
      </c>
      <c r="AA46" t="s">
        <v>41</v>
      </c>
      <c r="AB46">
        <v>83532</v>
      </c>
      <c r="AC46">
        <v>133494191</v>
      </c>
      <c r="AD46" t="s">
        <v>274</v>
      </c>
      <c r="AE46" t="s">
        <v>4</v>
      </c>
      <c r="AF46" t="s">
        <v>4</v>
      </c>
    </row>
    <row r="47" spans="1:32" x14ac:dyDescent="0.3">
      <c r="A47">
        <v>35476</v>
      </c>
      <c r="B47">
        <v>3022</v>
      </c>
      <c r="C47">
        <v>1</v>
      </c>
      <c r="D47">
        <v>293</v>
      </c>
      <c r="E47">
        <v>0</v>
      </c>
      <c r="F47">
        <v>0</v>
      </c>
      <c r="G47">
        <v>109</v>
      </c>
      <c r="H47" t="s">
        <v>275</v>
      </c>
      <c r="I47">
        <v>1449</v>
      </c>
      <c r="J47" t="s">
        <v>276</v>
      </c>
      <c r="K47" t="s">
        <v>277</v>
      </c>
      <c r="L47" t="s">
        <v>278</v>
      </c>
      <c r="M47" t="s">
        <v>4</v>
      </c>
      <c r="N47" s="3">
        <v>43830.607719907406</v>
      </c>
      <c r="O47" t="s">
        <v>279</v>
      </c>
      <c r="P47">
        <v>0</v>
      </c>
      <c r="Q47" t="s">
        <v>86</v>
      </c>
      <c r="R47" s="3">
        <v>41759.484928506943</v>
      </c>
      <c r="S47">
        <v>0</v>
      </c>
      <c r="T47">
        <v>0</v>
      </c>
      <c r="U47">
        <v>0</v>
      </c>
      <c r="V47" t="s">
        <v>40</v>
      </c>
      <c r="W47">
        <v>223</v>
      </c>
      <c r="X47">
        <v>4</v>
      </c>
      <c r="Y47">
        <v>2</v>
      </c>
      <c r="Z47">
        <v>3</v>
      </c>
      <c r="AA47" t="s">
        <v>41</v>
      </c>
      <c r="AB47">
        <v>83938</v>
      </c>
      <c r="AC47">
        <v>127213173</v>
      </c>
      <c r="AD47" t="s">
        <v>280</v>
      </c>
      <c r="AE47" t="s">
        <v>4</v>
      </c>
      <c r="AF47" t="s">
        <v>4</v>
      </c>
    </row>
    <row r="48" spans="1:32" x14ac:dyDescent="0.3">
      <c r="A48">
        <v>36747</v>
      </c>
      <c r="B48">
        <v>5001</v>
      </c>
      <c r="C48">
        <v>104</v>
      </c>
      <c r="D48">
        <v>438</v>
      </c>
      <c r="E48">
        <v>0</v>
      </c>
      <c r="F48">
        <v>0</v>
      </c>
      <c r="G48">
        <v>9</v>
      </c>
      <c r="I48">
        <v>7024</v>
      </c>
      <c r="J48" t="s">
        <v>281</v>
      </c>
      <c r="K48" t="s">
        <v>282</v>
      </c>
      <c r="L48" t="s">
        <v>283</v>
      </c>
      <c r="M48" t="s">
        <v>4</v>
      </c>
      <c r="N48" s="3">
        <v>42987.534739432871</v>
      </c>
      <c r="O48" t="s">
        <v>284</v>
      </c>
      <c r="P48">
        <v>0</v>
      </c>
      <c r="Q48" t="s">
        <v>86</v>
      </c>
      <c r="R48" s="3">
        <v>41771.368304976852</v>
      </c>
      <c r="S48">
        <v>0</v>
      </c>
      <c r="T48">
        <v>0</v>
      </c>
      <c r="U48">
        <v>0</v>
      </c>
      <c r="V48" t="s">
        <v>40</v>
      </c>
      <c r="W48">
        <v>0</v>
      </c>
      <c r="X48">
        <v>0</v>
      </c>
      <c r="Y48">
        <v>1</v>
      </c>
      <c r="Z48">
        <v>1</v>
      </c>
      <c r="AA48" t="s">
        <v>41</v>
      </c>
      <c r="AB48">
        <v>86610</v>
      </c>
      <c r="AC48">
        <v>276478278</v>
      </c>
      <c r="AD48" t="s">
        <v>285</v>
      </c>
      <c r="AE48" t="s">
        <v>4</v>
      </c>
      <c r="AF48" t="s">
        <v>4</v>
      </c>
    </row>
    <row r="49" spans="1:32" x14ac:dyDescent="0.3">
      <c r="A49">
        <v>37099</v>
      </c>
      <c r="B49">
        <v>5006</v>
      </c>
      <c r="C49">
        <v>197</v>
      </c>
      <c r="D49">
        <v>554</v>
      </c>
      <c r="E49">
        <v>0</v>
      </c>
      <c r="F49">
        <v>0</v>
      </c>
      <c r="G49">
        <v>1</v>
      </c>
      <c r="H49" t="s">
        <v>88</v>
      </c>
      <c r="I49">
        <v>7725</v>
      </c>
      <c r="J49" t="s">
        <v>286</v>
      </c>
      <c r="K49" t="s">
        <v>287</v>
      </c>
      <c r="L49" t="s">
        <v>288</v>
      </c>
      <c r="M49" t="s">
        <v>4</v>
      </c>
      <c r="N49" s="3">
        <v>43830.440162037034</v>
      </c>
      <c r="O49" t="s">
        <v>289</v>
      </c>
      <c r="P49">
        <v>0</v>
      </c>
      <c r="Q49" t="s">
        <v>86</v>
      </c>
      <c r="R49" s="3">
        <v>41772.455972881944</v>
      </c>
      <c r="S49">
        <v>0</v>
      </c>
      <c r="T49">
        <v>0</v>
      </c>
      <c r="U49">
        <v>0</v>
      </c>
      <c r="V49" t="s">
        <v>40</v>
      </c>
      <c r="W49">
        <v>216</v>
      </c>
      <c r="X49">
        <v>0</v>
      </c>
      <c r="Y49">
        <v>0</v>
      </c>
      <c r="Z49">
        <v>0</v>
      </c>
      <c r="AA49" t="s">
        <v>41</v>
      </c>
      <c r="AB49">
        <v>87223</v>
      </c>
      <c r="AC49">
        <v>153455619</v>
      </c>
      <c r="AD49" t="s">
        <v>290</v>
      </c>
      <c r="AE49" t="s">
        <v>4</v>
      </c>
      <c r="AF49" t="s">
        <v>4</v>
      </c>
    </row>
    <row r="50" spans="1:32" x14ac:dyDescent="0.3">
      <c r="A50">
        <v>37198</v>
      </c>
      <c r="B50">
        <v>5006</v>
      </c>
      <c r="C50">
        <v>189</v>
      </c>
      <c r="D50">
        <v>358</v>
      </c>
      <c r="E50">
        <v>0</v>
      </c>
      <c r="F50">
        <v>0</v>
      </c>
      <c r="G50">
        <v>39</v>
      </c>
      <c r="I50">
        <v>7716</v>
      </c>
      <c r="J50" t="s">
        <v>291</v>
      </c>
      <c r="K50" t="s">
        <v>292</v>
      </c>
      <c r="L50" t="s">
        <v>293</v>
      </c>
      <c r="M50" t="s">
        <v>4</v>
      </c>
      <c r="N50" s="3">
        <v>43830.608738425923</v>
      </c>
      <c r="O50" t="s">
        <v>294</v>
      </c>
      <c r="P50">
        <v>0</v>
      </c>
      <c r="Q50" t="s">
        <v>86</v>
      </c>
      <c r="R50" s="3">
        <v>41772.565978240738</v>
      </c>
      <c r="S50">
        <v>0</v>
      </c>
      <c r="T50">
        <v>0</v>
      </c>
      <c r="U50">
        <v>0</v>
      </c>
      <c r="V50" t="s">
        <v>40</v>
      </c>
      <c r="W50">
        <v>240</v>
      </c>
      <c r="X50">
        <v>0</v>
      </c>
      <c r="Y50">
        <v>0</v>
      </c>
      <c r="Z50">
        <v>0</v>
      </c>
      <c r="AA50" t="s">
        <v>41</v>
      </c>
      <c r="AB50">
        <v>87394</v>
      </c>
      <c r="AC50">
        <v>153480092</v>
      </c>
      <c r="AD50" t="s">
        <v>295</v>
      </c>
      <c r="AE50" t="s">
        <v>4</v>
      </c>
      <c r="AF50" t="s">
        <v>4</v>
      </c>
    </row>
    <row r="51" spans="1:32" x14ac:dyDescent="0.3">
      <c r="A51">
        <v>37325</v>
      </c>
      <c r="B51">
        <v>5006</v>
      </c>
      <c r="C51">
        <v>189</v>
      </c>
      <c r="D51">
        <v>240</v>
      </c>
      <c r="E51">
        <v>0</v>
      </c>
      <c r="F51">
        <v>0</v>
      </c>
      <c r="G51">
        <v>15</v>
      </c>
      <c r="I51">
        <v>7713</v>
      </c>
      <c r="J51" t="s">
        <v>296</v>
      </c>
      <c r="K51" t="s">
        <v>297</v>
      </c>
      <c r="L51" t="s">
        <v>298</v>
      </c>
      <c r="M51" t="s">
        <v>4</v>
      </c>
      <c r="N51" s="3">
        <v>43830.438611111109</v>
      </c>
      <c r="O51" t="s">
        <v>299</v>
      </c>
      <c r="P51">
        <v>0</v>
      </c>
      <c r="Q51" t="s">
        <v>86</v>
      </c>
      <c r="R51" s="3">
        <v>41773.404960567132</v>
      </c>
      <c r="S51">
        <v>0</v>
      </c>
      <c r="T51">
        <v>0</v>
      </c>
      <c r="U51">
        <v>0</v>
      </c>
      <c r="V51" t="s">
        <v>40</v>
      </c>
      <c r="W51">
        <v>462</v>
      </c>
      <c r="X51">
        <v>0</v>
      </c>
      <c r="Y51">
        <v>0</v>
      </c>
      <c r="Z51">
        <v>0</v>
      </c>
      <c r="AA51" t="s">
        <v>41</v>
      </c>
      <c r="AB51">
        <v>87664</v>
      </c>
      <c r="AC51">
        <v>153394952</v>
      </c>
      <c r="AD51" t="s">
        <v>300</v>
      </c>
      <c r="AE51" t="s">
        <v>4</v>
      </c>
      <c r="AF51" t="s">
        <v>4</v>
      </c>
    </row>
    <row r="52" spans="1:32" x14ac:dyDescent="0.3">
      <c r="A52">
        <v>37482</v>
      </c>
      <c r="B52">
        <v>5006</v>
      </c>
      <c r="C52">
        <v>197</v>
      </c>
      <c r="D52">
        <v>1037</v>
      </c>
      <c r="E52">
        <v>0</v>
      </c>
      <c r="F52">
        <v>0</v>
      </c>
      <c r="G52">
        <v>5</v>
      </c>
      <c r="I52">
        <v>7725</v>
      </c>
      <c r="J52" t="s">
        <v>301</v>
      </c>
      <c r="K52" t="s">
        <v>302</v>
      </c>
      <c r="L52" t="s">
        <v>303</v>
      </c>
      <c r="M52" t="s">
        <v>4</v>
      </c>
      <c r="N52" s="3">
        <v>43830.440509259257</v>
      </c>
      <c r="O52" t="s">
        <v>304</v>
      </c>
      <c r="P52">
        <v>0</v>
      </c>
      <c r="Q52" t="s">
        <v>86</v>
      </c>
      <c r="R52" s="3">
        <v>41774.337468865742</v>
      </c>
      <c r="S52">
        <v>0</v>
      </c>
      <c r="T52">
        <v>0</v>
      </c>
      <c r="U52">
        <v>0</v>
      </c>
      <c r="V52" t="s">
        <v>40</v>
      </c>
      <c r="W52">
        <v>210</v>
      </c>
      <c r="X52">
        <v>0</v>
      </c>
      <c r="Y52">
        <v>0</v>
      </c>
      <c r="Z52">
        <v>0</v>
      </c>
      <c r="AA52" t="s">
        <v>41</v>
      </c>
      <c r="AB52">
        <v>88036</v>
      </c>
      <c r="AC52">
        <v>153454308</v>
      </c>
      <c r="AD52" t="s">
        <v>305</v>
      </c>
      <c r="AE52" t="s">
        <v>4</v>
      </c>
      <c r="AF52" t="s">
        <v>4</v>
      </c>
    </row>
    <row r="53" spans="1:32" x14ac:dyDescent="0.3">
      <c r="A53">
        <v>37739</v>
      </c>
      <c r="B53">
        <v>3001</v>
      </c>
      <c r="C53">
        <v>54</v>
      </c>
      <c r="D53">
        <v>18</v>
      </c>
      <c r="E53">
        <v>0</v>
      </c>
      <c r="F53">
        <v>0</v>
      </c>
      <c r="G53">
        <v>3</v>
      </c>
      <c r="I53">
        <v>1782</v>
      </c>
      <c r="J53" t="s">
        <v>306</v>
      </c>
      <c r="K53" t="s">
        <v>307</v>
      </c>
      <c r="L53" t="s">
        <v>308</v>
      </c>
      <c r="M53" t="s">
        <v>4</v>
      </c>
      <c r="N53" s="3">
        <v>43857.618175960648</v>
      </c>
      <c r="O53" t="s">
        <v>309</v>
      </c>
      <c r="P53">
        <v>0</v>
      </c>
      <c r="Q53" t="s">
        <v>86</v>
      </c>
      <c r="R53" s="3">
        <v>41774.611008368054</v>
      </c>
      <c r="S53">
        <v>0</v>
      </c>
      <c r="T53">
        <v>0</v>
      </c>
      <c r="U53">
        <v>0</v>
      </c>
      <c r="V53" t="s">
        <v>40</v>
      </c>
      <c r="W53">
        <v>164</v>
      </c>
      <c r="X53">
        <v>6</v>
      </c>
      <c r="Y53">
        <v>2</v>
      </c>
      <c r="Z53">
        <v>2</v>
      </c>
      <c r="AA53" t="s">
        <v>41</v>
      </c>
      <c r="AB53">
        <v>88572</v>
      </c>
      <c r="AC53">
        <v>237806087</v>
      </c>
      <c r="AD53" t="s">
        <v>310</v>
      </c>
      <c r="AE53" t="s">
        <v>4</v>
      </c>
      <c r="AF53" t="s">
        <v>4</v>
      </c>
    </row>
    <row r="54" spans="1:32" x14ac:dyDescent="0.3">
      <c r="A54">
        <v>37751</v>
      </c>
      <c r="B54">
        <v>1121</v>
      </c>
      <c r="C54">
        <v>2</v>
      </c>
      <c r="D54">
        <v>111</v>
      </c>
      <c r="E54">
        <v>0</v>
      </c>
      <c r="F54">
        <v>0</v>
      </c>
      <c r="G54">
        <v>9</v>
      </c>
      <c r="I54">
        <v>4344</v>
      </c>
      <c r="J54" t="s">
        <v>311</v>
      </c>
      <c r="K54" t="s">
        <v>312</v>
      </c>
      <c r="L54" t="s">
        <v>313</v>
      </c>
      <c r="M54" t="s">
        <v>4</v>
      </c>
      <c r="N54" s="3">
        <v>42987.534739432871</v>
      </c>
      <c r="O54" t="s">
        <v>314</v>
      </c>
      <c r="P54">
        <v>0</v>
      </c>
      <c r="Q54" t="s">
        <v>252</v>
      </c>
      <c r="R54" s="3">
        <v>41774.621444560187</v>
      </c>
      <c r="S54">
        <v>0</v>
      </c>
      <c r="T54">
        <v>0</v>
      </c>
      <c r="U54">
        <v>0</v>
      </c>
      <c r="V54" t="s">
        <v>40</v>
      </c>
      <c r="W54">
        <v>0</v>
      </c>
      <c r="X54">
        <v>0</v>
      </c>
      <c r="Y54">
        <v>0</v>
      </c>
      <c r="Z54">
        <v>0</v>
      </c>
      <c r="AA54" t="s">
        <v>41</v>
      </c>
      <c r="AB54">
        <v>88600</v>
      </c>
      <c r="AC54">
        <v>37198586</v>
      </c>
      <c r="AD54" t="s">
        <v>315</v>
      </c>
      <c r="AE54" t="s">
        <v>4</v>
      </c>
      <c r="AF54" t="s">
        <v>4</v>
      </c>
    </row>
    <row r="55" spans="1:32" x14ac:dyDescent="0.3">
      <c r="A55">
        <v>37857</v>
      </c>
      <c r="B55">
        <v>5006</v>
      </c>
      <c r="C55">
        <v>189</v>
      </c>
      <c r="D55">
        <v>341</v>
      </c>
      <c r="E55">
        <v>0</v>
      </c>
      <c r="F55">
        <v>0</v>
      </c>
      <c r="G55">
        <v>21</v>
      </c>
      <c r="I55">
        <v>7716</v>
      </c>
      <c r="J55" t="s">
        <v>291</v>
      </c>
      <c r="K55" t="s">
        <v>316</v>
      </c>
      <c r="L55" t="s">
        <v>317</v>
      </c>
      <c r="M55" t="s">
        <v>4</v>
      </c>
      <c r="N55" s="3">
        <v>43830.438784722224</v>
      </c>
      <c r="O55" t="s">
        <v>318</v>
      </c>
      <c r="P55">
        <v>0</v>
      </c>
      <c r="Q55" t="s">
        <v>86</v>
      </c>
      <c r="R55" s="3">
        <v>41775.388794675928</v>
      </c>
      <c r="S55">
        <v>0</v>
      </c>
      <c r="T55">
        <v>0</v>
      </c>
      <c r="U55">
        <v>0</v>
      </c>
      <c r="V55" t="s">
        <v>40</v>
      </c>
      <c r="W55">
        <v>216</v>
      </c>
      <c r="X55">
        <v>0</v>
      </c>
      <c r="Y55">
        <v>0</v>
      </c>
      <c r="Z55">
        <v>0</v>
      </c>
      <c r="AA55" t="s">
        <v>41</v>
      </c>
      <c r="AB55">
        <v>88765</v>
      </c>
      <c r="AC55">
        <v>153480766</v>
      </c>
      <c r="AD55" t="s">
        <v>295</v>
      </c>
      <c r="AE55" t="s">
        <v>4</v>
      </c>
      <c r="AF55" t="s">
        <v>4</v>
      </c>
    </row>
    <row r="56" spans="1:32" x14ac:dyDescent="0.3">
      <c r="A56">
        <v>38550</v>
      </c>
      <c r="B56">
        <v>4602</v>
      </c>
      <c r="C56">
        <v>81</v>
      </c>
      <c r="D56">
        <v>19</v>
      </c>
      <c r="E56">
        <v>0</v>
      </c>
      <c r="F56">
        <v>0</v>
      </c>
      <c r="G56">
        <v>28</v>
      </c>
      <c r="I56">
        <v>6910</v>
      </c>
      <c r="J56" t="s">
        <v>319</v>
      </c>
      <c r="K56" t="s">
        <v>320</v>
      </c>
      <c r="L56" t="s">
        <v>321</v>
      </c>
      <c r="M56" t="s">
        <v>4</v>
      </c>
      <c r="N56" s="3">
        <v>43830.301655092589</v>
      </c>
      <c r="O56" t="s">
        <v>322</v>
      </c>
      <c r="P56">
        <v>0</v>
      </c>
      <c r="Q56" t="s">
        <v>47</v>
      </c>
      <c r="R56" s="3">
        <v>41779.523847881945</v>
      </c>
      <c r="S56">
        <v>0</v>
      </c>
      <c r="T56">
        <v>0</v>
      </c>
      <c r="U56">
        <v>0</v>
      </c>
      <c r="V56" t="s">
        <v>40</v>
      </c>
      <c r="W56">
        <v>0</v>
      </c>
      <c r="X56">
        <v>5</v>
      </c>
      <c r="Y56">
        <v>1</v>
      </c>
      <c r="Z56">
        <v>2</v>
      </c>
      <c r="AA56" t="s">
        <v>41</v>
      </c>
      <c r="AB56">
        <v>90046</v>
      </c>
      <c r="AC56">
        <v>67381397</v>
      </c>
      <c r="AD56" t="s">
        <v>323</v>
      </c>
      <c r="AE56" t="s">
        <v>4</v>
      </c>
      <c r="AF56" t="s">
        <v>4</v>
      </c>
    </row>
    <row r="57" spans="1:32" x14ac:dyDescent="0.3">
      <c r="A57">
        <v>40718</v>
      </c>
      <c r="B57">
        <v>5006</v>
      </c>
      <c r="C57">
        <v>205</v>
      </c>
      <c r="D57">
        <v>370</v>
      </c>
      <c r="E57">
        <v>0</v>
      </c>
      <c r="F57">
        <v>0</v>
      </c>
      <c r="G57">
        <v>8</v>
      </c>
      <c r="I57">
        <v>7715</v>
      </c>
      <c r="J57" t="s">
        <v>324</v>
      </c>
      <c r="K57" t="s">
        <v>325</v>
      </c>
      <c r="L57" t="s">
        <v>326</v>
      </c>
      <c r="M57" t="s">
        <v>4</v>
      </c>
      <c r="N57" s="3">
        <v>43830.440949074073</v>
      </c>
      <c r="O57" t="s">
        <v>327</v>
      </c>
      <c r="P57">
        <v>0</v>
      </c>
      <c r="Q57" t="s">
        <v>86</v>
      </c>
      <c r="R57" s="3">
        <v>41795.593908993054</v>
      </c>
      <c r="S57">
        <v>0</v>
      </c>
      <c r="T57">
        <v>0</v>
      </c>
      <c r="U57">
        <v>0</v>
      </c>
      <c r="V57" t="s">
        <v>40</v>
      </c>
      <c r="W57">
        <v>210</v>
      </c>
      <c r="X57">
        <v>6</v>
      </c>
      <c r="Y57">
        <v>2</v>
      </c>
      <c r="Z57">
        <v>2</v>
      </c>
      <c r="AA57" t="s">
        <v>41</v>
      </c>
      <c r="AB57">
        <v>94739</v>
      </c>
      <c r="AC57">
        <v>153404729</v>
      </c>
      <c r="AD57" t="s">
        <v>328</v>
      </c>
      <c r="AE57" t="s">
        <v>4</v>
      </c>
      <c r="AF57" t="s">
        <v>4</v>
      </c>
    </row>
    <row r="58" spans="1:32" x14ac:dyDescent="0.3">
      <c r="A58">
        <v>41582</v>
      </c>
      <c r="B58">
        <v>5006</v>
      </c>
      <c r="C58">
        <v>205</v>
      </c>
      <c r="D58">
        <v>127</v>
      </c>
      <c r="E58">
        <v>0</v>
      </c>
      <c r="F58">
        <v>0</v>
      </c>
      <c r="G58">
        <v>7</v>
      </c>
      <c r="I58">
        <v>7715</v>
      </c>
      <c r="J58" t="s">
        <v>329</v>
      </c>
      <c r="K58" t="s">
        <v>330</v>
      </c>
      <c r="L58" t="s">
        <v>331</v>
      </c>
      <c r="M58" t="s">
        <v>4</v>
      </c>
      <c r="N58" s="3">
        <v>43830.691435185188</v>
      </c>
      <c r="O58" t="s">
        <v>332</v>
      </c>
      <c r="P58">
        <v>0</v>
      </c>
      <c r="Q58" t="s">
        <v>86</v>
      </c>
      <c r="R58" s="3">
        <v>41801.437492789351</v>
      </c>
      <c r="S58">
        <v>0</v>
      </c>
      <c r="T58">
        <v>0</v>
      </c>
      <c r="U58">
        <v>0</v>
      </c>
      <c r="V58" t="s">
        <v>40</v>
      </c>
      <c r="W58">
        <v>191</v>
      </c>
      <c r="X58">
        <v>0</v>
      </c>
      <c r="Y58">
        <v>0</v>
      </c>
      <c r="Z58">
        <v>0</v>
      </c>
      <c r="AA58" t="s">
        <v>41</v>
      </c>
      <c r="AB58">
        <v>96367</v>
      </c>
      <c r="AC58">
        <v>153391706</v>
      </c>
      <c r="AD58" t="s">
        <v>333</v>
      </c>
      <c r="AE58" t="s">
        <v>4</v>
      </c>
      <c r="AF58" t="s">
        <v>4</v>
      </c>
    </row>
    <row r="59" spans="1:32" x14ac:dyDescent="0.3">
      <c r="A59">
        <v>42329</v>
      </c>
      <c r="B59">
        <v>4204</v>
      </c>
      <c r="C59">
        <v>11</v>
      </c>
      <c r="D59">
        <v>576</v>
      </c>
      <c r="E59">
        <v>0</v>
      </c>
      <c r="F59">
        <v>0</v>
      </c>
      <c r="G59">
        <v>4</v>
      </c>
      <c r="I59">
        <v>4624</v>
      </c>
      <c r="J59" t="s">
        <v>334</v>
      </c>
      <c r="K59" t="s">
        <v>335</v>
      </c>
      <c r="L59" t="s">
        <v>336</v>
      </c>
      <c r="M59" t="s">
        <v>337</v>
      </c>
      <c r="N59" s="3">
        <v>43830.367418981485</v>
      </c>
      <c r="O59" t="s">
        <v>338</v>
      </c>
      <c r="P59">
        <v>0</v>
      </c>
      <c r="Q59" t="s">
        <v>47</v>
      </c>
      <c r="R59" s="3">
        <v>41806.462443483797</v>
      </c>
      <c r="S59">
        <v>0</v>
      </c>
      <c r="T59">
        <v>0</v>
      </c>
      <c r="U59">
        <v>0</v>
      </c>
      <c r="V59" t="s">
        <v>339</v>
      </c>
      <c r="W59">
        <v>225</v>
      </c>
      <c r="X59">
        <v>4</v>
      </c>
      <c r="Y59">
        <v>2</v>
      </c>
      <c r="Z59">
        <v>2</v>
      </c>
      <c r="AA59" t="s">
        <v>41</v>
      </c>
      <c r="AB59">
        <v>97795</v>
      </c>
      <c r="AC59">
        <v>219376592</v>
      </c>
      <c r="AD59" t="s">
        <v>340</v>
      </c>
      <c r="AE59" t="s">
        <v>4</v>
      </c>
      <c r="AF59" t="s">
        <v>4</v>
      </c>
    </row>
    <row r="60" spans="1:32" x14ac:dyDescent="0.3">
      <c r="A60">
        <v>42436</v>
      </c>
      <c r="B60">
        <v>1804</v>
      </c>
      <c r="C60">
        <v>41</v>
      </c>
      <c r="D60">
        <v>1445</v>
      </c>
      <c r="E60">
        <v>0</v>
      </c>
      <c r="F60">
        <v>0</v>
      </c>
      <c r="G60">
        <v>4</v>
      </c>
      <c r="I60">
        <v>8020</v>
      </c>
      <c r="J60" t="s">
        <v>341</v>
      </c>
      <c r="K60" t="s">
        <v>342</v>
      </c>
      <c r="L60" t="s">
        <v>343</v>
      </c>
      <c r="M60" t="s">
        <v>4</v>
      </c>
      <c r="N60" s="3">
        <v>42987.534739432871</v>
      </c>
      <c r="O60" t="s">
        <v>344</v>
      </c>
      <c r="P60">
        <v>0</v>
      </c>
      <c r="Q60" t="s">
        <v>79</v>
      </c>
      <c r="R60" s="3">
        <v>41807.326205011574</v>
      </c>
      <c r="S60">
        <v>0</v>
      </c>
      <c r="T60">
        <v>0</v>
      </c>
      <c r="U60">
        <v>0</v>
      </c>
      <c r="V60" t="s">
        <v>40</v>
      </c>
      <c r="W60">
        <v>128</v>
      </c>
      <c r="X60">
        <v>4</v>
      </c>
      <c r="Y60">
        <v>1</v>
      </c>
      <c r="Z60">
        <v>1</v>
      </c>
      <c r="AA60" t="s">
        <v>41</v>
      </c>
      <c r="AB60">
        <v>98123</v>
      </c>
      <c r="AC60">
        <v>116020153</v>
      </c>
      <c r="AD60" t="s">
        <v>345</v>
      </c>
      <c r="AE60" t="s">
        <v>4</v>
      </c>
      <c r="AF60" t="s">
        <v>4</v>
      </c>
    </row>
    <row r="61" spans="1:32" x14ac:dyDescent="0.3">
      <c r="A61">
        <v>44576</v>
      </c>
      <c r="B61">
        <v>3022</v>
      </c>
      <c r="C61">
        <v>2</v>
      </c>
      <c r="D61">
        <v>256</v>
      </c>
      <c r="E61">
        <v>0</v>
      </c>
      <c r="F61">
        <v>0</v>
      </c>
      <c r="G61">
        <v>89</v>
      </c>
      <c r="I61">
        <v>1449</v>
      </c>
      <c r="J61" t="s">
        <v>346</v>
      </c>
      <c r="K61" t="s">
        <v>347</v>
      </c>
      <c r="L61" t="s">
        <v>348</v>
      </c>
      <c r="M61" t="s">
        <v>4</v>
      </c>
      <c r="N61" s="3">
        <v>43830.610138888886</v>
      </c>
      <c r="O61" t="s">
        <v>349</v>
      </c>
      <c r="P61">
        <v>0</v>
      </c>
      <c r="Q61" t="s">
        <v>86</v>
      </c>
      <c r="R61" s="3">
        <v>41823.570047141206</v>
      </c>
      <c r="S61">
        <v>0</v>
      </c>
      <c r="T61">
        <v>0</v>
      </c>
      <c r="U61">
        <v>0</v>
      </c>
      <c r="V61" t="s">
        <v>40</v>
      </c>
      <c r="W61">
        <v>200</v>
      </c>
      <c r="X61">
        <v>4</v>
      </c>
      <c r="Y61">
        <v>2</v>
      </c>
      <c r="Z61">
        <v>2</v>
      </c>
      <c r="AA61" t="s">
        <v>41</v>
      </c>
      <c r="AB61">
        <v>102602</v>
      </c>
      <c r="AC61">
        <v>127248468</v>
      </c>
      <c r="AD61" t="s">
        <v>350</v>
      </c>
      <c r="AE61" t="s">
        <v>4</v>
      </c>
      <c r="AF61" t="s">
        <v>4</v>
      </c>
    </row>
    <row r="62" spans="1:32" x14ac:dyDescent="0.3">
      <c r="A62">
        <v>45128</v>
      </c>
      <c r="B62">
        <v>3022</v>
      </c>
      <c r="C62">
        <v>63</v>
      </c>
      <c r="D62">
        <v>409</v>
      </c>
      <c r="E62">
        <v>0</v>
      </c>
      <c r="F62">
        <v>0</v>
      </c>
      <c r="G62">
        <v>28</v>
      </c>
      <c r="I62">
        <v>1445</v>
      </c>
      <c r="J62" t="s">
        <v>351</v>
      </c>
      <c r="K62" t="s">
        <v>352</v>
      </c>
      <c r="L62" t="s">
        <v>353</v>
      </c>
      <c r="M62" t="s">
        <v>4</v>
      </c>
      <c r="N62" s="3">
        <v>43830.565428240741</v>
      </c>
      <c r="O62" t="s">
        <v>354</v>
      </c>
      <c r="P62">
        <v>0</v>
      </c>
      <c r="Q62" t="s">
        <v>86</v>
      </c>
      <c r="R62" s="3">
        <v>41829.401149687503</v>
      </c>
      <c r="S62">
        <v>0</v>
      </c>
      <c r="T62">
        <v>0</v>
      </c>
      <c r="U62">
        <v>0</v>
      </c>
      <c r="V62" t="s">
        <v>40</v>
      </c>
      <c r="W62">
        <v>0</v>
      </c>
      <c r="X62">
        <v>0</v>
      </c>
      <c r="Y62">
        <v>0</v>
      </c>
      <c r="Z62">
        <v>0</v>
      </c>
      <c r="AA62" t="s">
        <v>41</v>
      </c>
      <c r="AB62">
        <v>103597</v>
      </c>
      <c r="AC62">
        <v>127270528</v>
      </c>
      <c r="AD62" t="s">
        <v>355</v>
      </c>
      <c r="AE62" t="s">
        <v>4</v>
      </c>
      <c r="AF62" t="s">
        <v>4</v>
      </c>
    </row>
    <row r="63" spans="1:32" x14ac:dyDescent="0.3">
      <c r="A63">
        <v>46662</v>
      </c>
      <c r="B63">
        <v>1108</v>
      </c>
      <c r="C63">
        <v>69</v>
      </c>
      <c r="D63">
        <v>464</v>
      </c>
      <c r="E63">
        <v>0</v>
      </c>
      <c r="F63">
        <v>0</v>
      </c>
      <c r="G63">
        <v>19</v>
      </c>
      <c r="H63" t="s">
        <v>64</v>
      </c>
      <c r="I63">
        <v>4307</v>
      </c>
      <c r="J63" t="s">
        <v>356</v>
      </c>
      <c r="K63" t="s">
        <v>357</v>
      </c>
      <c r="L63" t="s">
        <v>358</v>
      </c>
      <c r="M63" t="s">
        <v>4</v>
      </c>
      <c r="N63" s="3">
        <v>43830.300775462965</v>
      </c>
      <c r="O63" t="s">
        <v>359</v>
      </c>
      <c r="P63">
        <v>0</v>
      </c>
      <c r="Q63" t="s">
        <v>86</v>
      </c>
      <c r="R63" s="3">
        <v>41852.499885266203</v>
      </c>
      <c r="S63">
        <v>0</v>
      </c>
      <c r="T63">
        <v>0</v>
      </c>
      <c r="U63">
        <v>0</v>
      </c>
      <c r="V63" t="s">
        <v>40</v>
      </c>
      <c r="W63">
        <v>0</v>
      </c>
      <c r="X63">
        <v>0</v>
      </c>
      <c r="Y63">
        <v>0</v>
      </c>
      <c r="Z63">
        <v>0</v>
      </c>
      <c r="AA63" t="s">
        <v>41</v>
      </c>
      <c r="AB63">
        <v>106734</v>
      </c>
      <c r="AC63">
        <v>163091193</v>
      </c>
      <c r="AD63" t="s">
        <v>360</v>
      </c>
      <c r="AE63" t="s">
        <v>4</v>
      </c>
      <c r="AF63" t="s">
        <v>4</v>
      </c>
    </row>
    <row r="64" spans="1:32" x14ac:dyDescent="0.3">
      <c r="A64">
        <v>48796</v>
      </c>
      <c r="B64">
        <v>3047</v>
      </c>
      <c r="C64">
        <v>51</v>
      </c>
      <c r="D64">
        <v>175</v>
      </c>
      <c r="E64">
        <v>0</v>
      </c>
      <c r="F64">
        <v>0</v>
      </c>
      <c r="G64">
        <v>13</v>
      </c>
      <c r="H64" t="s">
        <v>64</v>
      </c>
      <c r="I64">
        <v>3340</v>
      </c>
      <c r="J64" t="s">
        <v>361</v>
      </c>
      <c r="K64" t="s">
        <v>362</v>
      </c>
      <c r="L64" t="s">
        <v>363</v>
      </c>
      <c r="M64" t="s">
        <v>4</v>
      </c>
      <c r="N64" s="3">
        <v>43830.562569444446</v>
      </c>
      <c r="O64" t="s">
        <v>364</v>
      </c>
      <c r="P64">
        <v>0</v>
      </c>
      <c r="Q64" t="s">
        <v>47</v>
      </c>
      <c r="R64" s="3">
        <v>41871.026492245372</v>
      </c>
      <c r="S64">
        <v>0</v>
      </c>
      <c r="T64">
        <v>0</v>
      </c>
      <c r="U64">
        <v>0</v>
      </c>
      <c r="V64" t="s">
        <v>40</v>
      </c>
      <c r="W64">
        <v>75</v>
      </c>
      <c r="X64">
        <v>3</v>
      </c>
      <c r="Y64">
        <v>1</v>
      </c>
      <c r="Z64">
        <v>1</v>
      </c>
      <c r="AA64" t="s">
        <v>41</v>
      </c>
      <c r="AB64">
        <v>111089</v>
      </c>
      <c r="AC64">
        <v>150258527</v>
      </c>
      <c r="AD64" t="s">
        <v>365</v>
      </c>
      <c r="AE64" t="s">
        <v>4</v>
      </c>
      <c r="AF64" t="s">
        <v>4</v>
      </c>
    </row>
    <row r="65" spans="1:32" x14ac:dyDescent="0.3">
      <c r="A65">
        <v>48864</v>
      </c>
      <c r="B65">
        <v>3005</v>
      </c>
      <c r="C65">
        <v>20</v>
      </c>
      <c r="D65">
        <v>128</v>
      </c>
      <c r="E65">
        <v>0</v>
      </c>
      <c r="F65">
        <v>0</v>
      </c>
      <c r="G65">
        <v>21</v>
      </c>
      <c r="I65">
        <v>3043</v>
      </c>
      <c r="J65" t="s">
        <v>366</v>
      </c>
      <c r="K65" t="s">
        <v>367</v>
      </c>
      <c r="L65" t="s">
        <v>368</v>
      </c>
      <c r="M65" t="s">
        <v>4</v>
      </c>
      <c r="N65" s="3">
        <v>43830.646296296298</v>
      </c>
      <c r="O65" t="s">
        <v>369</v>
      </c>
      <c r="P65">
        <v>0</v>
      </c>
      <c r="Q65" t="s">
        <v>86</v>
      </c>
      <c r="R65" s="3">
        <v>41871.495911886574</v>
      </c>
      <c r="S65">
        <v>0</v>
      </c>
      <c r="T65">
        <v>0</v>
      </c>
      <c r="U65">
        <v>0</v>
      </c>
      <c r="V65" t="s">
        <v>40</v>
      </c>
      <c r="W65">
        <v>0</v>
      </c>
      <c r="X65">
        <v>0</v>
      </c>
      <c r="Y65">
        <v>0</v>
      </c>
      <c r="Z65">
        <v>0</v>
      </c>
      <c r="AA65" t="s">
        <v>41</v>
      </c>
      <c r="AB65">
        <v>111218</v>
      </c>
      <c r="AC65">
        <v>133466146</v>
      </c>
      <c r="AD65" t="s">
        <v>370</v>
      </c>
      <c r="AE65" t="s">
        <v>4</v>
      </c>
      <c r="AF65" t="s">
        <v>4</v>
      </c>
    </row>
    <row r="66" spans="1:32" x14ac:dyDescent="0.3">
      <c r="A66">
        <v>49114</v>
      </c>
      <c r="B66">
        <v>1103</v>
      </c>
      <c r="C66">
        <v>40</v>
      </c>
      <c r="D66">
        <v>954</v>
      </c>
      <c r="E66">
        <v>0</v>
      </c>
      <c r="F66">
        <v>0</v>
      </c>
      <c r="G66">
        <v>2</v>
      </c>
      <c r="I66">
        <v>4046</v>
      </c>
      <c r="J66" t="s">
        <v>371</v>
      </c>
      <c r="K66" t="s">
        <v>372</v>
      </c>
      <c r="L66" t="s">
        <v>373</v>
      </c>
      <c r="M66" t="s">
        <v>4</v>
      </c>
      <c r="N66" s="3">
        <v>42987.534739432871</v>
      </c>
      <c r="O66" t="s">
        <v>374</v>
      </c>
      <c r="P66">
        <v>0</v>
      </c>
      <c r="Q66" t="s">
        <v>86</v>
      </c>
      <c r="R66" s="3">
        <v>41872.527599687499</v>
      </c>
      <c r="S66">
        <v>0</v>
      </c>
      <c r="T66">
        <v>0</v>
      </c>
      <c r="U66">
        <v>0</v>
      </c>
      <c r="V66" t="s">
        <v>40</v>
      </c>
      <c r="W66">
        <v>169</v>
      </c>
      <c r="X66">
        <v>4</v>
      </c>
      <c r="Y66">
        <v>2</v>
      </c>
      <c r="Z66">
        <v>2</v>
      </c>
      <c r="AA66" t="s">
        <v>41</v>
      </c>
      <c r="AB66">
        <v>111830</v>
      </c>
      <c r="AC66">
        <v>168932320</v>
      </c>
      <c r="AD66" t="s">
        <v>375</v>
      </c>
      <c r="AE66" t="s">
        <v>4</v>
      </c>
      <c r="AF66" t="s">
        <v>4</v>
      </c>
    </row>
    <row r="67" spans="1:32" x14ac:dyDescent="0.3">
      <c r="A67">
        <v>49221</v>
      </c>
      <c r="B67">
        <v>4614</v>
      </c>
      <c r="C67">
        <v>22</v>
      </c>
      <c r="D67">
        <v>100</v>
      </c>
      <c r="E67">
        <v>0</v>
      </c>
      <c r="F67">
        <v>0</v>
      </c>
      <c r="G67">
        <v>2</v>
      </c>
      <c r="I67">
        <v>5414</v>
      </c>
      <c r="J67" t="s">
        <v>376</v>
      </c>
      <c r="K67" t="s">
        <v>377</v>
      </c>
      <c r="L67" t="s">
        <v>378</v>
      </c>
      <c r="M67" t="s">
        <v>4</v>
      </c>
      <c r="N67" s="3">
        <v>43830.340937499997</v>
      </c>
      <c r="O67" t="s">
        <v>379</v>
      </c>
      <c r="P67">
        <v>0</v>
      </c>
      <c r="Q67" t="s">
        <v>86</v>
      </c>
      <c r="R67" s="3">
        <v>41873.354283414352</v>
      </c>
      <c r="S67">
        <v>0</v>
      </c>
      <c r="T67">
        <v>0</v>
      </c>
      <c r="U67">
        <v>0</v>
      </c>
      <c r="V67" t="s">
        <v>40</v>
      </c>
      <c r="W67">
        <v>0</v>
      </c>
      <c r="X67">
        <v>0</v>
      </c>
      <c r="Y67">
        <v>0</v>
      </c>
      <c r="Z67">
        <v>0</v>
      </c>
      <c r="AA67" t="s">
        <v>41</v>
      </c>
      <c r="AB67">
        <v>112194</v>
      </c>
      <c r="AC67">
        <v>191818930</v>
      </c>
      <c r="AD67" t="s">
        <v>380</v>
      </c>
      <c r="AE67" t="s">
        <v>4</v>
      </c>
      <c r="AF67" t="s">
        <v>4</v>
      </c>
    </row>
    <row r="68" spans="1:32" x14ac:dyDescent="0.3">
      <c r="A68">
        <v>49949</v>
      </c>
      <c r="B68">
        <v>3025</v>
      </c>
      <c r="C68">
        <v>237</v>
      </c>
      <c r="D68">
        <v>386</v>
      </c>
      <c r="E68">
        <v>0</v>
      </c>
      <c r="F68">
        <v>0</v>
      </c>
      <c r="G68">
        <v>2</v>
      </c>
      <c r="I68">
        <v>3470</v>
      </c>
      <c r="J68" t="s">
        <v>381</v>
      </c>
      <c r="K68" t="s">
        <v>382</v>
      </c>
      <c r="L68" t="s">
        <v>383</v>
      </c>
      <c r="M68" t="s">
        <v>4</v>
      </c>
      <c r="N68" s="3">
        <v>43830.693009259259</v>
      </c>
      <c r="O68" t="s">
        <v>384</v>
      </c>
      <c r="P68">
        <v>0</v>
      </c>
      <c r="Q68" t="s">
        <v>385</v>
      </c>
      <c r="R68" s="3">
        <v>41878.408028969905</v>
      </c>
      <c r="S68">
        <v>0</v>
      </c>
      <c r="T68">
        <v>0</v>
      </c>
      <c r="U68">
        <v>0</v>
      </c>
      <c r="V68" t="s">
        <v>40</v>
      </c>
      <c r="W68">
        <v>0</v>
      </c>
      <c r="X68">
        <v>0</v>
      </c>
      <c r="Y68">
        <v>0</v>
      </c>
      <c r="Z68">
        <v>0</v>
      </c>
      <c r="AA68" t="s">
        <v>41</v>
      </c>
      <c r="AB68">
        <v>113496</v>
      </c>
      <c r="AC68">
        <v>141174219</v>
      </c>
      <c r="AD68" t="s">
        <v>386</v>
      </c>
      <c r="AE68" t="s">
        <v>4</v>
      </c>
      <c r="AF68" t="s">
        <v>4</v>
      </c>
    </row>
    <row r="69" spans="1:32" x14ac:dyDescent="0.3">
      <c r="A69">
        <v>52388</v>
      </c>
      <c r="B69">
        <v>4601</v>
      </c>
      <c r="C69">
        <v>167</v>
      </c>
      <c r="D69">
        <v>1378</v>
      </c>
      <c r="E69">
        <v>0</v>
      </c>
      <c r="F69">
        <v>0</v>
      </c>
      <c r="G69">
        <v>1</v>
      </c>
      <c r="H69" t="s">
        <v>64</v>
      </c>
      <c r="I69">
        <v>5003</v>
      </c>
      <c r="J69" t="s">
        <v>387</v>
      </c>
      <c r="K69" t="s">
        <v>388</v>
      </c>
      <c r="L69" t="s">
        <v>389</v>
      </c>
      <c r="M69" t="s">
        <v>4</v>
      </c>
      <c r="N69" s="3">
        <v>43830.341956018521</v>
      </c>
      <c r="O69" t="s">
        <v>390</v>
      </c>
      <c r="P69">
        <v>0</v>
      </c>
      <c r="Q69" t="s">
        <v>86</v>
      </c>
      <c r="R69" s="3">
        <v>41893.595593981481</v>
      </c>
      <c r="S69">
        <v>0</v>
      </c>
      <c r="T69">
        <v>0</v>
      </c>
      <c r="U69">
        <v>0</v>
      </c>
      <c r="V69" t="s">
        <v>40</v>
      </c>
      <c r="W69">
        <v>0</v>
      </c>
      <c r="X69">
        <v>0</v>
      </c>
      <c r="Y69">
        <v>0</v>
      </c>
      <c r="Z69">
        <v>0</v>
      </c>
      <c r="AA69" t="s">
        <v>41</v>
      </c>
      <c r="AB69">
        <v>118414</v>
      </c>
      <c r="AC69">
        <v>257722652</v>
      </c>
      <c r="AD69" t="s">
        <v>391</v>
      </c>
      <c r="AE69" t="s">
        <v>4</v>
      </c>
      <c r="AF69" t="s">
        <v>4</v>
      </c>
    </row>
    <row r="70" spans="1:32" x14ac:dyDescent="0.3">
      <c r="A70">
        <v>52730</v>
      </c>
      <c r="B70">
        <v>4204</v>
      </c>
      <c r="C70">
        <v>12</v>
      </c>
      <c r="D70">
        <v>437</v>
      </c>
      <c r="E70">
        <v>0</v>
      </c>
      <c r="F70">
        <v>0</v>
      </c>
      <c r="G70">
        <v>14</v>
      </c>
      <c r="H70" t="s">
        <v>4</v>
      </c>
      <c r="I70">
        <v>4624</v>
      </c>
      <c r="J70" t="s">
        <v>392</v>
      </c>
      <c r="K70" t="s">
        <v>393</v>
      </c>
      <c r="L70" t="s">
        <v>394</v>
      </c>
      <c r="M70" t="s">
        <v>4</v>
      </c>
      <c r="N70" s="3">
        <v>43909.074538854169</v>
      </c>
      <c r="O70" t="s">
        <v>395</v>
      </c>
      <c r="P70">
        <v>0</v>
      </c>
      <c r="Q70" t="s">
        <v>263</v>
      </c>
      <c r="R70" s="3">
        <v>41897.474822453703</v>
      </c>
      <c r="S70">
        <v>0</v>
      </c>
      <c r="T70">
        <v>0</v>
      </c>
      <c r="U70">
        <v>0</v>
      </c>
      <c r="V70" t="s">
        <v>40</v>
      </c>
      <c r="W70">
        <v>276</v>
      </c>
      <c r="X70">
        <v>8</v>
      </c>
      <c r="Y70">
        <v>2</v>
      </c>
      <c r="Z70">
        <v>2</v>
      </c>
      <c r="AA70" t="s">
        <v>41</v>
      </c>
      <c r="AB70">
        <v>119039</v>
      </c>
      <c r="AC70">
        <v>219418874</v>
      </c>
      <c r="AD70" t="s">
        <v>396</v>
      </c>
      <c r="AE70" t="s">
        <v>4</v>
      </c>
      <c r="AF70" t="s">
        <v>4</v>
      </c>
    </row>
    <row r="71" spans="1:32" x14ac:dyDescent="0.3">
      <c r="A71">
        <v>52763</v>
      </c>
      <c r="B71">
        <v>301</v>
      </c>
      <c r="C71">
        <v>180</v>
      </c>
      <c r="D71">
        <v>2</v>
      </c>
      <c r="E71">
        <v>0</v>
      </c>
      <c r="F71">
        <v>0</v>
      </c>
      <c r="G71">
        <v>344</v>
      </c>
      <c r="I71">
        <v>1164</v>
      </c>
      <c r="J71" t="s">
        <v>397</v>
      </c>
      <c r="K71" t="s">
        <v>398</v>
      </c>
      <c r="L71" t="s">
        <v>399</v>
      </c>
      <c r="M71" t="s">
        <v>4</v>
      </c>
      <c r="N71" s="3">
        <v>42948</v>
      </c>
      <c r="O71" t="s">
        <v>400</v>
      </c>
      <c r="P71">
        <v>0</v>
      </c>
      <c r="Q71" t="s">
        <v>79</v>
      </c>
      <c r="R71" s="3">
        <v>41897.565165972221</v>
      </c>
      <c r="S71">
        <v>0</v>
      </c>
      <c r="T71">
        <v>0</v>
      </c>
      <c r="U71">
        <v>0</v>
      </c>
      <c r="V71" t="s">
        <v>40</v>
      </c>
      <c r="W71">
        <v>0</v>
      </c>
      <c r="X71">
        <v>0</v>
      </c>
      <c r="Y71">
        <v>0</v>
      </c>
      <c r="Z71">
        <v>0</v>
      </c>
      <c r="AA71" t="s">
        <v>41</v>
      </c>
      <c r="AB71">
        <v>119091</v>
      </c>
      <c r="AC71">
        <v>287830917</v>
      </c>
      <c r="AD71" t="s">
        <v>401</v>
      </c>
      <c r="AE71" t="s">
        <v>4</v>
      </c>
      <c r="AF71" t="s">
        <v>4</v>
      </c>
    </row>
    <row r="72" spans="1:32" x14ac:dyDescent="0.3">
      <c r="A72">
        <v>53309</v>
      </c>
      <c r="B72">
        <v>3022</v>
      </c>
      <c r="C72">
        <v>71</v>
      </c>
      <c r="D72">
        <v>45</v>
      </c>
      <c r="E72">
        <v>0</v>
      </c>
      <c r="F72">
        <v>2</v>
      </c>
      <c r="G72">
        <v>128</v>
      </c>
      <c r="H72" t="s">
        <v>88</v>
      </c>
      <c r="I72">
        <v>1449</v>
      </c>
      <c r="J72" t="s">
        <v>276</v>
      </c>
      <c r="K72" t="s">
        <v>402</v>
      </c>
      <c r="L72" t="s">
        <v>403</v>
      </c>
      <c r="M72" t="s">
        <v>4</v>
      </c>
      <c r="N72" s="3">
        <v>43830.308263888888</v>
      </c>
      <c r="O72" t="s">
        <v>404</v>
      </c>
      <c r="P72">
        <v>0</v>
      </c>
      <c r="Q72" t="s">
        <v>86</v>
      </c>
      <c r="R72" s="3">
        <v>41900.413961226855</v>
      </c>
      <c r="S72">
        <v>0</v>
      </c>
      <c r="T72">
        <v>0</v>
      </c>
      <c r="U72">
        <v>0</v>
      </c>
      <c r="V72" t="s">
        <v>40</v>
      </c>
      <c r="W72">
        <v>152</v>
      </c>
      <c r="X72">
        <v>4</v>
      </c>
      <c r="Y72">
        <v>1</v>
      </c>
      <c r="Z72">
        <v>1</v>
      </c>
      <c r="AA72" t="s">
        <v>41</v>
      </c>
      <c r="AB72">
        <v>120495</v>
      </c>
      <c r="AC72">
        <v>127247445</v>
      </c>
      <c r="AD72" t="s">
        <v>280</v>
      </c>
      <c r="AE72" t="s">
        <v>4</v>
      </c>
      <c r="AF72" t="s">
        <v>4</v>
      </c>
    </row>
    <row r="73" spans="1:32" x14ac:dyDescent="0.3">
      <c r="A73">
        <v>55230</v>
      </c>
      <c r="B73">
        <v>4215</v>
      </c>
      <c r="C73">
        <v>18</v>
      </c>
      <c r="D73">
        <v>221</v>
      </c>
      <c r="E73">
        <v>0</v>
      </c>
      <c r="F73">
        <v>0</v>
      </c>
      <c r="G73">
        <v>72</v>
      </c>
      <c r="I73">
        <v>4790</v>
      </c>
      <c r="J73" t="s">
        <v>405</v>
      </c>
      <c r="K73" t="s">
        <v>406</v>
      </c>
      <c r="L73" t="s">
        <v>407</v>
      </c>
      <c r="M73" t="s">
        <v>4</v>
      </c>
      <c r="N73" s="3">
        <v>43830.676504629628</v>
      </c>
      <c r="O73" t="s">
        <v>408</v>
      </c>
      <c r="P73">
        <v>0</v>
      </c>
      <c r="Q73" t="s">
        <v>47</v>
      </c>
      <c r="R73" s="3">
        <v>41913.905693136578</v>
      </c>
      <c r="S73">
        <v>0</v>
      </c>
      <c r="T73">
        <v>0</v>
      </c>
      <c r="U73">
        <v>0</v>
      </c>
      <c r="V73" t="s">
        <v>40</v>
      </c>
      <c r="W73">
        <v>129</v>
      </c>
      <c r="X73">
        <v>4</v>
      </c>
      <c r="Y73">
        <v>2</v>
      </c>
      <c r="Z73">
        <v>2</v>
      </c>
      <c r="AA73" t="s">
        <v>41</v>
      </c>
      <c r="AB73">
        <v>124445</v>
      </c>
      <c r="AC73">
        <v>212823574</v>
      </c>
      <c r="AD73" t="s">
        <v>409</v>
      </c>
      <c r="AE73" t="s">
        <v>4</v>
      </c>
      <c r="AF73" t="s">
        <v>4</v>
      </c>
    </row>
    <row r="74" spans="1:32" x14ac:dyDescent="0.3">
      <c r="A74">
        <v>55250</v>
      </c>
      <c r="B74">
        <v>3024</v>
      </c>
      <c r="C74">
        <v>77</v>
      </c>
      <c r="D74">
        <v>223</v>
      </c>
      <c r="E74">
        <v>0</v>
      </c>
      <c r="F74">
        <v>0</v>
      </c>
      <c r="G74">
        <v>60</v>
      </c>
      <c r="I74">
        <v>1339</v>
      </c>
      <c r="J74" t="s">
        <v>410</v>
      </c>
      <c r="K74" t="s">
        <v>411</v>
      </c>
      <c r="L74" t="s">
        <v>412</v>
      </c>
      <c r="M74" t="s">
        <v>4</v>
      </c>
      <c r="N74" s="3">
        <v>43830.432280092595</v>
      </c>
      <c r="O74" t="s">
        <v>413</v>
      </c>
      <c r="P74">
        <v>0</v>
      </c>
      <c r="Q74" t="s">
        <v>86</v>
      </c>
      <c r="R74" s="3">
        <v>41914.323721562498</v>
      </c>
      <c r="S74">
        <v>0</v>
      </c>
      <c r="T74">
        <v>0</v>
      </c>
      <c r="U74">
        <v>0</v>
      </c>
      <c r="V74" t="s">
        <v>40</v>
      </c>
      <c r="W74">
        <v>235</v>
      </c>
      <c r="X74">
        <v>4</v>
      </c>
      <c r="Y74">
        <v>1</v>
      </c>
      <c r="Z74">
        <v>1</v>
      </c>
      <c r="AA74" t="s">
        <v>41</v>
      </c>
      <c r="AB74">
        <v>124475</v>
      </c>
      <c r="AC74">
        <v>72226691</v>
      </c>
      <c r="AD74" t="s">
        <v>414</v>
      </c>
      <c r="AE74" t="s">
        <v>4</v>
      </c>
      <c r="AF74" t="s">
        <v>4</v>
      </c>
    </row>
    <row r="75" spans="1:32" x14ac:dyDescent="0.3">
      <c r="A75">
        <v>55367</v>
      </c>
      <c r="B75">
        <v>301</v>
      </c>
      <c r="C75">
        <v>219</v>
      </c>
      <c r="D75">
        <v>196</v>
      </c>
      <c r="E75">
        <v>0</v>
      </c>
      <c r="F75">
        <v>0</v>
      </c>
      <c r="G75">
        <v>16</v>
      </c>
      <c r="I75">
        <v>459</v>
      </c>
      <c r="J75" t="s">
        <v>415</v>
      </c>
      <c r="K75" t="s">
        <v>416</v>
      </c>
      <c r="L75" t="s">
        <v>417</v>
      </c>
      <c r="M75" t="s">
        <v>4</v>
      </c>
      <c r="N75" s="3">
        <v>43293.902323379632</v>
      </c>
      <c r="O75" t="s">
        <v>418</v>
      </c>
      <c r="P75">
        <v>0</v>
      </c>
      <c r="Q75" t="s">
        <v>86</v>
      </c>
      <c r="R75" s="3">
        <v>41914.520310034721</v>
      </c>
      <c r="S75">
        <v>0</v>
      </c>
      <c r="T75">
        <v>0</v>
      </c>
      <c r="U75">
        <v>0</v>
      </c>
      <c r="V75" t="s">
        <v>40</v>
      </c>
      <c r="W75">
        <v>96</v>
      </c>
      <c r="X75">
        <v>4</v>
      </c>
      <c r="Y75">
        <v>1</v>
      </c>
      <c r="Z75">
        <v>1</v>
      </c>
      <c r="AA75" t="s">
        <v>41</v>
      </c>
      <c r="AB75">
        <v>124673</v>
      </c>
      <c r="AC75">
        <v>508990060</v>
      </c>
      <c r="AD75" t="s">
        <v>419</v>
      </c>
      <c r="AE75" t="s">
        <v>4</v>
      </c>
      <c r="AF75" t="s">
        <v>4</v>
      </c>
    </row>
    <row r="76" spans="1:32" x14ac:dyDescent="0.3">
      <c r="A76">
        <v>55897</v>
      </c>
      <c r="B76">
        <v>3002</v>
      </c>
      <c r="C76">
        <v>197</v>
      </c>
      <c r="D76">
        <v>360</v>
      </c>
      <c r="E76">
        <v>0</v>
      </c>
      <c r="F76">
        <v>0</v>
      </c>
      <c r="G76">
        <v>26</v>
      </c>
      <c r="I76">
        <v>1528</v>
      </c>
      <c r="J76" t="s">
        <v>420</v>
      </c>
      <c r="K76" t="s">
        <v>421</v>
      </c>
      <c r="L76" t="s">
        <v>422</v>
      </c>
      <c r="M76" t="s">
        <v>4</v>
      </c>
      <c r="N76" s="3">
        <v>43830.41778935185</v>
      </c>
      <c r="O76" t="s">
        <v>423</v>
      </c>
      <c r="P76">
        <v>0</v>
      </c>
      <c r="Q76" t="s">
        <v>86</v>
      </c>
      <c r="R76" s="3">
        <v>41918.62428822917</v>
      </c>
      <c r="S76">
        <v>0</v>
      </c>
      <c r="T76">
        <v>0</v>
      </c>
      <c r="U76">
        <v>0</v>
      </c>
      <c r="V76" t="s">
        <v>40</v>
      </c>
      <c r="W76">
        <v>136</v>
      </c>
      <c r="X76">
        <v>4</v>
      </c>
      <c r="Y76">
        <v>1</v>
      </c>
      <c r="Z76">
        <v>2</v>
      </c>
      <c r="AA76" t="s">
        <v>41</v>
      </c>
      <c r="AB76">
        <v>125740</v>
      </c>
      <c r="AC76">
        <v>55736382</v>
      </c>
      <c r="AD76" t="s">
        <v>424</v>
      </c>
      <c r="AE76" t="s">
        <v>4</v>
      </c>
      <c r="AF76" t="s">
        <v>4</v>
      </c>
    </row>
    <row r="77" spans="1:32" x14ac:dyDescent="0.3">
      <c r="A77">
        <v>56536</v>
      </c>
      <c r="B77">
        <v>3811</v>
      </c>
      <c r="C77">
        <v>1</v>
      </c>
      <c r="D77">
        <v>154</v>
      </c>
      <c r="E77">
        <v>0</v>
      </c>
      <c r="F77">
        <v>0</v>
      </c>
      <c r="G77">
        <v>8</v>
      </c>
      <c r="I77">
        <v>3120</v>
      </c>
      <c r="J77" t="s">
        <v>425</v>
      </c>
      <c r="K77" t="s">
        <v>426</v>
      </c>
      <c r="L77" t="s">
        <v>427</v>
      </c>
      <c r="M77" t="s">
        <v>4</v>
      </c>
      <c r="N77" s="3">
        <v>43830.404710648145</v>
      </c>
      <c r="O77" t="s">
        <v>428</v>
      </c>
      <c r="P77">
        <v>0</v>
      </c>
      <c r="Q77" t="s">
        <v>144</v>
      </c>
      <c r="R77" s="3">
        <v>41921.563199537035</v>
      </c>
      <c r="S77">
        <v>0</v>
      </c>
      <c r="T77">
        <v>0</v>
      </c>
      <c r="U77">
        <v>0</v>
      </c>
      <c r="V77" t="s">
        <v>40</v>
      </c>
      <c r="W77">
        <v>224</v>
      </c>
      <c r="X77">
        <v>5</v>
      </c>
      <c r="Y77">
        <v>2</v>
      </c>
      <c r="Z77">
        <v>2</v>
      </c>
      <c r="AA77" t="s">
        <v>41</v>
      </c>
      <c r="AB77">
        <v>127022</v>
      </c>
      <c r="AC77">
        <v>210070166</v>
      </c>
      <c r="AD77" t="s">
        <v>429</v>
      </c>
      <c r="AE77" t="s">
        <v>4</v>
      </c>
      <c r="AF77" t="s">
        <v>4</v>
      </c>
    </row>
    <row r="78" spans="1:32" x14ac:dyDescent="0.3">
      <c r="A78">
        <v>57663</v>
      </c>
      <c r="B78">
        <v>5412</v>
      </c>
      <c r="C78">
        <v>16</v>
      </c>
      <c r="D78">
        <v>200</v>
      </c>
      <c r="E78">
        <v>0</v>
      </c>
      <c r="F78">
        <v>0</v>
      </c>
      <c r="G78">
        <v>102</v>
      </c>
      <c r="I78">
        <v>9440</v>
      </c>
      <c r="J78" t="s">
        <v>430</v>
      </c>
      <c r="K78" t="s">
        <v>431</v>
      </c>
      <c r="L78" t="s">
        <v>432</v>
      </c>
      <c r="M78" t="s">
        <v>4</v>
      </c>
      <c r="N78" s="3">
        <v>43830.448483796295</v>
      </c>
      <c r="O78" t="s">
        <v>433</v>
      </c>
      <c r="P78">
        <v>0</v>
      </c>
      <c r="Q78" t="s">
        <v>86</v>
      </c>
      <c r="R78" s="3">
        <v>41928.540709259258</v>
      </c>
      <c r="S78">
        <v>0</v>
      </c>
      <c r="T78">
        <v>0</v>
      </c>
      <c r="U78">
        <v>0</v>
      </c>
      <c r="V78" t="s">
        <v>40</v>
      </c>
      <c r="W78">
        <v>159</v>
      </c>
      <c r="X78">
        <v>0</v>
      </c>
      <c r="Y78">
        <v>0</v>
      </c>
      <c r="Z78">
        <v>0</v>
      </c>
      <c r="AA78" t="s">
        <v>41</v>
      </c>
      <c r="AB78">
        <v>129580</v>
      </c>
      <c r="AC78">
        <v>178734498</v>
      </c>
      <c r="AD78" t="s">
        <v>434</v>
      </c>
      <c r="AE78" t="s">
        <v>4</v>
      </c>
      <c r="AF78" t="s">
        <v>4</v>
      </c>
    </row>
    <row r="79" spans="1:32" x14ac:dyDescent="0.3">
      <c r="A79">
        <v>58366</v>
      </c>
      <c r="B79">
        <v>1103</v>
      </c>
      <c r="C79">
        <v>19</v>
      </c>
      <c r="D79">
        <v>543</v>
      </c>
      <c r="E79">
        <v>0</v>
      </c>
      <c r="F79">
        <v>0</v>
      </c>
      <c r="G79">
        <v>19</v>
      </c>
      <c r="H79" t="s">
        <v>64</v>
      </c>
      <c r="I79">
        <v>4017</v>
      </c>
      <c r="J79" t="s">
        <v>435</v>
      </c>
      <c r="K79" t="s">
        <v>436</v>
      </c>
      <c r="L79" t="s">
        <v>437</v>
      </c>
      <c r="M79" t="s">
        <v>4</v>
      </c>
      <c r="N79" s="3">
        <v>42987.534739432871</v>
      </c>
      <c r="O79" t="s">
        <v>438</v>
      </c>
      <c r="P79">
        <v>0</v>
      </c>
      <c r="Q79" t="s">
        <v>252</v>
      </c>
      <c r="R79" s="3">
        <v>41933.587737847221</v>
      </c>
      <c r="S79">
        <v>0</v>
      </c>
      <c r="T79">
        <v>0</v>
      </c>
      <c r="U79">
        <v>0</v>
      </c>
      <c r="V79" t="s">
        <v>40</v>
      </c>
      <c r="W79">
        <v>305</v>
      </c>
      <c r="X79">
        <v>7</v>
      </c>
      <c r="Y79">
        <v>3</v>
      </c>
      <c r="Z79">
        <v>3</v>
      </c>
      <c r="AA79" t="s">
        <v>41</v>
      </c>
      <c r="AB79">
        <v>130939</v>
      </c>
      <c r="AC79">
        <v>169102782</v>
      </c>
      <c r="AD79" t="s">
        <v>439</v>
      </c>
      <c r="AE79" t="s">
        <v>4</v>
      </c>
      <c r="AF79" t="s">
        <v>4</v>
      </c>
    </row>
    <row r="80" spans="1:32" x14ac:dyDescent="0.3">
      <c r="A80">
        <v>59310</v>
      </c>
      <c r="B80">
        <v>3804</v>
      </c>
      <c r="C80">
        <v>35</v>
      </c>
      <c r="D80">
        <v>33</v>
      </c>
      <c r="E80">
        <v>0</v>
      </c>
      <c r="F80">
        <v>0</v>
      </c>
      <c r="G80">
        <v>20</v>
      </c>
      <c r="I80">
        <v>3241</v>
      </c>
      <c r="J80" t="s">
        <v>440</v>
      </c>
      <c r="K80" t="s">
        <v>441</v>
      </c>
      <c r="L80" t="s">
        <v>442</v>
      </c>
      <c r="M80" t="s">
        <v>4</v>
      </c>
      <c r="N80" s="3">
        <v>43830.643703703703</v>
      </c>
      <c r="O80" t="s">
        <v>443</v>
      </c>
      <c r="P80">
        <v>0</v>
      </c>
      <c r="Q80" t="s">
        <v>86</v>
      </c>
      <c r="R80" s="3">
        <v>41939.636592129631</v>
      </c>
      <c r="S80">
        <v>0</v>
      </c>
      <c r="T80">
        <v>0</v>
      </c>
      <c r="U80">
        <v>0</v>
      </c>
      <c r="V80" t="s">
        <v>40</v>
      </c>
      <c r="W80">
        <v>198</v>
      </c>
      <c r="X80">
        <v>4</v>
      </c>
      <c r="Y80">
        <v>2</v>
      </c>
      <c r="Z80">
        <v>2</v>
      </c>
      <c r="AA80" t="s">
        <v>41</v>
      </c>
      <c r="AB80">
        <v>132822</v>
      </c>
      <c r="AC80">
        <v>208406630</v>
      </c>
      <c r="AD80" t="s">
        <v>444</v>
      </c>
      <c r="AE80" t="s">
        <v>4</v>
      </c>
      <c r="AF80" t="s">
        <v>4</v>
      </c>
    </row>
    <row r="81" spans="1:32" x14ac:dyDescent="0.3">
      <c r="A81">
        <v>60045</v>
      </c>
      <c r="B81">
        <v>3806</v>
      </c>
      <c r="C81">
        <v>373</v>
      </c>
      <c r="D81">
        <v>325</v>
      </c>
      <c r="E81">
        <v>0</v>
      </c>
      <c r="F81">
        <v>0</v>
      </c>
      <c r="G81">
        <v>6</v>
      </c>
      <c r="I81">
        <v>3910</v>
      </c>
      <c r="J81" t="s">
        <v>445</v>
      </c>
      <c r="K81" t="s">
        <v>446</v>
      </c>
      <c r="L81" t="s">
        <v>447</v>
      </c>
      <c r="M81" t="s">
        <v>4</v>
      </c>
      <c r="N81" s="3">
        <v>43830.44121527778</v>
      </c>
      <c r="O81" t="s">
        <v>448</v>
      </c>
      <c r="P81">
        <v>0</v>
      </c>
      <c r="Q81" t="s">
        <v>86</v>
      </c>
      <c r="R81" s="3">
        <v>41942.549753703701</v>
      </c>
      <c r="S81">
        <v>0</v>
      </c>
      <c r="T81">
        <v>0</v>
      </c>
      <c r="U81">
        <v>0</v>
      </c>
      <c r="V81" t="s">
        <v>40</v>
      </c>
      <c r="W81">
        <v>216</v>
      </c>
      <c r="X81">
        <v>6</v>
      </c>
      <c r="Y81">
        <v>1</v>
      </c>
      <c r="Z81">
        <v>2</v>
      </c>
      <c r="AA81" t="s">
        <v>41</v>
      </c>
      <c r="AB81">
        <v>134327</v>
      </c>
      <c r="AC81">
        <v>41373932</v>
      </c>
      <c r="AD81" t="s">
        <v>449</v>
      </c>
      <c r="AE81" t="s">
        <v>4</v>
      </c>
      <c r="AF81" t="s">
        <v>4</v>
      </c>
    </row>
    <row r="82" spans="1:32" x14ac:dyDescent="0.3">
      <c r="A82">
        <v>60179</v>
      </c>
      <c r="B82">
        <v>4204</v>
      </c>
      <c r="C82">
        <v>104</v>
      </c>
      <c r="D82">
        <v>60</v>
      </c>
      <c r="E82">
        <v>0</v>
      </c>
      <c r="F82">
        <v>0</v>
      </c>
      <c r="G82">
        <v>5</v>
      </c>
      <c r="I82">
        <v>4658</v>
      </c>
      <c r="J82" t="s">
        <v>450</v>
      </c>
      <c r="K82" t="s">
        <v>451</v>
      </c>
      <c r="L82" t="s">
        <v>452</v>
      </c>
      <c r="M82" t="s">
        <v>4</v>
      </c>
      <c r="N82" s="3">
        <v>43830.37327546296</v>
      </c>
      <c r="O82" t="s">
        <v>453</v>
      </c>
      <c r="P82">
        <v>0</v>
      </c>
      <c r="Q82" t="s">
        <v>263</v>
      </c>
      <c r="R82" s="3">
        <v>41943.366443287036</v>
      </c>
      <c r="S82">
        <v>0</v>
      </c>
      <c r="T82">
        <v>0</v>
      </c>
      <c r="U82">
        <v>0</v>
      </c>
      <c r="V82" t="s">
        <v>40</v>
      </c>
      <c r="W82">
        <v>179</v>
      </c>
      <c r="X82">
        <v>0</v>
      </c>
      <c r="Y82">
        <v>0</v>
      </c>
      <c r="Z82">
        <v>0</v>
      </c>
      <c r="AA82" t="s">
        <v>41</v>
      </c>
      <c r="AB82">
        <v>134652</v>
      </c>
      <c r="AC82">
        <v>219578003</v>
      </c>
      <c r="AD82" t="s">
        <v>454</v>
      </c>
      <c r="AE82" t="s">
        <v>4</v>
      </c>
      <c r="AF82" t="s">
        <v>4</v>
      </c>
    </row>
    <row r="83" spans="1:32" x14ac:dyDescent="0.3">
      <c r="A83">
        <v>60605</v>
      </c>
      <c r="B83">
        <v>3048</v>
      </c>
      <c r="C83">
        <v>62</v>
      </c>
      <c r="D83">
        <v>310</v>
      </c>
      <c r="E83">
        <v>0</v>
      </c>
      <c r="F83">
        <v>0</v>
      </c>
      <c r="G83">
        <v>8</v>
      </c>
      <c r="I83">
        <v>3320</v>
      </c>
      <c r="J83" t="s">
        <v>455</v>
      </c>
      <c r="K83" t="s">
        <v>456</v>
      </c>
      <c r="L83" t="s">
        <v>457</v>
      </c>
      <c r="M83" t="s">
        <v>4</v>
      </c>
      <c r="N83" s="3">
        <v>43830.30846064815</v>
      </c>
      <c r="O83" t="s">
        <v>458</v>
      </c>
      <c r="P83">
        <v>0</v>
      </c>
      <c r="Q83" t="s">
        <v>385</v>
      </c>
      <c r="R83" s="3">
        <v>41946.970340509259</v>
      </c>
      <c r="S83">
        <v>0</v>
      </c>
      <c r="T83">
        <v>0</v>
      </c>
      <c r="U83">
        <v>0</v>
      </c>
      <c r="V83" t="s">
        <v>40</v>
      </c>
      <c r="W83">
        <v>159</v>
      </c>
      <c r="X83">
        <v>4</v>
      </c>
      <c r="Y83">
        <v>2</v>
      </c>
      <c r="Z83">
        <v>2</v>
      </c>
      <c r="AA83" t="s">
        <v>41</v>
      </c>
      <c r="AB83">
        <v>135535</v>
      </c>
      <c r="AC83">
        <v>443733001</v>
      </c>
      <c r="AD83" t="s">
        <v>459</v>
      </c>
      <c r="AE83" t="s">
        <v>4</v>
      </c>
      <c r="AF83" t="s">
        <v>4</v>
      </c>
    </row>
    <row r="84" spans="1:32" x14ac:dyDescent="0.3">
      <c r="A84">
        <v>61959</v>
      </c>
      <c r="B84">
        <v>1870</v>
      </c>
      <c r="C84">
        <v>15</v>
      </c>
      <c r="D84">
        <v>773</v>
      </c>
      <c r="E84">
        <v>0</v>
      </c>
      <c r="F84">
        <v>0</v>
      </c>
      <c r="G84">
        <v>11</v>
      </c>
      <c r="H84" t="s">
        <v>4</v>
      </c>
      <c r="I84">
        <v>8402</v>
      </c>
      <c r="J84" t="s">
        <v>460</v>
      </c>
      <c r="K84" t="s">
        <v>461</v>
      </c>
      <c r="L84" t="s">
        <v>462</v>
      </c>
      <c r="M84" t="s">
        <v>4</v>
      </c>
      <c r="N84" s="3">
        <v>43736.070262696761</v>
      </c>
      <c r="O84" t="s">
        <v>463</v>
      </c>
      <c r="P84">
        <v>0</v>
      </c>
      <c r="Q84" t="s">
        <v>86</v>
      </c>
      <c r="R84" s="3">
        <v>41953.940360185188</v>
      </c>
      <c r="S84">
        <v>0</v>
      </c>
      <c r="T84">
        <v>0</v>
      </c>
      <c r="U84">
        <v>0</v>
      </c>
      <c r="V84" t="s">
        <v>40</v>
      </c>
      <c r="W84">
        <v>187</v>
      </c>
      <c r="X84">
        <v>7</v>
      </c>
      <c r="Y84">
        <v>2</v>
      </c>
      <c r="Z84">
        <v>3</v>
      </c>
      <c r="AA84" t="s">
        <v>41</v>
      </c>
      <c r="AB84">
        <v>138447</v>
      </c>
      <c r="AC84">
        <v>243779214</v>
      </c>
      <c r="AD84" t="s">
        <v>464</v>
      </c>
      <c r="AE84" t="s">
        <v>4</v>
      </c>
      <c r="AF84" t="s">
        <v>4</v>
      </c>
    </row>
    <row r="85" spans="1:32" x14ac:dyDescent="0.3">
      <c r="A85">
        <v>61967</v>
      </c>
      <c r="B85">
        <v>3441</v>
      </c>
      <c r="C85">
        <v>224</v>
      </c>
      <c r="D85">
        <v>29</v>
      </c>
      <c r="E85">
        <v>0</v>
      </c>
      <c r="F85">
        <v>0</v>
      </c>
      <c r="G85">
        <v>23</v>
      </c>
      <c r="I85">
        <v>2651</v>
      </c>
      <c r="J85" t="s">
        <v>465</v>
      </c>
      <c r="K85" t="s">
        <v>466</v>
      </c>
      <c r="L85" t="s">
        <v>467</v>
      </c>
      <c r="M85" t="s">
        <v>4</v>
      </c>
      <c r="N85" s="3">
        <v>43830.411944444444</v>
      </c>
      <c r="O85" t="s">
        <v>468</v>
      </c>
      <c r="P85">
        <v>0</v>
      </c>
      <c r="Q85" t="s">
        <v>47</v>
      </c>
      <c r="R85" s="3">
        <v>41954.290720370373</v>
      </c>
      <c r="S85">
        <v>0</v>
      </c>
      <c r="T85">
        <v>0</v>
      </c>
      <c r="U85">
        <v>0</v>
      </c>
      <c r="V85" t="s">
        <v>40</v>
      </c>
      <c r="W85">
        <v>215</v>
      </c>
      <c r="X85">
        <v>4</v>
      </c>
      <c r="Y85">
        <v>1</v>
      </c>
      <c r="Z85">
        <v>2</v>
      </c>
      <c r="AA85" t="s">
        <v>41</v>
      </c>
      <c r="AB85">
        <v>138456</v>
      </c>
      <c r="AC85">
        <v>102617295</v>
      </c>
      <c r="AD85" t="s">
        <v>469</v>
      </c>
      <c r="AE85" t="s">
        <v>4</v>
      </c>
      <c r="AF85" t="s">
        <v>4</v>
      </c>
    </row>
    <row r="86" spans="1:32" x14ac:dyDescent="0.3">
      <c r="A86">
        <v>63410</v>
      </c>
      <c r="B86">
        <v>3004</v>
      </c>
      <c r="C86">
        <v>212</v>
      </c>
      <c r="D86">
        <v>383</v>
      </c>
      <c r="E86">
        <v>0</v>
      </c>
      <c r="F86">
        <v>0</v>
      </c>
      <c r="G86">
        <v>34</v>
      </c>
      <c r="I86">
        <v>1615</v>
      </c>
      <c r="J86" t="s">
        <v>392</v>
      </c>
      <c r="K86" t="s">
        <v>470</v>
      </c>
      <c r="L86" t="s">
        <v>471</v>
      </c>
      <c r="M86" t="s">
        <v>4</v>
      </c>
      <c r="N86" s="3">
        <v>43830.388958333337</v>
      </c>
      <c r="O86" t="s">
        <v>472</v>
      </c>
      <c r="P86">
        <v>0</v>
      </c>
      <c r="Q86" t="s">
        <v>86</v>
      </c>
      <c r="R86" s="3">
        <v>41961.452040509263</v>
      </c>
      <c r="S86">
        <v>0</v>
      </c>
      <c r="T86">
        <v>0</v>
      </c>
      <c r="U86">
        <v>0</v>
      </c>
      <c r="V86" t="s">
        <v>40</v>
      </c>
      <c r="W86">
        <v>129</v>
      </c>
      <c r="X86">
        <v>5</v>
      </c>
      <c r="Y86">
        <v>2</v>
      </c>
      <c r="Z86">
        <v>2</v>
      </c>
      <c r="AA86" t="s">
        <v>41</v>
      </c>
      <c r="AB86">
        <v>141039</v>
      </c>
      <c r="AC86">
        <v>18076787</v>
      </c>
      <c r="AD86" t="s">
        <v>473</v>
      </c>
      <c r="AE86" t="s">
        <v>4</v>
      </c>
      <c r="AF86" t="s">
        <v>4</v>
      </c>
    </row>
    <row r="87" spans="1:32" x14ac:dyDescent="0.3">
      <c r="A87">
        <v>63970</v>
      </c>
      <c r="B87">
        <v>5001</v>
      </c>
      <c r="C87">
        <v>16</v>
      </c>
      <c r="D87">
        <v>16</v>
      </c>
      <c r="E87">
        <v>0</v>
      </c>
      <c r="F87">
        <v>0</v>
      </c>
      <c r="G87">
        <v>35</v>
      </c>
      <c r="I87">
        <v>7053</v>
      </c>
      <c r="J87" t="s">
        <v>474</v>
      </c>
      <c r="K87" t="s">
        <v>475</v>
      </c>
      <c r="L87" t="s">
        <v>476</v>
      </c>
      <c r="M87" t="s">
        <v>4</v>
      </c>
      <c r="N87" s="3">
        <v>42987.534739432871</v>
      </c>
      <c r="O87" t="s">
        <v>477</v>
      </c>
      <c r="P87">
        <v>0</v>
      </c>
      <c r="Q87" t="s">
        <v>86</v>
      </c>
      <c r="R87" s="3">
        <v>41963.54112947917</v>
      </c>
      <c r="S87">
        <v>0</v>
      </c>
      <c r="T87">
        <v>0</v>
      </c>
      <c r="U87">
        <v>0</v>
      </c>
      <c r="V87" t="s">
        <v>40</v>
      </c>
      <c r="W87">
        <v>259</v>
      </c>
      <c r="X87">
        <v>0</v>
      </c>
      <c r="Y87">
        <v>1</v>
      </c>
      <c r="Z87">
        <v>1</v>
      </c>
      <c r="AA87" t="s">
        <v>41</v>
      </c>
      <c r="AB87">
        <v>142081</v>
      </c>
      <c r="AC87">
        <v>276856308</v>
      </c>
      <c r="AD87" t="s">
        <v>478</v>
      </c>
      <c r="AE87" t="s">
        <v>4</v>
      </c>
      <c r="AF87" t="s">
        <v>4</v>
      </c>
    </row>
    <row r="88" spans="1:32" x14ac:dyDescent="0.3">
      <c r="A88">
        <v>64056</v>
      </c>
      <c r="B88">
        <v>1119</v>
      </c>
      <c r="C88">
        <v>53</v>
      </c>
      <c r="D88">
        <v>228</v>
      </c>
      <c r="E88">
        <v>0</v>
      </c>
      <c r="F88">
        <v>0</v>
      </c>
      <c r="G88">
        <v>13</v>
      </c>
      <c r="I88">
        <v>4360</v>
      </c>
      <c r="J88" t="s">
        <v>479</v>
      </c>
      <c r="K88" t="s">
        <v>480</v>
      </c>
      <c r="L88" t="s">
        <v>481</v>
      </c>
      <c r="M88" t="s">
        <v>4</v>
      </c>
      <c r="N88" s="3">
        <v>42987.534739432871</v>
      </c>
      <c r="O88" t="s">
        <v>482</v>
      </c>
      <c r="P88">
        <v>0</v>
      </c>
      <c r="Q88" t="s">
        <v>86</v>
      </c>
      <c r="R88" s="3">
        <v>41963.839132094909</v>
      </c>
      <c r="S88">
        <v>0</v>
      </c>
      <c r="T88">
        <v>0</v>
      </c>
      <c r="U88">
        <v>0</v>
      </c>
      <c r="V88" t="s">
        <v>40</v>
      </c>
      <c r="W88">
        <v>170</v>
      </c>
      <c r="X88">
        <v>4</v>
      </c>
      <c r="Y88">
        <v>2</v>
      </c>
      <c r="Z88">
        <v>2</v>
      </c>
      <c r="AA88" t="s">
        <v>41</v>
      </c>
      <c r="AB88">
        <v>142224</v>
      </c>
      <c r="AC88">
        <v>11139416</v>
      </c>
      <c r="AD88" t="s">
        <v>483</v>
      </c>
      <c r="AE88" t="s">
        <v>4</v>
      </c>
      <c r="AF88" t="s">
        <v>4</v>
      </c>
    </row>
    <row r="89" spans="1:32" x14ac:dyDescent="0.3">
      <c r="A89">
        <v>64634</v>
      </c>
      <c r="B89">
        <v>3027</v>
      </c>
      <c r="C89">
        <v>96</v>
      </c>
      <c r="D89">
        <v>242</v>
      </c>
      <c r="E89">
        <v>0</v>
      </c>
      <c r="F89">
        <v>0</v>
      </c>
      <c r="G89">
        <v>3</v>
      </c>
      <c r="I89">
        <v>2008</v>
      </c>
      <c r="J89" t="s">
        <v>484</v>
      </c>
      <c r="K89" t="s">
        <v>485</v>
      </c>
      <c r="L89" t="s">
        <v>486</v>
      </c>
      <c r="M89" t="s">
        <v>4</v>
      </c>
      <c r="N89" s="3">
        <v>43830.668090277781</v>
      </c>
      <c r="O89" t="s">
        <v>487</v>
      </c>
      <c r="P89">
        <v>0</v>
      </c>
      <c r="Q89" t="s">
        <v>86</v>
      </c>
      <c r="R89" s="3">
        <v>41968.3792903125</v>
      </c>
      <c r="S89">
        <v>0</v>
      </c>
      <c r="T89">
        <v>0</v>
      </c>
      <c r="U89">
        <v>0</v>
      </c>
      <c r="V89" t="s">
        <v>40</v>
      </c>
      <c r="W89">
        <v>186</v>
      </c>
      <c r="X89">
        <v>6</v>
      </c>
      <c r="Y89">
        <v>1</v>
      </c>
      <c r="Z89">
        <v>2</v>
      </c>
      <c r="AA89" t="s">
        <v>488</v>
      </c>
      <c r="AB89">
        <v>143250</v>
      </c>
      <c r="AC89">
        <v>458096384</v>
      </c>
      <c r="AD89" t="s">
        <v>489</v>
      </c>
      <c r="AE89" t="s">
        <v>4</v>
      </c>
      <c r="AF89" t="s">
        <v>4</v>
      </c>
    </row>
    <row r="90" spans="1:32" x14ac:dyDescent="0.3">
      <c r="A90">
        <v>66217</v>
      </c>
      <c r="B90">
        <v>1870</v>
      </c>
      <c r="C90">
        <v>15</v>
      </c>
      <c r="D90">
        <v>1151</v>
      </c>
      <c r="E90">
        <v>0</v>
      </c>
      <c r="F90">
        <v>0</v>
      </c>
      <c r="G90">
        <v>5</v>
      </c>
      <c r="I90">
        <v>8402</v>
      </c>
      <c r="J90" t="s">
        <v>490</v>
      </c>
      <c r="K90" t="s">
        <v>491</v>
      </c>
      <c r="L90" t="s">
        <v>492</v>
      </c>
      <c r="M90" t="s">
        <v>4</v>
      </c>
      <c r="N90" s="3">
        <v>43879.814921643519</v>
      </c>
      <c r="O90" t="s">
        <v>493</v>
      </c>
      <c r="P90">
        <v>0</v>
      </c>
      <c r="Q90" t="s">
        <v>86</v>
      </c>
      <c r="R90" s="3">
        <v>41974.750882141205</v>
      </c>
      <c r="S90">
        <v>0</v>
      </c>
      <c r="T90">
        <v>0</v>
      </c>
      <c r="U90">
        <v>0</v>
      </c>
      <c r="V90" t="s">
        <v>40</v>
      </c>
      <c r="W90">
        <v>195</v>
      </c>
      <c r="X90">
        <v>6</v>
      </c>
      <c r="Y90">
        <v>1</v>
      </c>
      <c r="Z90">
        <v>2</v>
      </c>
      <c r="AA90" t="s">
        <v>41</v>
      </c>
      <c r="AB90">
        <v>145907</v>
      </c>
      <c r="AC90">
        <v>504215297</v>
      </c>
      <c r="AD90" t="s">
        <v>494</v>
      </c>
      <c r="AE90" t="s">
        <v>4</v>
      </c>
      <c r="AF90" t="s">
        <v>4</v>
      </c>
    </row>
    <row r="91" spans="1:32" x14ac:dyDescent="0.3">
      <c r="A91">
        <v>66629</v>
      </c>
      <c r="B91">
        <v>3025</v>
      </c>
      <c r="C91">
        <v>38</v>
      </c>
      <c r="D91">
        <v>316</v>
      </c>
      <c r="E91">
        <v>0</v>
      </c>
      <c r="F91">
        <v>0</v>
      </c>
      <c r="G91">
        <v>62</v>
      </c>
      <c r="I91">
        <v>1396</v>
      </c>
      <c r="J91" t="s">
        <v>495</v>
      </c>
      <c r="K91" t="s">
        <v>496</v>
      </c>
      <c r="L91" t="s">
        <v>497</v>
      </c>
      <c r="M91" t="s">
        <v>4</v>
      </c>
      <c r="N91" s="3">
        <v>43830.407719907409</v>
      </c>
      <c r="O91" t="s">
        <v>498</v>
      </c>
      <c r="P91">
        <v>0</v>
      </c>
      <c r="Q91" t="s">
        <v>86</v>
      </c>
      <c r="R91" s="3">
        <v>41976.410762500003</v>
      </c>
      <c r="S91">
        <v>0</v>
      </c>
      <c r="T91">
        <v>0</v>
      </c>
      <c r="U91">
        <v>0</v>
      </c>
      <c r="V91" t="s">
        <v>40</v>
      </c>
      <c r="W91">
        <v>0</v>
      </c>
      <c r="X91">
        <v>0</v>
      </c>
      <c r="Y91">
        <v>0</v>
      </c>
      <c r="Z91">
        <v>0</v>
      </c>
      <c r="AA91" t="s">
        <v>41</v>
      </c>
      <c r="AB91">
        <v>146691</v>
      </c>
      <c r="AC91">
        <v>62946783</v>
      </c>
      <c r="AD91" t="s">
        <v>499</v>
      </c>
      <c r="AE91" t="s">
        <v>4</v>
      </c>
      <c r="AF91" t="s">
        <v>4</v>
      </c>
    </row>
    <row r="92" spans="1:32" x14ac:dyDescent="0.3">
      <c r="A92">
        <v>66778</v>
      </c>
      <c r="B92">
        <v>3019</v>
      </c>
      <c r="C92">
        <v>6</v>
      </c>
      <c r="D92">
        <v>759</v>
      </c>
      <c r="E92">
        <v>0</v>
      </c>
      <c r="F92">
        <v>0</v>
      </c>
      <c r="G92">
        <v>15</v>
      </c>
      <c r="I92">
        <v>1540</v>
      </c>
      <c r="J92" t="s">
        <v>500</v>
      </c>
      <c r="K92" t="s">
        <v>501</v>
      </c>
      <c r="L92" t="s">
        <v>502</v>
      </c>
      <c r="M92" t="s">
        <v>4</v>
      </c>
      <c r="N92" s="3">
        <v>43830.592210648145</v>
      </c>
      <c r="O92" t="s">
        <v>503</v>
      </c>
      <c r="P92">
        <v>0</v>
      </c>
      <c r="Q92" t="s">
        <v>86</v>
      </c>
      <c r="R92" s="3">
        <v>41976.640318784725</v>
      </c>
      <c r="S92">
        <v>0</v>
      </c>
      <c r="T92">
        <v>0</v>
      </c>
      <c r="U92">
        <v>0</v>
      </c>
      <c r="V92" t="s">
        <v>40</v>
      </c>
      <c r="W92">
        <v>0</v>
      </c>
      <c r="X92">
        <v>0</v>
      </c>
      <c r="Y92">
        <v>0</v>
      </c>
      <c r="Z92">
        <v>0</v>
      </c>
      <c r="AA92" t="s">
        <v>41</v>
      </c>
      <c r="AB92">
        <v>146932</v>
      </c>
      <c r="AC92">
        <v>123102304</v>
      </c>
      <c r="AD92" t="s">
        <v>504</v>
      </c>
      <c r="AE92" t="s">
        <v>4</v>
      </c>
      <c r="AF92" t="s">
        <v>4</v>
      </c>
    </row>
    <row r="93" spans="1:32" x14ac:dyDescent="0.3">
      <c r="A93">
        <v>67837</v>
      </c>
      <c r="B93">
        <v>3026</v>
      </c>
      <c r="C93">
        <v>192</v>
      </c>
      <c r="D93">
        <v>600</v>
      </c>
      <c r="E93">
        <v>0</v>
      </c>
      <c r="F93">
        <v>0</v>
      </c>
      <c r="G93">
        <v>7</v>
      </c>
      <c r="I93">
        <v>1930</v>
      </c>
      <c r="J93" t="s">
        <v>505</v>
      </c>
      <c r="K93" t="s">
        <v>506</v>
      </c>
      <c r="L93" t="s">
        <v>507</v>
      </c>
      <c r="M93" t="s">
        <v>4</v>
      </c>
      <c r="N93" s="3">
        <v>43830.569548611114</v>
      </c>
      <c r="O93" t="s">
        <v>508</v>
      </c>
      <c r="P93">
        <v>0</v>
      </c>
      <c r="Q93" t="s">
        <v>509</v>
      </c>
      <c r="R93" s="3">
        <v>41982.529657673615</v>
      </c>
      <c r="S93">
        <v>0</v>
      </c>
      <c r="T93">
        <v>0</v>
      </c>
      <c r="U93">
        <v>0</v>
      </c>
      <c r="V93" t="s">
        <v>40</v>
      </c>
      <c r="W93">
        <v>0</v>
      </c>
      <c r="X93">
        <v>0</v>
      </c>
      <c r="Y93">
        <v>0</v>
      </c>
      <c r="Z93">
        <v>0</v>
      </c>
      <c r="AA93" t="s">
        <v>41</v>
      </c>
      <c r="AB93">
        <v>148993</v>
      </c>
      <c r="AC93">
        <v>94993317</v>
      </c>
      <c r="AD93" t="s">
        <v>510</v>
      </c>
      <c r="AE93" t="s">
        <v>4</v>
      </c>
      <c r="AF93" t="s">
        <v>4</v>
      </c>
    </row>
    <row r="94" spans="1:32" x14ac:dyDescent="0.3">
      <c r="A94">
        <v>68475</v>
      </c>
      <c r="B94">
        <v>4601</v>
      </c>
      <c r="C94">
        <v>115</v>
      </c>
      <c r="D94">
        <v>29</v>
      </c>
      <c r="E94">
        <v>0</v>
      </c>
      <c r="F94">
        <v>0</v>
      </c>
      <c r="G94">
        <v>7</v>
      </c>
      <c r="I94">
        <v>5254</v>
      </c>
      <c r="J94" t="s">
        <v>511</v>
      </c>
      <c r="K94" t="s">
        <v>512</v>
      </c>
      <c r="L94" t="s">
        <v>513</v>
      </c>
      <c r="M94" t="s">
        <v>4</v>
      </c>
      <c r="N94" s="3">
        <v>43830.375879629632</v>
      </c>
      <c r="O94" t="s">
        <v>514</v>
      </c>
      <c r="P94">
        <v>0</v>
      </c>
      <c r="Q94" t="s">
        <v>515</v>
      </c>
      <c r="R94" s="3">
        <v>41985.346444594907</v>
      </c>
      <c r="S94">
        <v>0</v>
      </c>
      <c r="T94">
        <v>0</v>
      </c>
      <c r="U94">
        <v>0</v>
      </c>
      <c r="V94" t="s">
        <v>40</v>
      </c>
      <c r="W94">
        <v>0</v>
      </c>
      <c r="X94">
        <v>0</v>
      </c>
      <c r="Y94">
        <v>0</v>
      </c>
      <c r="Z94">
        <v>0</v>
      </c>
      <c r="AA94" t="s">
        <v>41</v>
      </c>
      <c r="AB94">
        <v>150783</v>
      </c>
      <c r="AC94">
        <v>257940937</v>
      </c>
      <c r="AD94" t="s">
        <v>516</v>
      </c>
      <c r="AE94" t="s">
        <v>4</v>
      </c>
      <c r="AF94" t="s">
        <v>4</v>
      </c>
    </row>
    <row r="95" spans="1:32" x14ac:dyDescent="0.3">
      <c r="A95">
        <v>68682</v>
      </c>
      <c r="B95">
        <v>3030</v>
      </c>
      <c r="C95">
        <v>433</v>
      </c>
      <c r="D95">
        <v>79</v>
      </c>
      <c r="E95">
        <v>0</v>
      </c>
      <c r="F95">
        <v>0</v>
      </c>
      <c r="G95">
        <v>45</v>
      </c>
      <c r="I95">
        <v>1900</v>
      </c>
      <c r="J95" t="s">
        <v>517</v>
      </c>
      <c r="K95" t="s">
        <v>518</v>
      </c>
      <c r="L95" t="s">
        <v>519</v>
      </c>
      <c r="M95" t="s">
        <v>4</v>
      </c>
      <c r="N95" s="3">
        <v>43830.564293981479</v>
      </c>
      <c r="O95" t="s">
        <v>520</v>
      </c>
      <c r="P95">
        <v>0</v>
      </c>
      <c r="Q95" t="s">
        <v>47</v>
      </c>
      <c r="R95" s="3">
        <v>41986.828019363427</v>
      </c>
      <c r="S95">
        <v>0</v>
      </c>
      <c r="T95">
        <v>0</v>
      </c>
      <c r="U95">
        <v>0</v>
      </c>
      <c r="V95" t="s">
        <v>40</v>
      </c>
      <c r="W95">
        <v>96</v>
      </c>
      <c r="X95">
        <v>5</v>
      </c>
      <c r="Y95">
        <v>1</v>
      </c>
      <c r="Z95">
        <v>1</v>
      </c>
      <c r="AA95" t="s">
        <v>41</v>
      </c>
      <c r="AB95">
        <v>151211</v>
      </c>
      <c r="AC95">
        <v>93779832</v>
      </c>
      <c r="AD95" t="s">
        <v>521</v>
      </c>
      <c r="AE95" t="s">
        <v>4</v>
      </c>
      <c r="AF95" t="s">
        <v>4</v>
      </c>
    </row>
    <row r="96" spans="1:32" x14ac:dyDescent="0.3">
      <c r="A96">
        <v>69409</v>
      </c>
      <c r="B96">
        <v>301</v>
      </c>
      <c r="C96">
        <v>146</v>
      </c>
      <c r="D96">
        <v>417</v>
      </c>
      <c r="E96">
        <v>0</v>
      </c>
      <c r="F96">
        <v>0</v>
      </c>
      <c r="G96">
        <v>90</v>
      </c>
      <c r="H96" t="s">
        <v>88</v>
      </c>
      <c r="I96">
        <v>685</v>
      </c>
      <c r="J96" t="s">
        <v>522</v>
      </c>
      <c r="K96" t="s">
        <v>523</v>
      </c>
      <c r="L96" t="s">
        <v>524</v>
      </c>
      <c r="M96" t="s">
        <v>4</v>
      </c>
      <c r="N96" s="3">
        <v>42987.534739432871</v>
      </c>
      <c r="O96" t="s">
        <v>525</v>
      </c>
      <c r="P96">
        <v>0</v>
      </c>
      <c r="Q96" t="s">
        <v>86</v>
      </c>
      <c r="R96" s="3">
        <v>41990.343612615739</v>
      </c>
      <c r="S96">
        <v>0</v>
      </c>
      <c r="T96">
        <v>0</v>
      </c>
      <c r="U96">
        <v>0</v>
      </c>
      <c r="V96" t="s">
        <v>40</v>
      </c>
      <c r="W96">
        <v>157</v>
      </c>
      <c r="X96">
        <v>4</v>
      </c>
      <c r="Y96">
        <v>1</v>
      </c>
      <c r="Z96">
        <v>1</v>
      </c>
      <c r="AA96" t="s">
        <v>41</v>
      </c>
      <c r="AB96">
        <v>152703</v>
      </c>
      <c r="AC96">
        <v>286924256</v>
      </c>
      <c r="AD96" t="s">
        <v>526</v>
      </c>
      <c r="AE96" t="s">
        <v>4</v>
      </c>
      <c r="AF96" t="s">
        <v>4</v>
      </c>
    </row>
    <row r="97" spans="1:32" x14ac:dyDescent="0.3">
      <c r="A97">
        <v>70407</v>
      </c>
      <c r="B97">
        <v>3003</v>
      </c>
      <c r="C97">
        <v>1051</v>
      </c>
      <c r="D97">
        <v>255</v>
      </c>
      <c r="E97">
        <v>0</v>
      </c>
      <c r="F97">
        <v>0</v>
      </c>
      <c r="G97">
        <v>5</v>
      </c>
      <c r="I97">
        <v>1739</v>
      </c>
      <c r="J97" t="s">
        <v>527</v>
      </c>
      <c r="K97" t="s">
        <v>528</v>
      </c>
      <c r="L97" t="s">
        <v>529</v>
      </c>
      <c r="M97" t="s">
        <v>4</v>
      </c>
      <c r="N97" s="3">
        <v>43830.562592592592</v>
      </c>
      <c r="O97" t="s">
        <v>530</v>
      </c>
      <c r="P97">
        <v>0</v>
      </c>
      <c r="Q97" t="s">
        <v>252</v>
      </c>
      <c r="R97" s="3">
        <v>41995.311293946761</v>
      </c>
      <c r="S97">
        <v>0</v>
      </c>
      <c r="T97">
        <v>0</v>
      </c>
      <c r="U97">
        <v>0</v>
      </c>
      <c r="V97" t="s">
        <v>40</v>
      </c>
      <c r="W97">
        <v>204</v>
      </c>
      <c r="X97">
        <v>4</v>
      </c>
      <c r="Y97">
        <v>1</v>
      </c>
      <c r="Z97">
        <v>2</v>
      </c>
      <c r="AA97" t="s">
        <v>41</v>
      </c>
      <c r="AB97">
        <v>154892</v>
      </c>
      <c r="AC97">
        <v>26937923</v>
      </c>
      <c r="AD97" t="s">
        <v>531</v>
      </c>
      <c r="AE97" t="s">
        <v>4</v>
      </c>
      <c r="AF97" t="s">
        <v>4</v>
      </c>
    </row>
    <row r="98" spans="1:32" x14ac:dyDescent="0.3">
      <c r="A98">
        <v>72632</v>
      </c>
      <c r="B98">
        <v>3807</v>
      </c>
      <c r="C98">
        <v>217</v>
      </c>
      <c r="D98">
        <v>693</v>
      </c>
      <c r="E98">
        <v>0</v>
      </c>
      <c r="F98">
        <v>0</v>
      </c>
      <c r="G98">
        <v>5</v>
      </c>
      <c r="I98">
        <v>3728</v>
      </c>
      <c r="J98" t="s">
        <v>532</v>
      </c>
      <c r="K98" t="s">
        <v>533</v>
      </c>
      <c r="L98" t="s">
        <v>534</v>
      </c>
      <c r="M98" t="s">
        <v>4</v>
      </c>
      <c r="N98" s="3">
        <v>43830.661319444444</v>
      </c>
      <c r="O98" t="s">
        <v>535</v>
      </c>
      <c r="P98">
        <v>0</v>
      </c>
      <c r="Q98" t="s">
        <v>86</v>
      </c>
      <c r="R98" s="3">
        <v>42013.374420682871</v>
      </c>
      <c r="S98">
        <v>0</v>
      </c>
      <c r="T98">
        <v>0</v>
      </c>
      <c r="U98">
        <v>0</v>
      </c>
      <c r="V98" t="s">
        <v>40</v>
      </c>
      <c r="W98">
        <v>140</v>
      </c>
      <c r="X98">
        <v>5</v>
      </c>
      <c r="Y98">
        <v>2</v>
      </c>
      <c r="Z98">
        <v>2</v>
      </c>
      <c r="AA98" t="s">
        <v>41</v>
      </c>
      <c r="AB98">
        <v>159387</v>
      </c>
      <c r="AC98">
        <v>393113530</v>
      </c>
      <c r="AD98" t="s">
        <v>536</v>
      </c>
      <c r="AE98" t="s">
        <v>4</v>
      </c>
      <c r="AF98" t="s">
        <v>4</v>
      </c>
    </row>
    <row r="99" spans="1:32" x14ac:dyDescent="0.3">
      <c r="A99">
        <v>74636</v>
      </c>
      <c r="B99">
        <v>3049</v>
      </c>
      <c r="C99">
        <v>31</v>
      </c>
      <c r="D99">
        <v>72</v>
      </c>
      <c r="E99">
        <v>0</v>
      </c>
      <c r="F99">
        <v>0</v>
      </c>
      <c r="G99">
        <v>20</v>
      </c>
      <c r="H99" t="s">
        <v>4</v>
      </c>
      <c r="I99">
        <v>3413</v>
      </c>
      <c r="J99" t="s">
        <v>537</v>
      </c>
      <c r="K99" t="s">
        <v>538</v>
      </c>
      <c r="L99" t="s">
        <v>539</v>
      </c>
      <c r="M99" t="s">
        <v>4</v>
      </c>
      <c r="N99" s="3">
        <v>43830.6640162037</v>
      </c>
      <c r="O99" t="s">
        <v>540</v>
      </c>
      <c r="P99">
        <v>0</v>
      </c>
      <c r="Q99" t="s">
        <v>86</v>
      </c>
      <c r="R99" s="3">
        <v>42024.406094131948</v>
      </c>
      <c r="S99">
        <v>0</v>
      </c>
      <c r="T99">
        <v>0</v>
      </c>
      <c r="U99">
        <v>0</v>
      </c>
      <c r="V99" t="s">
        <v>40</v>
      </c>
      <c r="W99">
        <v>202.7</v>
      </c>
      <c r="X99">
        <v>6</v>
      </c>
      <c r="Y99">
        <v>2</v>
      </c>
      <c r="Z99">
        <v>2</v>
      </c>
      <c r="AA99" t="s">
        <v>41</v>
      </c>
      <c r="AB99">
        <v>163495</v>
      </c>
      <c r="AC99">
        <v>385970787</v>
      </c>
      <c r="AD99" t="s">
        <v>541</v>
      </c>
      <c r="AE99" t="s">
        <v>4</v>
      </c>
      <c r="AF99" t="s">
        <v>4</v>
      </c>
    </row>
    <row r="100" spans="1:32" x14ac:dyDescent="0.3">
      <c r="A100">
        <v>76323</v>
      </c>
      <c r="B100">
        <v>1119</v>
      </c>
      <c r="C100">
        <v>42</v>
      </c>
      <c r="D100">
        <v>676</v>
      </c>
      <c r="E100">
        <v>0</v>
      </c>
      <c r="F100">
        <v>0</v>
      </c>
      <c r="G100">
        <v>7</v>
      </c>
      <c r="I100">
        <v>4360</v>
      </c>
      <c r="J100" t="s">
        <v>542</v>
      </c>
      <c r="K100" t="s">
        <v>543</v>
      </c>
      <c r="L100" t="s">
        <v>544</v>
      </c>
      <c r="M100" t="s">
        <v>4</v>
      </c>
      <c r="N100" s="3">
        <v>43221.785574849535</v>
      </c>
      <c r="O100" t="s">
        <v>545</v>
      </c>
      <c r="P100">
        <v>0</v>
      </c>
      <c r="Q100" t="s">
        <v>252</v>
      </c>
      <c r="R100" s="3">
        <v>42030.306012997688</v>
      </c>
      <c r="S100">
        <v>0</v>
      </c>
      <c r="T100">
        <v>0</v>
      </c>
      <c r="U100">
        <v>0</v>
      </c>
      <c r="V100" t="s">
        <v>40</v>
      </c>
      <c r="W100">
        <v>199</v>
      </c>
      <c r="X100">
        <v>5</v>
      </c>
      <c r="Y100">
        <v>1</v>
      </c>
      <c r="Z100">
        <v>2</v>
      </c>
      <c r="AA100" t="s">
        <v>41</v>
      </c>
      <c r="AB100">
        <v>166396</v>
      </c>
      <c r="AC100">
        <v>11124802</v>
      </c>
      <c r="AD100" t="s">
        <v>546</v>
      </c>
      <c r="AE100" t="s">
        <v>4</v>
      </c>
      <c r="AF100" t="s">
        <v>4</v>
      </c>
    </row>
    <row r="101" spans="1:32" x14ac:dyDescent="0.3">
      <c r="A101">
        <v>80481</v>
      </c>
      <c r="B101">
        <v>3407</v>
      </c>
      <c r="C101">
        <v>67</v>
      </c>
      <c r="D101">
        <v>898</v>
      </c>
      <c r="E101">
        <v>0</v>
      </c>
      <c r="F101">
        <v>0</v>
      </c>
      <c r="G101">
        <v>15</v>
      </c>
      <c r="I101">
        <v>2819</v>
      </c>
      <c r="J101" t="s">
        <v>547</v>
      </c>
      <c r="K101" t="s">
        <v>548</v>
      </c>
      <c r="L101" t="s">
        <v>549</v>
      </c>
      <c r="M101" t="s">
        <v>4</v>
      </c>
      <c r="N101" s="3">
        <v>43830.335902777777</v>
      </c>
      <c r="O101" t="s">
        <v>550</v>
      </c>
      <c r="P101">
        <v>0</v>
      </c>
      <c r="Q101" t="s">
        <v>86</v>
      </c>
      <c r="R101" s="3">
        <v>42047.337495601852</v>
      </c>
      <c r="S101">
        <v>0</v>
      </c>
      <c r="T101">
        <v>0</v>
      </c>
      <c r="U101">
        <v>0</v>
      </c>
      <c r="V101" t="s">
        <v>40</v>
      </c>
      <c r="W101">
        <v>260</v>
      </c>
      <c r="X101">
        <v>0</v>
      </c>
      <c r="Y101">
        <v>0</v>
      </c>
      <c r="Z101">
        <v>0</v>
      </c>
      <c r="AA101" t="s">
        <v>41</v>
      </c>
      <c r="AB101">
        <v>174301</v>
      </c>
      <c r="AC101">
        <v>48881438</v>
      </c>
      <c r="AD101" t="s">
        <v>551</v>
      </c>
      <c r="AE101" t="s">
        <v>4</v>
      </c>
      <c r="AF101" t="s">
        <v>4</v>
      </c>
    </row>
    <row r="102" spans="1:32" x14ac:dyDescent="0.3">
      <c r="A102">
        <v>80829</v>
      </c>
      <c r="B102">
        <v>3047</v>
      </c>
      <c r="C102">
        <v>43</v>
      </c>
      <c r="D102">
        <v>50</v>
      </c>
      <c r="E102">
        <v>0</v>
      </c>
      <c r="F102">
        <v>0</v>
      </c>
      <c r="G102">
        <v>3</v>
      </c>
      <c r="I102">
        <v>3360</v>
      </c>
      <c r="J102" t="s">
        <v>552</v>
      </c>
      <c r="K102" t="s">
        <v>553</v>
      </c>
      <c r="L102" t="s">
        <v>554</v>
      </c>
      <c r="M102" t="s">
        <v>4</v>
      </c>
      <c r="N102" s="3">
        <v>43830.673460648148</v>
      </c>
      <c r="O102" t="s">
        <v>555</v>
      </c>
      <c r="P102">
        <v>0</v>
      </c>
      <c r="Q102" t="s">
        <v>86</v>
      </c>
      <c r="R102" s="3">
        <v>42048.485076736113</v>
      </c>
      <c r="S102">
        <v>0</v>
      </c>
      <c r="T102">
        <v>0</v>
      </c>
      <c r="U102">
        <v>0</v>
      </c>
      <c r="V102" t="s">
        <v>40</v>
      </c>
      <c r="W102">
        <v>0</v>
      </c>
      <c r="X102">
        <v>0</v>
      </c>
      <c r="Y102">
        <v>0</v>
      </c>
      <c r="Z102">
        <v>0</v>
      </c>
      <c r="AA102" t="s">
        <v>41</v>
      </c>
      <c r="AB102">
        <v>174946</v>
      </c>
      <c r="AC102">
        <v>150308460</v>
      </c>
      <c r="AD102" t="s">
        <v>556</v>
      </c>
      <c r="AE102" t="s">
        <v>4</v>
      </c>
      <c r="AF102" t="s">
        <v>4</v>
      </c>
    </row>
    <row r="103" spans="1:32" x14ac:dyDescent="0.3">
      <c r="A103">
        <v>81709</v>
      </c>
      <c r="B103">
        <v>3803</v>
      </c>
      <c r="C103">
        <v>130</v>
      </c>
      <c r="D103">
        <v>86</v>
      </c>
      <c r="E103">
        <v>0</v>
      </c>
      <c r="F103">
        <v>0</v>
      </c>
      <c r="G103">
        <v>248</v>
      </c>
      <c r="I103">
        <v>3153</v>
      </c>
      <c r="J103" t="s">
        <v>557</v>
      </c>
      <c r="K103" t="s">
        <v>558</v>
      </c>
      <c r="L103" t="s">
        <v>559</v>
      </c>
      <c r="M103" t="s">
        <v>4</v>
      </c>
      <c r="N103" s="3">
        <v>43830.392905092594</v>
      </c>
      <c r="O103" t="s">
        <v>560</v>
      </c>
      <c r="P103">
        <v>0</v>
      </c>
      <c r="Q103" t="s">
        <v>144</v>
      </c>
      <c r="R103" s="3">
        <v>42053.521218715279</v>
      </c>
      <c r="S103">
        <v>0</v>
      </c>
      <c r="T103">
        <v>0</v>
      </c>
      <c r="U103">
        <v>0</v>
      </c>
      <c r="V103" t="s">
        <v>40</v>
      </c>
      <c r="W103">
        <v>0</v>
      </c>
      <c r="X103">
        <v>0</v>
      </c>
      <c r="Y103">
        <v>0</v>
      </c>
      <c r="Z103">
        <v>0</v>
      </c>
      <c r="AA103" t="s">
        <v>41</v>
      </c>
      <c r="AB103">
        <v>176737</v>
      </c>
      <c r="AC103">
        <v>201296194</v>
      </c>
      <c r="AD103" t="s">
        <v>561</v>
      </c>
      <c r="AE103" t="s">
        <v>4</v>
      </c>
      <c r="AF103" t="s">
        <v>4</v>
      </c>
    </row>
    <row r="104" spans="1:32" x14ac:dyDescent="0.3">
      <c r="A104">
        <v>82788</v>
      </c>
      <c r="B104">
        <v>3049</v>
      </c>
      <c r="C104">
        <v>145</v>
      </c>
      <c r="D104">
        <v>580</v>
      </c>
      <c r="E104">
        <v>0</v>
      </c>
      <c r="F104">
        <v>0</v>
      </c>
      <c r="G104">
        <v>1</v>
      </c>
      <c r="I104">
        <v>3409</v>
      </c>
      <c r="J104" t="s">
        <v>562</v>
      </c>
      <c r="K104" t="s">
        <v>563</v>
      </c>
      <c r="L104" t="s">
        <v>564</v>
      </c>
      <c r="M104" t="s">
        <v>4</v>
      </c>
      <c r="N104" s="3">
        <v>43830.683287037034</v>
      </c>
      <c r="O104" t="s">
        <v>565</v>
      </c>
      <c r="P104">
        <v>0</v>
      </c>
      <c r="Q104" t="s">
        <v>86</v>
      </c>
      <c r="R104" s="3">
        <v>42059.584259722222</v>
      </c>
      <c r="S104">
        <v>0</v>
      </c>
      <c r="T104">
        <v>0</v>
      </c>
      <c r="U104">
        <v>0</v>
      </c>
      <c r="V104" t="s">
        <v>40</v>
      </c>
      <c r="W104">
        <v>133</v>
      </c>
      <c r="X104">
        <v>5</v>
      </c>
      <c r="Y104">
        <v>2</v>
      </c>
      <c r="Z104">
        <v>2</v>
      </c>
      <c r="AA104" t="s">
        <v>41</v>
      </c>
      <c r="AB104">
        <v>178992</v>
      </c>
      <c r="AC104">
        <v>140351049</v>
      </c>
      <c r="AD104" t="s">
        <v>566</v>
      </c>
      <c r="AE104" t="s">
        <v>4</v>
      </c>
      <c r="AF104" t="s">
        <v>4</v>
      </c>
    </row>
    <row r="105" spans="1:32" x14ac:dyDescent="0.3">
      <c r="A105">
        <v>85383</v>
      </c>
      <c r="B105">
        <v>3026</v>
      </c>
      <c r="C105">
        <v>171</v>
      </c>
      <c r="D105">
        <v>32</v>
      </c>
      <c r="E105">
        <v>0</v>
      </c>
      <c r="F105">
        <v>0</v>
      </c>
      <c r="G105">
        <v>57</v>
      </c>
      <c r="I105">
        <v>1930</v>
      </c>
      <c r="J105" t="s">
        <v>567</v>
      </c>
      <c r="K105" t="s">
        <v>568</v>
      </c>
      <c r="L105" t="s">
        <v>569</v>
      </c>
      <c r="M105" t="s">
        <v>4</v>
      </c>
      <c r="N105" s="3">
        <v>43830.575925925928</v>
      </c>
      <c r="O105" t="s">
        <v>570</v>
      </c>
      <c r="P105">
        <v>0</v>
      </c>
      <c r="Q105" t="s">
        <v>509</v>
      </c>
      <c r="R105" s="3">
        <v>42072.442490196758</v>
      </c>
      <c r="S105">
        <v>0</v>
      </c>
      <c r="T105">
        <v>0</v>
      </c>
      <c r="U105">
        <v>0</v>
      </c>
      <c r="V105" t="s">
        <v>40</v>
      </c>
      <c r="W105">
        <v>131</v>
      </c>
      <c r="X105">
        <v>5</v>
      </c>
      <c r="Y105">
        <v>1</v>
      </c>
      <c r="Z105">
        <v>2</v>
      </c>
      <c r="AA105" t="s">
        <v>41</v>
      </c>
      <c r="AB105">
        <v>183575</v>
      </c>
      <c r="AC105">
        <v>94941322</v>
      </c>
      <c r="AD105" t="s">
        <v>571</v>
      </c>
      <c r="AE105" t="s">
        <v>4</v>
      </c>
      <c r="AF105" t="s">
        <v>4</v>
      </c>
    </row>
    <row r="106" spans="1:32" x14ac:dyDescent="0.3">
      <c r="A106">
        <v>86009</v>
      </c>
      <c r="B106">
        <v>3413</v>
      </c>
      <c r="C106">
        <v>16</v>
      </c>
      <c r="D106">
        <v>133</v>
      </c>
      <c r="E106">
        <v>0</v>
      </c>
      <c r="F106">
        <v>0</v>
      </c>
      <c r="G106">
        <v>5</v>
      </c>
      <c r="I106">
        <v>2312</v>
      </c>
      <c r="J106" t="s">
        <v>572</v>
      </c>
      <c r="K106" t="s">
        <v>573</v>
      </c>
      <c r="L106" t="s">
        <v>574</v>
      </c>
      <c r="M106" t="s">
        <v>4</v>
      </c>
      <c r="N106" s="3">
        <v>43830.324305555558</v>
      </c>
      <c r="O106" t="s">
        <v>575</v>
      </c>
      <c r="P106">
        <v>0</v>
      </c>
      <c r="Q106" t="s">
        <v>144</v>
      </c>
      <c r="R106" s="3">
        <v>42074.417175694442</v>
      </c>
      <c r="S106">
        <v>0</v>
      </c>
      <c r="T106">
        <v>0</v>
      </c>
      <c r="U106">
        <v>0</v>
      </c>
      <c r="V106" t="s">
        <v>40</v>
      </c>
      <c r="W106">
        <v>253</v>
      </c>
      <c r="X106">
        <v>0</v>
      </c>
      <c r="Y106">
        <v>0</v>
      </c>
      <c r="Z106">
        <v>0</v>
      </c>
      <c r="AA106" t="s">
        <v>41</v>
      </c>
      <c r="AB106">
        <v>184806</v>
      </c>
      <c r="AC106">
        <v>34163351</v>
      </c>
      <c r="AD106" t="s">
        <v>576</v>
      </c>
      <c r="AE106" t="s">
        <v>4</v>
      </c>
      <c r="AF106" t="s">
        <v>4</v>
      </c>
    </row>
    <row r="107" spans="1:32" x14ac:dyDescent="0.3">
      <c r="A107">
        <v>89021</v>
      </c>
      <c r="B107">
        <v>3413</v>
      </c>
      <c r="C107">
        <v>69</v>
      </c>
      <c r="D107">
        <v>56</v>
      </c>
      <c r="E107">
        <v>0</v>
      </c>
      <c r="F107">
        <v>0</v>
      </c>
      <c r="G107">
        <v>201</v>
      </c>
      <c r="I107">
        <v>2335</v>
      </c>
      <c r="J107" t="s">
        <v>577</v>
      </c>
      <c r="K107" t="s">
        <v>578</v>
      </c>
      <c r="L107" t="s">
        <v>579</v>
      </c>
      <c r="M107" t="s">
        <v>4</v>
      </c>
      <c r="N107" s="3">
        <v>43830.37228009259</v>
      </c>
      <c r="O107" t="s">
        <v>580</v>
      </c>
      <c r="P107">
        <v>0</v>
      </c>
      <c r="Q107" t="s">
        <v>86</v>
      </c>
      <c r="R107" s="3">
        <v>42087.53352607639</v>
      </c>
      <c r="S107">
        <v>0</v>
      </c>
      <c r="T107">
        <v>0</v>
      </c>
      <c r="U107">
        <v>0</v>
      </c>
      <c r="V107" t="s">
        <v>40</v>
      </c>
      <c r="W107">
        <v>177</v>
      </c>
      <c r="X107">
        <v>6</v>
      </c>
      <c r="Y107">
        <v>2</v>
      </c>
      <c r="Z107">
        <v>2</v>
      </c>
      <c r="AA107" t="s">
        <v>41</v>
      </c>
      <c r="AB107">
        <v>190561</v>
      </c>
      <c r="AC107">
        <v>454446632</v>
      </c>
      <c r="AD107" t="s">
        <v>581</v>
      </c>
      <c r="AE107" t="s">
        <v>4</v>
      </c>
      <c r="AF107" t="s">
        <v>4</v>
      </c>
    </row>
    <row r="108" spans="1:32" x14ac:dyDescent="0.3">
      <c r="A108">
        <v>89369</v>
      </c>
      <c r="B108">
        <v>3018</v>
      </c>
      <c r="C108">
        <v>2</v>
      </c>
      <c r="D108">
        <v>215</v>
      </c>
      <c r="E108">
        <v>0</v>
      </c>
      <c r="F108">
        <v>0</v>
      </c>
      <c r="G108">
        <v>14</v>
      </c>
      <c r="I108">
        <v>1592</v>
      </c>
      <c r="J108" t="s">
        <v>582</v>
      </c>
      <c r="K108" t="s">
        <v>583</v>
      </c>
      <c r="L108" t="s">
        <v>584</v>
      </c>
      <c r="M108" t="s">
        <v>4</v>
      </c>
      <c r="N108" s="3">
        <v>43830.411793981482</v>
      </c>
      <c r="O108" t="s">
        <v>585</v>
      </c>
      <c r="P108">
        <v>0</v>
      </c>
      <c r="Q108" t="s">
        <v>86</v>
      </c>
      <c r="R108" s="3">
        <v>42088.623656863427</v>
      </c>
      <c r="S108">
        <v>0</v>
      </c>
      <c r="T108">
        <v>0</v>
      </c>
      <c r="U108">
        <v>0</v>
      </c>
      <c r="V108" t="s">
        <v>40</v>
      </c>
      <c r="W108">
        <v>136</v>
      </c>
      <c r="X108">
        <v>5</v>
      </c>
      <c r="Y108">
        <v>2</v>
      </c>
      <c r="Z108">
        <v>2</v>
      </c>
      <c r="AA108" t="s">
        <v>41</v>
      </c>
      <c r="AB108">
        <v>191233</v>
      </c>
      <c r="AC108">
        <v>56158633</v>
      </c>
      <c r="AD108" t="s">
        <v>586</v>
      </c>
      <c r="AE108" t="s">
        <v>4</v>
      </c>
      <c r="AF108" t="s">
        <v>4</v>
      </c>
    </row>
    <row r="109" spans="1:32" x14ac:dyDescent="0.3">
      <c r="A109">
        <v>89455</v>
      </c>
      <c r="B109">
        <v>4215</v>
      </c>
      <c r="C109">
        <v>6</v>
      </c>
      <c r="D109">
        <v>200</v>
      </c>
      <c r="E109">
        <v>0</v>
      </c>
      <c r="F109">
        <v>0</v>
      </c>
      <c r="G109">
        <v>80</v>
      </c>
      <c r="I109">
        <v>4780</v>
      </c>
      <c r="J109" t="s">
        <v>587</v>
      </c>
      <c r="K109" t="s">
        <v>588</v>
      </c>
      <c r="L109" t="s">
        <v>589</v>
      </c>
      <c r="M109" t="s">
        <v>4</v>
      </c>
      <c r="N109" s="3">
        <v>43830.673136574071</v>
      </c>
      <c r="O109" t="s">
        <v>590</v>
      </c>
      <c r="P109">
        <v>0</v>
      </c>
      <c r="Q109" t="s">
        <v>144</v>
      </c>
      <c r="R109" s="3">
        <v>42089.375051122683</v>
      </c>
      <c r="S109">
        <v>0</v>
      </c>
      <c r="T109">
        <v>0</v>
      </c>
      <c r="U109">
        <v>0</v>
      </c>
      <c r="V109" t="s">
        <v>40</v>
      </c>
      <c r="W109">
        <v>0</v>
      </c>
      <c r="X109">
        <v>0</v>
      </c>
      <c r="Y109">
        <v>0</v>
      </c>
      <c r="Z109">
        <v>0</v>
      </c>
      <c r="AA109" t="s">
        <v>41</v>
      </c>
      <c r="AB109">
        <v>191351</v>
      </c>
      <c r="AC109">
        <v>212856870</v>
      </c>
      <c r="AD109" t="s">
        <v>591</v>
      </c>
      <c r="AE109" t="s">
        <v>4</v>
      </c>
      <c r="AF109" t="s">
        <v>4</v>
      </c>
    </row>
    <row r="110" spans="1:32" x14ac:dyDescent="0.3">
      <c r="A110">
        <v>89915</v>
      </c>
      <c r="B110">
        <v>5053</v>
      </c>
      <c r="C110">
        <v>333</v>
      </c>
      <c r="D110">
        <v>8</v>
      </c>
      <c r="E110">
        <v>0</v>
      </c>
      <c r="F110">
        <v>0</v>
      </c>
      <c r="G110">
        <v>35</v>
      </c>
      <c r="I110">
        <v>7690</v>
      </c>
      <c r="J110" t="s">
        <v>592</v>
      </c>
      <c r="K110" t="s">
        <v>593</v>
      </c>
      <c r="L110" t="s">
        <v>594</v>
      </c>
      <c r="M110" t="s">
        <v>4</v>
      </c>
      <c r="N110" s="3">
        <v>42987.534739432871</v>
      </c>
      <c r="O110" t="s">
        <v>595</v>
      </c>
      <c r="P110">
        <v>0</v>
      </c>
      <c r="Q110" t="s">
        <v>86</v>
      </c>
      <c r="R110" s="3">
        <v>42090.456694097222</v>
      </c>
      <c r="S110">
        <v>0</v>
      </c>
      <c r="T110">
        <v>0</v>
      </c>
      <c r="U110">
        <v>0</v>
      </c>
      <c r="V110" t="s">
        <v>40</v>
      </c>
      <c r="W110">
        <v>168</v>
      </c>
      <c r="X110">
        <v>7</v>
      </c>
      <c r="Y110">
        <v>1</v>
      </c>
      <c r="Z110">
        <v>2</v>
      </c>
      <c r="AA110" t="s">
        <v>41</v>
      </c>
      <c r="AB110">
        <v>192223</v>
      </c>
      <c r="AC110">
        <v>36393800</v>
      </c>
      <c r="AD110" t="s">
        <v>596</v>
      </c>
      <c r="AE110" t="s">
        <v>4</v>
      </c>
      <c r="AF110" t="s">
        <v>4</v>
      </c>
    </row>
    <row r="111" spans="1:32" x14ac:dyDescent="0.3">
      <c r="A111">
        <v>90485</v>
      </c>
      <c r="B111">
        <v>3005</v>
      </c>
      <c r="C111">
        <v>80</v>
      </c>
      <c r="D111">
        <v>1045</v>
      </c>
      <c r="E111">
        <v>0</v>
      </c>
      <c r="F111">
        <v>0</v>
      </c>
      <c r="G111">
        <v>8</v>
      </c>
      <c r="I111">
        <v>3033</v>
      </c>
      <c r="J111" t="s">
        <v>597</v>
      </c>
      <c r="K111" t="s">
        <v>598</v>
      </c>
      <c r="L111" t="s">
        <v>599</v>
      </c>
      <c r="M111" t="s">
        <v>4</v>
      </c>
      <c r="N111" s="3">
        <v>43830.578229166669</v>
      </c>
      <c r="O111" t="s">
        <v>600</v>
      </c>
      <c r="P111">
        <v>0</v>
      </c>
      <c r="Q111" t="s">
        <v>103</v>
      </c>
      <c r="R111" s="3">
        <v>42094.628182210647</v>
      </c>
      <c r="S111">
        <v>0</v>
      </c>
      <c r="T111">
        <v>0</v>
      </c>
      <c r="U111">
        <v>0</v>
      </c>
      <c r="V111" t="s">
        <v>40</v>
      </c>
      <c r="W111">
        <v>191</v>
      </c>
      <c r="X111">
        <v>4</v>
      </c>
      <c r="Y111">
        <v>2</v>
      </c>
      <c r="Z111">
        <v>3</v>
      </c>
      <c r="AA111" t="s">
        <v>41</v>
      </c>
      <c r="AB111">
        <v>193220</v>
      </c>
      <c r="AC111">
        <v>133220956</v>
      </c>
      <c r="AD111" t="s">
        <v>601</v>
      </c>
      <c r="AE111" t="s">
        <v>4</v>
      </c>
      <c r="AF111" t="s">
        <v>4</v>
      </c>
    </row>
    <row r="112" spans="1:32" x14ac:dyDescent="0.3">
      <c r="A112">
        <v>92558</v>
      </c>
      <c r="B112">
        <v>3438</v>
      </c>
      <c r="C112">
        <v>140</v>
      </c>
      <c r="D112">
        <v>27</v>
      </c>
      <c r="E112">
        <v>0</v>
      </c>
      <c r="F112">
        <v>0</v>
      </c>
      <c r="G112">
        <v>97</v>
      </c>
      <c r="I112">
        <v>2647</v>
      </c>
      <c r="J112" t="s">
        <v>602</v>
      </c>
      <c r="K112" t="s">
        <v>603</v>
      </c>
      <c r="L112" t="s">
        <v>604</v>
      </c>
      <c r="M112" t="s">
        <v>4</v>
      </c>
      <c r="N112" s="3">
        <v>43830.350104166668</v>
      </c>
      <c r="O112" t="s">
        <v>605</v>
      </c>
      <c r="P112">
        <v>0</v>
      </c>
      <c r="Q112" t="s">
        <v>86</v>
      </c>
      <c r="R112" s="3">
        <v>42109.349317442131</v>
      </c>
      <c r="S112">
        <v>0</v>
      </c>
      <c r="T112">
        <v>0</v>
      </c>
      <c r="U112">
        <v>0</v>
      </c>
      <c r="V112" t="s">
        <v>40</v>
      </c>
      <c r="W112">
        <v>333</v>
      </c>
      <c r="X112">
        <v>6</v>
      </c>
      <c r="Y112">
        <v>2</v>
      </c>
      <c r="Z112">
        <v>2</v>
      </c>
      <c r="AA112" t="s">
        <v>41</v>
      </c>
      <c r="AB112">
        <v>197266</v>
      </c>
      <c r="AC112">
        <v>148563266</v>
      </c>
      <c r="AD112" t="s">
        <v>606</v>
      </c>
      <c r="AE112" t="s">
        <v>4</v>
      </c>
      <c r="AF112" t="s">
        <v>4</v>
      </c>
    </row>
    <row r="113" spans="1:32" x14ac:dyDescent="0.3">
      <c r="A113">
        <v>93127</v>
      </c>
      <c r="B113">
        <v>3815</v>
      </c>
      <c r="C113">
        <v>32</v>
      </c>
      <c r="D113">
        <v>143</v>
      </c>
      <c r="E113">
        <v>0</v>
      </c>
      <c r="F113">
        <v>0</v>
      </c>
      <c r="G113">
        <v>4</v>
      </c>
      <c r="I113">
        <v>3750</v>
      </c>
      <c r="J113" t="s">
        <v>607</v>
      </c>
      <c r="K113" t="s">
        <v>608</v>
      </c>
      <c r="L113" t="s">
        <v>609</v>
      </c>
      <c r="M113" t="s">
        <v>4</v>
      </c>
      <c r="N113" s="3">
        <v>43830.454247685186</v>
      </c>
      <c r="O113" t="s">
        <v>610</v>
      </c>
      <c r="P113">
        <v>0</v>
      </c>
      <c r="Q113" t="s">
        <v>385</v>
      </c>
      <c r="R113" s="3">
        <v>42110.579782442132</v>
      </c>
      <c r="S113">
        <v>0</v>
      </c>
      <c r="T113">
        <v>0</v>
      </c>
      <c r="U113">
        <v>0</v>
      </c>
      <c r="V113" t="s">
        <v>40</v>
      </c>
      <c r="W113">
        <v>141</v>
      </c>
      <c r="X113">
        <v>6</v>
      </c>
      <c r="Y113">
        <v>2</v>
      </c>
      <c r="Z113">
        <v>2</v>
      </c>
      <c r="AA113" t="s">
        <v>41</v>
      </c>
      <c r="AB113">
        <v>198250</v>
      </c>
      <c r="AC113">
        <v>82670903</v>
      </c>
      <c r="AD113" t="s">
        <v>611</v>
      </c>
      <c r="AE113" t="s">
        <v>4</v>
      </c>
      <c r="AF113" t="s">
        <v>4</v>
      </c>
    </row>
    <row r="114" spans="1:32" x14ac:dyDescent="0.3">
      <c r="A114">
        <v>93696</v>
      </c>
      <c r="B114">
        <v>3803</v>
      </c>
      <c r="C114">
        <v>89</v>
      </c>
      <c r="D114">
        <v>258</v>
      </c>
      <c r="E114">
        <v>0</v>
      </c>
      <c r="F114">
        <v>0</v>
      </c>
      <c r="G114">
        <v>19</v>
      </c>
      <c r="I114">
        <v>3114</v>
      </c>
      <c r="J114" t="s">
        <v>612</v>
      </c>
      <c r="K114" t="s">
        <v>613</v>
      </c>
      <c r="L114" t="s">
        <v>614</v>
      </c>
      <c r="M114" t="s">
        <v>4</v>
      </c>
      <c r="N114" s="3">
        <v>43830.624907407408</v>
      </c>
      <c r="O114" t="s">
        <v>615</v>
      </c>
      <c r="P114">
        <v>0</v>
      </c>
      <c r="Q114" t="s">
        <v>86</v>
      </c>
      <c r="R114" s="3">
        <v>42114.632859756945</v>
      </c>
      <c r="S114">
        <v>0</v>
      </c>
      <c r="T114">
        <v>0</v>
      </c>
      <c r="U114">
        <v>0</v>
      </c>
      <c r="V114" t="s">
        <v>40</v>
      </c>
      <c r="W114">
        <v>136</v>
      </c>
      <c r="X114">
        <v>6</v>
      </c>
      <c r="Y114">
        <v>2</v>
      </c>
      <c r="Z114">
        <v>2</v>
      </c>
      <c r="AA114" t="s">
        <v>41</v>
      </c>
      <c r="AB114">
        <v>199226</v>
      </c>
      <c r="AC114">
        <v>201215750</v>
      </c>
      <c r="AD114" t="s">
        <v>616</v>
      </c>
      <c r="AE114" t="s">
        <v>4</v>
      </c>
      <c r="AF114" t="s">
        <v>4</v>
      </c>
    </row>
    <row r="115" spans="1:32" x14ac:dyDescent="0.3">
      <c r="A115">
        <v>96399</v>
      </c>
      <c r="B115">
        <v>5029</v>
      </c>
      <c r="C115">
        <v>10</v>
      </c>
      <c r="D115">
        <v>87</v>
      </c>
      <c r="E115">
        <v>0</v>
      </c>
      <c r="F115">
        <v>0</v>
      </c>
      <c r="G115">
        <v>44</v>
      </c>
      <c r="I115">
        <v>7350</v>
      </c>
      <c r="J115" t="s">
        <v>617</v>
      </c>
      <c r="K115" t="s">
        <v>618</v>
      </c>
      <c r="L115" t="s">
        <v>619</v>
      </c>
      <c r="M115" t="s">
        <v>4</v>
      </c>
      <c r="N115" s="3">
        <v>42987.534739432871</v>
      </c>
      <c r="O115" t="s">
        <v>620</v>
      </c>
      <c r="P115">
        <v>0</v>
      </c>
      <c r="Q115" t="s">
        <v>79</v>
      </c>
      <c r="R115" s="3">
        <v>42124.456914467592</v>
      </c>
      <c r="S115">
        <v>0</v>
      </c>
      <c r="T115">
        <v>1</v>
      </c>
      <c r="U115">
        <v>0</v>
      </c>
      <c r="V115" t="s">
        <v>40</v>
      </c>
      <c r="W115">
        <v>184</v>
      </c>
      <c r="X115">
        <v>0</v>
      </c>
      <c r="Y115">
        <v>0</v>
      </c>
      <c r="Z115">
        <v>0</v>
      </c>
      <c r="AA115" t="s">
        <v>41</v>
      </c>
      <c r="AB115">
        <v>204277</v>
      </c>
      <c r="AC115">
        <v>115092920</v>
      </c>
      <c r="AD115" t="s">
        <v>621</v>
      </c>
      <c r="AE115" t="s">
        <v>4</v>
      </c>
      <c r="AF115" t="s">
        <v>4</v>
      </c>
    </row>
    <row r="116" spans="1:32" x14ac:dyDescent="0.3">
      <c r="A116">
        <v>97048</v>
      </c>
      <c r="B116">
        <v>4601</v>
      </c>
      <c r="C116">
        <v>128</v>
      </c>
      <c r="D116">
        <v>72</v>
      </c>
      <c r="E116">
        <v>0</v>
      </c>
      <c r="F116">
        <v>0</v>
      </c>
      <c r="G116">
        <v>5</v>
      </c>
      <c r="I116">
        <v>5174</v>
      </c>
      <c r="J116" t="s">
        <v>622</v>
      </c>
      <c r="K116" t="s">
        <v>623</v>
      </c>
      <c r="L116" t="s">
        <v>624</v>
      </c>
      <c r="M116" t="s">
        <v>4</v>
      </c>
      <c r="N116" s="3">
        <v>43830.695787037039</v>
      </c>
      <c r="O116" t="s">
        <v>625</v>
      </c>
      <c r="P116">
        <v>0</v>
      </c>
      <c r="Q116" t="s">
        <v>515</v>
      </c>
      <c r="R116" s="3">
        <v>42129.444763113424</v>
      </c>
      <c r="S116">
        <v>0</v>
      </c>
      <c r="T116">
        <v>0</v>
      </c>
      <c r="U116">
        <v>0</v>
      </c>
      <c r="V116" t="s">
        <v>40</v>
      </c>
      <c r="W116">
        <v>148</v>
      </c>
      <c r="X116">
        <v>0</v>
      </c>
      <c r="Y116">
        <v>1</v>
      </c>
      <c r="Z116">
        <v>1</v>
      </c>
      <c r="AA116" t="s">
        <v>41</v>
      </c>
      <c r="AB116">
        <v>205445</v>
      </c>
      <c r="AC116">
        <v>257964182</v>
      </c>
      <c r="AD116" t="s">
        <v>626</v>
      </c>
      <c r="AE116" t="s">
        <v>4</v>
      </c>
      <c r="AF116" t="s">
        <v>4</v>
      </c>
    </row>
    <row r="117" spans="1:32" x14ac:dyDescent="0.3">
      <c r="A117">
        <v>97255</v>
      </c>
      <c r="B117">
        <v>3027</v>
      </c>
      <c r="C117">
        <v>92</v>
      </c>
      <c r="D117">
        <v>79</v>
      </c>
      <c r="E117">
        <v>0</v>
      </c>
      <c r="F117">
        <v>0</v>
      </c>
      <c r="G117">
        <v>2</v>
      </c>
      <c r="I117">
        <v>2008</v>
      </c>
      <c r="J117" t="s">
        <v>627</v>
      </c>
      <c r="K117" t="s">
        <v>628</v>
      </c>
      <c r="L117" t="s">
        <v>629</v>
      </c>
      <c r="M117" t="s">
        <v>4</v>
      </c>
      <c r="N117" s="3">
        <v>43830.466886574075</v>
      </c>
      <c r="O117" t="s">
        <v>630</v>
      </c>
      <c r="P117">
        <v>0</v>
      </c>
      <c r="Q117" t="s">
        <v>103</v>
      </c>
      <c r="R117" s="3">
        <v>42129.801721956021</v>
      </c>
      <c r="S117">
        <v>0</v>
      </c>
      <c r="T117">
        <v>0</v>
      </c>
      <c r="U117">
        <v>0</v>
      </c>
      <c r="V117" t="s">
        <v>40</v>
      </c>
      <c r="W117">
        <v>204</v>
      </c>
      <c r="X117">
        <v>6</v>
      </c>
      <c r="Y117">
        <v>2</v>
      </c>
      <c r="Z117">
        <v>2</v>
      </c>
      <c r="AA117" t="s">
        <v>41</v>
      </c>
      <c r="AB117">
        <v>205783</v>
      </c>
      <c r="AC117">
        <v>91747861</v>
      </c>
      <c r="AD117" t="s">
        <v>631</v>
      </c>
      <c r="AE117" t="s">
        <v>4</v>
      </c>
      <c r="AF117" t="s">
        <v>4</v>
      </c>
    </row>
    <row r="118" spans="1:32" x14ac:dyDescent="0.3">
      <c r="A118">
        <v>100484</v>
      </c>
      <c r="B118">
        <v>3804</v>
      </c>
      <c r="C118">
        <v>307</v>
      </c>
      <c r="D118">
        <v>76</v>
      </c>
      <c r="E118">
        <v>0</v>
      </c>
      <c r="F118">
        <v>0</v>
      </c>
      <c r="G118">
        <v>12</v>
      </c>
      <c r="I118">
        <v>3243</v>
      </c>
      <c r="J118" t="s">
        <v>632</v>
      </c>
      <c r="K118" t="s">
        <v>633</v>
      </c>
      <c r="L118" t="s">
        <v>634</v>
      </c>
      <c r="M118" t="s">
        <v>4</v>
      </c>
      <c r="N118" s="3">
        <v>43830.408935185187</v>
      </c>
      <c r="O118" t="s">
        <v>635</v>
      </c>
      <c r="P118">
        <v>0</v>
      </c>
      <c r="Q118" t="s">
        <v>79</v>
      </c>
      <c r="R118" s="3">
        <v>42145.377490775463</v>
      </c>
      <c r="S118">
        <v>0</v>
      </c>
      <c r="T118">
        <v>0</v>
      </c>
      <c r="U118">
        <v>0</v>
      </c>
      <c r="V118" t="s">
        <v>40</v>
      </c>
      <c r="W118">
        <v>129</v>
      </c>
      <c r="X118">
        <v>6</v>
      </c>
      <c r="Y118">
        <v>2</v>
      </c>
      <c r="Z118">
        <v>2</v>
      </c>
      <c r="AA118" t="s">
        <v>41</v>
      </c>
      <c r="AB118">
        <v>211799</v>
      </c>
      <c r="AC118">
        <v>506881311</v>
      </c>
      <c r="AD118" t="s">
        <v>636</v>
      </c>
      <c r="AE118" t="s">
        <v>4</v>
      </c>
      <c r="AF118" t="s">
        <v>4</v>
      </c>
    </row>
    <row r="119" spans="1:32" x14ac:dyDescent="0.3">
      <c r="A119">
        <v>101803</v>
      </c>
      <c r="B119">
        <v>3803</v>
      </c>
      <c r="C119">
        <v>148</v>
      </c>
      <c r="D119">
        <v>170</v>
      </c>
      <c r="E119">
        <v>0</v>
      </c>
      <c r="F119">
        <v>0</v>
      </c>
      <c r="G119">
        <v>45</v>
      </c>
      <c r="I119">
        <v>3118</v>
      </c>
      <c r="J119" t="s">
        <v>637</v>
      </c>
      <c r="K119" t="s">
        <v>638</v>
      </c>
      <c r="L119" t="s">
        <v>639</v>
      </c>
      <c r="M119" t="s">
        <v>4</v>
      </c>
      <c r="N119" s="3">
        <v>43830.621215277781</v>
      </c>
      <c r="O119" t="s">
        <v>640</v>
      </c>
      <c r="P119">
        <v>0</v>
      </c>
      <c r="Q119" t="s">
        <v>86</v>
      </c>
      <c r="R119" s="3">
        <v>42152.400974502314</v>
      </c>
      <c r="S119">
        <v>0</v>
      </c>
      <c r="T119">
        <v>0</v>
      </c>
      <c r="U119">
        <v>0</v>
      </c>
      <c r="V119" t="s">
        <v>40</v>
      </c>
      <c r="W119">
        <v>0</v>
      </c>
      <c r="X119">
        <v>0</v>
      </c>
      <c r="Y119">
        <v>0</v>
      </c>
      <c r="Z119">
        <v>0</v>
      </c>
      <c r="AA119" t="s">
        <v>41</v>
      </c>
      <c r="AB119">
        <v>214242</v>
      </c>
      <c r="AC119">
        <v>201244461</v>
      </c>
      <c r="AD119" t="s">
        <v>641</v>
      </c>
      <c r="AE119" t="s">
        <v>4</v>
      </c>
      <c r="AF119" t="s">
        <v>4</v>
      </c>
    </row>
    <row r="120" spans="1:32" x14ac:dyDescent="0.3">
      <c r="A120">
        <v>102612</v>
      </c>
      <c r="B120">
        <v>3006</v>
      </c>
      <c r="C120">
        <v>8642</v>
      </c>
      <c r="D120">
        <v>6</v>
      </c>
      <c r="E120">
        <v>0</v>
      </c>
      <c r="F120">
        <v>0</v>
      </c>
      <c r="G120">
        <v>6</v>
      </c>
      <c r="I120">
        <v>3614</v>
      </c>
      <c r="J120" t="s">
        <v>642</v>
      </c>
      <c r="K120" t="s">
        <v>643</v>
      </c>
      <c r="L120" t="s">
        <v>644</v>
      </c>
      <c r="M120" t="s">
        <v>4</v>
      </c>
      <c r="N120" s="3">
        <v>43830.577407407407</v>
      </c>
      <c r="O120" t="s">
        <v>645</v>
      </c>
      <c r="P120">
        <v>0</v>
      </c>
      <c r="Q120" t="s">
        <v>86</v>
      </c>
      <c r="R120" s="3">
        <v>42156.3650991088</v>
      </c>
      <c r="S120">
        <v>0</v>
      </c>
      <c r="T120">
        <v>0</v>
      </c>
      <c r="U120">
        <v>0</v>
      </c>
      <c r="V120" t="s">
        <v>40</v>
      </c>
      <c r="W120">
        <v>143</v>
      </c>
      <c r="X120">
        <v>5</v>
      </c>
      <c r="Y120">
        <v>2</v>
      </c>
      <c r="Z120">
        <v>2</v>
      </c>
      <c r="AA120" t="s">
        <v>41</v>
      </c>
      <c r="AB120">
        <v>215725</v>
      </c>
      <c r="AC120">
        <v>103292323</v>
      </c>
      <c r="AD120" t="s">
        <v>646</v>
      </c>
      <c r="AE120" t="s">
        <v>4</v>
      </c>
      <c r="AF120" t="s">
        <v>4</v>
      </c>
    </row>
    <row r="121" spans="1:32" x14ac:dyDescent="0.3">
      <c r="A121">
        <v>103364</v>
      </c>
      <c r="B121">
        <v>5402</v>
      </c>
      <c r="C121">
        <v>57</v>
      </c>
      <c r="D121">
        <v>532</v>
      </c>
      <c r="E121">
        <v>0</v>
      </c>
      <c r="F121">
        <v>0</v>
      </c>
      <c r="G121">
        <v>180</v>
      </c>
      <c r="H121" t="s">
        <v>64</v>
      </c>
      <c r="I121">
        <v>9407</v>
      </c>
      <c r="J121" t="s">
        <v>647</v>
      </c>
      <c r="K121" t="s">
        <v>648</v>
      </c>
      <c r="L121" t="s">
        <v>649</v>
      </c>
      <c r="M121" t="s">
        <v>4</v>
      </c>
      <c r="N121" s="3">
        <v>43830.633252314816</v>
      </c>
      <c r="O121" t="s">
        <v>650</v>
      </c>
      <c r="P121">
        <v>0</v>
      </c>
      <c r="Q121" t="s">
        <v>86</v>
      </c>
      <c r="R121" s="3">
        <v>42158.350135416666</v>
      </c>
      <c r="S121">
        <v>0</v>
      </c>
      <c r="T121">
        <v>0</v>
      </c>
      <c r="U121">
        <v>0</v>
      </c>
      <c r="V121" t="s">
        <v>40</v>
      </c>
      <c r="W121">
        <v>124</v>
      </c>
      <c r="X121">
        <v>0</v>
      </c>
      <c r="Y121">
        <v>0</v>
      </c>
      <c r="Z121">
        <v>0</v>
      </c>
      <c r="AA121" t="s">
        <v>488</v>
      </c>
      <c r="AB121">
        <v>217092</v>
      </c>
      <c r="AC121">
        <v>131347240</v>
      </c>
      <c r="AD121" t="s">
        <v>651</v>
      </c>
      <c r="AE121" t="s">
        <v>4</v>
      </c>
      <c r="AF121" t="s">
        <v>4</v>
      </c>
    </row>
    <row r="122" spans="1:32" x14ac:dyDescent="0.3">
      <c r="A122">
        <v>103949</v>
      </c>
      <c r="B122">
        <v>3413</v>
      </c>
      <c r="C122">
        <v>306</v>
      </c>
      <c r="D122">
        <v>36</v>
      </c>
      <c r="E122">
        <v>0</v>
      </c>
      <c r="F122">
        <v>0</v>
      </c>
      <c r="G122">
        <v>32</v>
      </c>
      <c r="I122">
        <v>2335</v>
      </c>
      <c r="J122" t="s">
        <v>652</v>
      </c>
      <c r="K122" t="s">
        <v>653</v>
      </c>
      <c r="L122" t="s">
        <v>654</v>
      </c>
      <c r="M122" t="s">
        <v>4</v>
      </c>
      <c r="N122" s="3">
        <v>43830.313252314816</v>
      </c>
      <c r="O122" t="s">
        <v>655</v>
      </c>
      <c r="P122">
        <v>0</v>
      </c>
      <c r="Q122" t="s">
        <v>86</v>
      </c>
      <c r="R122" s="3">
        <v>42159.62556782407</v>
      </c>
      <c r="S122">
        <v>0</v>
      </c>
      <c r="T122">
        <v>0</v>
      </c>
      <c r="U122">
        <v>0</v>
      </c>
      <c r="V122" t="s">
        <v>40</v>
      </c>
      <c r="W122">
        <v>190</v>
      </c>
      <c r="X122">
        <v>0</v>
      </c>
      <c r="Y122">
        <v>0</v>
      </c>
      <c r="Z122">
        <v>0</v>
      </c>
      <c r="AA122" t="s">
        <v>41</v>
      </c>
      <c r="AB122">
        <v>218251</v>
      </c>
      <c r="AC122">
        <v>34198139</v>
      </c>
      <c r="AD122" t="s">
        <v>656</v>
      </c>
      <c r="AE122" t="s">
        <v>4</v>
      </c>
      <c r="AF122" t="s">
        <v>4</v>
      </c>
    </row>
    <row r="123" spans="1:32" x14ac:dyDescent="0.3">
      <c r="A123">
        <v>104396</v>
      </c>
      <c r="B123">
        <v>3030</v>
      </c>
      <c r="C123">
        <v>300</v>
      </c>
      <c r="D123">
        <v>135</v>
      </c>
      <c r="E123">
        <v>0</v>
      </c>
      <c r="F123">
        <v>0</v>
      </c>
      <c r="G123">
        <v>10</v>
      </c>
      <c r="H123" t="s">
        <v>4</v>
      </c>
      <c r="I123">
        <v>1925</v>
      </c>
      <c r="J123" t="s">
        <v>657</v>
      </c>
      <c r="K123" t="s">
        <v>658</v>
      </c>
      <c r="L123" t="s">
        <v>659</v>
      </c>
      <c r="M123" t="s">
        <v>4</v>
      </c>
      <c r="N123" s="3">
        <v>43830.464837962965</v>
      </c>
      <c r="O123" t="s">
        <v>660</v>
      </c>
      <c r="P123">
        <v>0</v>
      </c>
      <c r="Q123" t="s">
        <v>103</v>
      </c>
      <c r="R123" s="3">
        <v>42162.548219212964</v>
      </c>
      <c r="S123">
        <v>0</v>
      </c>
      <c r="T123">
        <v>0</v>
      </c>
      <c r="U123">
        <v>0</v>
      </c>
      <c r="V123" t="s">
        <v>40</v>
      </c>
      <c r="W123">
        <v>189</v>
      </c>
      <c r="X123">
        <v>0</v>
      </c>
      <c r="Y123">
        <v>0</v>
      </c>
      <c r="Z123">
        <v>0</v>
      </c>
      <c r="AA123" t="s">
        <v>41</v>
      </c>
      <c r="AB123">
        <v>219100</v>
      </c>
      <c r="AC123">
        <v>94401077</v>
      </c>
      <c r="AD123" t="s">
        <v>661</v>
      </c>
      <c r="AE123" t="s">
        <v>4</v>
      </c>
      <c r="AF123" t="s">
        <v>4</v>
      </c>
    </row>
    <row r="124" spans="1:32" x14ac:dyDescent="0.3">
      <c r="A124">
        <v>104646</v>
      </c>
      <c r="B124">
        <v>4627</v>
      </c>
      <c r="C124">
        <v>18</v>
      </c>
      <c r="D124">
        <v>29</v>
      </c>
      <c r="E124">
        <v>0</v>
      </c>
      <c r="F124">
        <v>0</v>
      </c>
      <c r="G124">
        <v>63</v>
      </c>
      <c r="I124">
        <v>5310</v>
      </c>
      <c r="J124" t="s">
        <v>662</v>
      </c>
      <c r="K124" t="s">
        <v>663</v>
      </c>
      <c r="L124" t="s">
        <v>664</v>
      </c>
      <c r="M124" t="s">
        <v>4</v>
      </c>
      <c r="N124" s="3">
        <v>43830.696701388886</v>
      </c>
      <c r="O124" t="s">
        <v>665</v>
      </c>
      <c r="P124">
        <v>0</v>
      </c>
      <c r="Q124" t="s">
        <v>86</v>
      </c>
      <c r="R124" s="3">
        <v>42163.566962881945</v>
      </c>
      <c r="S124">
        <v>0</v>
      </c>
      <c r="T124">
        <v>0</v>
      </c>
      <c r="U124">
        <v>0</v>
      </c>
      <c r="V124" t="s">
        <v>40</v>
      </c>
      <c r="W124">
        <v>377</v>
      </c>
      <c r="X124">
        <v>7</v>
      </c>
      <c r="Y124">
        <v>4</v>
      </c>
      <c r="Z124">
        <v>4</v>
      </c>
      <c r="AA124" t="s">
        <v>41</v>
      </c>
      <c r="AB124">
        <v>219532</v>
      </c>
      <c r="AC124">
        <v>402617087</v>
      </c>
      <c r="AD124" t="s">
        <v>666</v>
      </c>
      <c r="AE124" t="s">
        <v>4</v>
      </c>
      <c r="AF124" t="s">
        <v>4</v>
      </c>
    </row>
    <row r="125" spans="1:32" x14ac:dyDescent="0.3">
      <c r="A125">
        <v>104879</v>
      </c>
      <c r="B125">
        <v>3035</v>
      </c>
      <c r="C125">
        <v>11</v>
      </c>
      <c r="D125">
        <v>90</v>
      </c>
      <c r="E125">
        <v>0</v>
      </c>
      <c r="F125">
        <v>0</v>
      </c>
      <c r="G125">
        <v>38</v>
      </c>
      <c r="I125">
        <v>2080</v>
      </c>
      <c r="J125" t="s">
        <v>667</v>
      </c>
      <c r="K125" t="s">
        <v>668</v>
      </c>
      <c r="L125" t="s">
        <v>669</v>
      </c>
      <c r="M125" t="s">
        <v>4</v>
      </c>
      <c r="N125" s="3">
        <v>43830.591828703706</v>
      </c>
      <c r="O125" t="s">
        <v>670</v>
      </c>
      <c r="P125">
        <v>0</v>
      </c>
      <c r="Q125" t="s">
        <v>509</v>
      </c>
      <c r="R125" s="3">
        <v>42164.46188116898</v>
      </c>
      <c r="S125">
        <v>0</v>
      </c>
      <c r="T125">
        <v>0</v>
      </c>
      <c r="U125">
        <v>0</v>
      </c>
      <c r="V125" t="s">
        <v>40</v>
      </c>
      <c r="W125">
        <v>0</v>
      </c>
      <c r="X125">
        <v>0</v>
      </c>
      <c r="Y125">
        <v>0</v>
      </c>
      <c r="Z125">
        <v>0</v>
      </c>
      <c r="AA125" t="s">
        <v>41</v>
      </c>
      <c r="AB125">
        <v>219975</v>
      </c>
      <c r="AC125">
        <v>160787049</v>
      </c>
      <c r="AD125" t="s">
        <v>671</v>
      </c>
      <c r="AE125" t="s">
        <v>4</v>
      </c>
      <c r="AF125" t="s">
        <v>4</v>
      </c>
    </row>
    <row r="126" spans="1:32" x14ac:dyDescent="0.3">
      <c r="A126">
        <v>105316</v>
      </c>
      <c r="B126">
        <v>1804</v>
      </c>
      <c r="C126">
        <v>138</v>
      </c>
      <c r="D126">
        <v>3860</v>
      </c>
      <c r="E126">
        <v>0</v>
      </c>
      <c r="F126">
        <v>0</v>
      </c>
      <c r="G126">
        <v>15</v>
      </c>
      <c r="I126">
        <v>8003</v>
      </c>
      <c r="J126" t="s">
        <v>672</v>
      </c>
      <c r="K126" t="s">
        <v>673</v>
      </c>
      <c r="L126" t="s">
        <v>674</v>
      </c>
      <c r="M126" t="s">
        <v>4</v>
      </c>
      <c r="N126" s="3">
        <v>43298.719157372689</v>
      </c>
      <c r="O126" t="s">
        <v>675</v>
      </c>
      <c r="P126">
        <v>0</v>
      </c>
      <c r="Q126" t="s">
        <v>86</v>
      </c>
      <c r="R126" s="3">
        <v>42165.565857986112</v>
      </c>
      <c r="S126">
        <v>0</v>
      </c>
      <c r="T126">
        <v>0</v>
      </c>
      <c r="U126">
        <v>0</v>
      </c>
      <c r="V126" t="s">
        <v>40</v>
      </c>
      <c r="W126">
        <v>177</v>
      </c>
      <c r="X126">
        <v>4</v>
      </c>
      <c r="Y126">
        <v>1</v>
      </c>
      <c r="Z126">
        <v>1</v>
      </c>
      <c r="AA126" t="s">
        <v>41</v>
      </c>
      <c r="AB126">
        <v>220885</v>
      </c>
      <c r="AC126">
        <v>115939555</v>
      </c>
      <c r="AD126" t="s">
        <v>676</v>
      </c>
      <c r="AE126" t="s">
        <v>4</v>
      </c>
      <c r="AF126" t="s">
        <v>4</v>
      </c>
    </row>
    <row r="127" spans="1:32" x14ac:dyDescent="0.3">
      <c r="A127">
        <v>106324</v>
      </c>
      <c r="B127">
        <v>3002</v>
      </c>
      <c r="C127">
        <v>2</v>
      </c>
      <c r="D127">
        <v>2075</v>
      </c>
      <c r="E127">
        <v>0</v>
      </c>
      <c r="F127">
        <v>0</v>
      </c>
      <c r="G127">
        <v>9</v>
      </c>
      <c r="I127">
        <v>1524</v>
      </c>
      <c r="J127" t="s">
        <v>677</v>
      </c>
      <c r="K127" t="s">
        <v>678</v>
      </c>
      <c r="L127" t="s">
        <v>679</v>
      </c>
      <c r="M127" t="s">
        <v>4</v>
      </c>
      <c r="N127" s="3">
        <v>43830.685300925928</v>
      </c>
      <c r="O127" t="s">
        <v>680</v>
      </c>
      <c r="P127">
        <v>0</v>
      </c>
      <c r="Q127" t="s">
        <v>509</v>
      </c>
      <c r="R127" s="3">
        <v>42167.678447951388</v>
      </c>
      <c r="S127">
        <v>0</v>
      </c>
      <c r="T127">
        <v>0</v>
      </c>
      <c r="U127">
        <v>0</v>
      </c>
      <c r="V127" t="s">
        <v>40</v>
      </c>
      <c r="W127">
        <v>0</v>
      </c>
      <c r="X127">
        <v>7</v>
      </c>
      <c r="Y127">
        <v>1</v>
      </c>
      <c r="Z127">
        <v>2</v>
      </c>
      <c r="AA127" t="s">
        <v>41</v>
      </c>
      <c r="AB127">
        <v>222385</v>
      </c>
      <c r="AC127">
        <v>20236074</v>
      </c>
      <c r="AD127" t="s">
        <v>681</v>
      </c>
      <c r="AE127" t="s">
        <v>4</v>
      </c>
      <c r="AF127" t="s">
        <v>4</v>
      </c>
    </row>
    <row r="128" spans="1:32" x14ac:dyDescent="0.3">
      <c r="A128">
        <v>106548</v>
      </c>
      <c r="B128">
        <v>4624</v>
      </c>
      <c r="C128">
        <v>51</v>
      </c>
      <c r="D128">
        <v>229</v>
      </c>
      <c r="E128">
        <v>0</v>
      </c>
      <c r="F128">
        <v>0</v>
      </c>
      <c r="G128">
        <v>12</v>
      </c>
      <c r="I128">
        <v>5209</v>
      </c>
      <c r="J128" t="s">
        <v>682</v>
      </c>
      <c r="K128" t="s">
        <v>683</v>
      </c>
      <c r="L128" t="s">
        <v>684</v>
      </c>
      <c r="M128" t="s">
        <v>4</v>
      </c>
      <c r="N128" s="3">
        <v>43830.631018518521</v>
      </c>
      <c r="O128" t="s">
        <v>685</v>
      </c>
      <c r="P128">
        <v>0</v>
      </c>
      <c r="Q128" t="s">
        <v>86</v>
      </c>
      <c r="R128" s="3">
        <v>42170.46438109954</v>
      </c>
      <c r="S128">
        <v>0</v>
      </c>
      <c r="T128">
        <v>0</v>
      </c>
      <c r="U128">
        <v>0</v>
      </c>
      <c r="V128" t="s">
        <v>40</v>
      </c>
      <c r="W128">
        <v>0</v>
      </c>
      <c r="X128">
        <v>0</v>
      </c>
      <c r="Y128">
        <v>0</v>
      </c>
      <c r="Z128">
        <v>0</v>
      </c>
      <c r="AA128" t="s">
        <v>41</v>
      </c>
      <c r="AB128">
        <v>222725</v>
      </c>
      <c r="AC128">
        <v>151792298</v>
      </c>
      <c r="AD128" t="s">
        <v>686</v>
      </c>
      <c r="AE128" t="s">
        <v>4</v>
      </c>
      <c r="AF128" t="s">
        <v>4</v>
      </c>
    </row>
    <row r="129" spans="1:32" x14ac:dyDescent="0.3">
      <c r="A129">
        <v>106769</v>
      </c>
      <c r="B129">
        <v>3004</v>
      </c>
      <c r="C129">
        <v>300</v>
      </c>
      <c r="D129">
        <v>1013</v>
      </c>
      <c r="E129">
        <v>0</v>
      </c>
      <c r="F129">
        <v>0</v>
      </c>
      <c r="G129">
        <v>16</v>
      </c>
      <c r="I129">
        <v>1606</v>
      </c>
      <c r="J129" t="s">
        <v>687</v>
      </c>
      <c r="K129" t="s">
        <v>688</v>
      </c>
      <c r="L129" t="s">
        <v>689</v>
      </c>
      <c r="M129" t="s">
        <v>4</v>
      </c>
      <c r="N129" s="3">
        <v>43830.353379629632</v>
      </c>
      <c r="O129" t="s">
        <v>690</v>
      </c>
      <c r="P129">
        <v>0</v>
      </c>
      <c r="Q129" t="s">
        <v>509</v>
      </c>
      <c r="R129" s="3">
        <v>42171.360687499997</v>
      </c>
      <c r="S129">
        <v>0</v>
      </c>
      <c r="T129">
        <v>0</v>
      </c>
      <c r="U129">
        <v>0</v>
      </c>
      <c r="V129" t="s">
        <v>40</v>
      </c>
      <c r="W129">
        <v>202</v>
      </c>
      <c r="X129">
        <v>7</v>
      </c>
      <c r="Y129">
        <v>1</v>
      </c>
      <c r="Z129">
        <v>2</v>
      </c>
      <c r="AA129" t="s">
        <v>41</v>
      </c>
      <c r="AB129">
        <v>223045</v>
      </c>
      <c r="AC129">
        <v>18074584</v>
      </c>
      <c r="AD129" t="s">
        <v>691</v>
      </c>
      <c r="AE129" t="s">
        <v>4</v>
      </c>
      <c r="AF129" t="s">
        <v>4</v>
      </c>
    </row>
    <row r="130" spans="1:32" x14ac:dyDescent="0.3">
      <c r="A130">
        <v>108902</v>
      </c>
      <c r="B130">
        <v>4614</v>
      </c>
      <c r="C130">
        <v>27</v>
      </c>
      <c r="D130">
        <v>317</v>
      </c>
      <c r="E130">
        <v>0</v>
      </c>
      <c r="F130">
        <v>0</v>
      </c>
      <c r="G130">
        <v>4</v>
      </c>
      <c r="I130">
        <v>5417</v>
      </c>
      <c r="J130" t="s">
        <v>692</v>
      </c>
      <c r="K130" t="s">
        <v>693</v>
      </c>
      <c r="L130" t="s">
        <v>694</v>
      </c>
      <c r="M130" t="s">
        <v>4</v>
      </c>
      <c r="N130" s="3">
        <v>43830.341643518521</v>
      </c>
      <c r="O130" t="s">
        <v>695</v>
      </c>
      <c r="P130">
        <v>0</v>
      </c>
      <c r="Q130" t="s">
        <v>86</v>
      </c>
      <c r="R130" s="3">
        <v>42179.597142939812</v>
      </c>
      <c r="S130">
        <v>0</v>
      </c>
      <c r="T130">
        <v>0</v>
      </c>
      <c r="U130">
        <v>0</v>
      </c>
      <c r="V130" t="s">
        <v>40</v>
      </c>
      <c r="W130">
        <v>0</v>
      </c>
      <c r="X130">
        <v>0</v>
      </c>
      <c r="Y130">
        <v>0</v>
      </c>
      <c r="Z130">
        <v>0</v>
      </c>
      <c r="AA130" t="s">
        <v>41</v>
      </c>
      <c r="AB130">
        <v>225998</v>
      </c>
      <c r="AC130">
        <v>191801437</v>
      </c>
      <c r="AD130" t="s">
        <v>696</v>
      </c>
      <c r="AE130" t="s">
        <v>4</v>
      </c>
      <c r="AF130" t="s">
        <v>4</v>
      </c>
    </row>
    <row r="131" spans="1:32" x14ac:dyDescent="0.3">
      <c r="A131">
        <v>109061</v>
      </c>
      <c r="B131">
        <v>4602</v>
      </c>
      <c r="C131">
        <v>56</v>
      </c>
      <c r="D131">
        <v>42</v>
      </c>
      <c r="E131">
        <v>0</v>
      </c>
      <c r="F131">
        <v>0</v>
      </c>
      <c r="G131">
        <v>4</v>
      </c>
      <c r="I131">
        <v>6940</v>
      </c>
      <c r="J131" t="s">
        <v>697</v>
      </c>
      <c r="K131" t="s">
        <v>698</v>
      </c>
      <c r="L131" t="s">
        <v>699</v>
      </c>
      <c r="M131" t="s">
        <v>4</v>
      </c>
      <c r="N131" s="3">
        <v>43830.699594907404</v>
      </c>
      <c r="O131" t="s">
        <v>700</v>
      </c>
      <c r="P131">
        <v>0</v>
      </c>
      <c r="Q131" t="s">
        <v>103</v>
      </c>
      <c r="R131" s="3">
        <v>42180.393846678242</v>
      </c>
      <c r="S131">
        <v>0</v>
      </c>
      <c r="T131">
        <v>0</v>
      </c>
      <c r="U131">
        <v>0</v>
      </c>
      <c r="V131" t="s">
        <v>40</v>
      </c>
      <c r="W131">
        <v>224</v>
      </c>
      <c r="X131">
        <v>6</v>
      </c>
      <c r="Y131">
        <v>2</v>
      </c>
      <c r="Z131">
        <v>2</v>
      </c>
      <c r="AA131" t="s">
        <v>41</v>
      </c>
      <c r="AB131">
        <v>2247</v>
      </c>
      <c r="AC131">
        <v>67297372</v>
      </c>
      <c r="AD131" t="s">
        <v>701</v>
      </c>
      <c r="AE131" t="s">
        <v>4</v>
      </c>
      <c r="AF131" t="s">
        <v>4</v>
      </c>
    </row>
    <row r="132" spans="1:32" x14ac:dyDescent="0.3">
      <c r="A132">
        <v>109943</v>
      </c>
      <c r="B132">
        <v>1127</v>
      </c>
      <c r="C132">
        <v>49</v>
      </c>
      <c r="D132">
        <v>368</v>
      </c>
      <c r="E132">
        <v>0</v>
      </c>
      <c r="F132">
        <v>0</v>
      </c>
      <c r="G132">
        <v>9</v>
      </c>
      <c r="I132">
        <v>4072</v>
      </c>
      <c r="J132" t="s">
        <v>702</v>
      </c>
      <c r="K132" t="s">
        <v>703</v>
      </c>
      <c r="L132" t="s">
        <v>704</v>
      </c>
      <c r="M132" t="s">
        <v>4</v>
      </c>
      <c r="N132" s="3">
        <v>42987.534739432871</v>
      </c>
      <c r="O132" t="s">
        <v>705</v>
      </c>
      <c r="P132">
        <v>0</v>
      </c>
      <c r="Q132" t="s">
        <v>86</v>
      </c>
      <c r="R132" s="3">
        <v>42185.352436030094</v>
      </c>
      <c r="S132">
        <v>0</v>
      </c>
      <c r="T132">
        <v>0</v>
      </c>
      <c r="U132">
        <v>0</v>
      </c>
      <c r="V132" t="s">
        <v>40</v>
      </c>
      <c r="W132">
        <v>268</v>
      </c>
      <c r="X132">
        <v>0</v>
      </c>
      <c r="Y132">
        <v>0</v>
      </c>
      <c r="Z132">
        <v>0</v>
      </c>
      <c r="AA132" t="s">
        <v>41</v>
      </c>
      <c r="AB132">
        <v>227735</v>
      </c>
      <c r="AC132">
        <v>20773824</v>
      </c>
      <c r="AD132" t="s">
        <v>706</v>
      </c>
      <c r="AE132" t="s">
        <v>4</v>
      </c>
      <c r="AF132" t="s">
        <v>4</v>
      </c>
    </row>
    <row r="133" spans="1:32" x14ac:dyDescent="0.3">
      <c r="A133">
        <v>110211</v>
      </c>
      <c r="B133">
        <v>3807</v>
      </c>
      <c r="C133">
        <v>300</v>
      </c>
      <c r="D133">
        <v>3009</v>
      </c>
      <c r="E133">
        <v>0</v>
      </c>
      <c r="F133">
        <v>0</v>
      </c>
      <c r="G133">
        <v>40</v>
      </c>
      <c r="I133">
        <v>3716</v>
      </c>
      <c r="J133" t="s">
        <v>707</v>
      </c>
      <c r="K133" t="s">
        <v>708</v>
      </c>
      <c r="L133" t="s">
        <v>709</v>
      </c>
      <c r="M133" t="s">
        <v>4</v>
      </c>
      <c r="N133" s="3">
        <v>43830.565115740741</v>
      </c>
      <c r="O133" t="s">
        <v>710</v>
      </c>
      <c r="P133">
        <v>0</v>
      </c>
      <c r="Q133" t="s">
        <v>79</v>
      </c>
      <c r="R133" s="3">
        <v>42185.629305439812</v>
      </c>
      <c r="S133">
        <v>0</v>
      </c>
      <c r="T133">
        <v>0</v>
      </c>
      <c r="U133">
        <v>0</v>
      </c>
      <c r="V133" t="s">
        <v>40</v>
      </c>
      <c r="W133">
        <v>121</v>
      </c>
      <c r="X133">
        <v>0</v>
      </c>
      <c r="Y133">
        <v>0</v>
      </c>
      <c r="Z133">
        <v>0</v>
      </c>
      <c r="AA133" t="s">
        <v>41</v>
      </c>
      <c r="AB133">
        <v>228112</v>
      </c>
      <c r="AC133">
        <v>41953546</v>
      </c>
      <c r="AD133" t="s">
        <v>711</v>
      </c>
      <c r="AE133" t="s">
        <v>4</v>
      </c>
      <c r="AF133" t="s">
        <v>4</v>
      </c>
    </row>
    <row r="134" spans="1:32" x14ac:dyDescent="0.3">
      <c r="A134">
        <v>111018</v>
      </c>
      <c r="B134">
        <v>3005</v>
      </c>
      <c r="C134">
        <v>114</v>
      </c>
      <c r="D134">
        <v>736</v>
      </c>
      <c r="E134">
        <v>0</v>
      </c>
      <c r="F134">
        <v>0</v>
      </c>
      <c r="G134">
        <v>29</v>
      </c>
      <c r="H134" t="s">
        <v>4</v>
      </c>
      <c r="I134">
        <v>3014</v>
      </c>
      <c r="J134" t="s">
        <v>712</v>
      </c>
      <c r="K134" t="s">
        <v>713</v>
      </c>
      <c r="L134" t="s">
        <v>714</v>
      </c>
      <c r="M134" t="s">
        <v>4</v>
      </c>
      <c r="N134" s="3">
        <v>43883.029467094908</v>
      </c>
      <c r="O134" t="s">
        <v>715</v>
      </c>
      <c r="P134">
        <v>0</v>
      </c>
      <c r="Q134" t="s">
        <v>86</v>
      </c>
      <c r="R134" s="3">
        <v>42188.585965740742</v>
      </c>
      <c r="S134">
        <v>0</v>
      </c>
      <c r="T134">
        <v>0</v>
      </c>
      <c r="U134">
        <v>0</v>
      </c>
      <c r="V134" t="s">
        <v>40</v>
      </c>
      <c r="W134">
        <v>260</v>
      </c>
      <c r="X134">
        <v>9</v>
      </c>
      <c r="Y134">
        <v>3</v>
      </c>
      <c r="Z134">
        <v>3</v>
      </c>
      <c r="AA134" t="s">
        <v>41</v>
      </c>
      <c r="AB134">
        <v>229440</v>
      </c>
      <c r="AC134">
        <v>133398886</v>
      </c>
      <c r="AD134" t="s">
        <v>716</v>
      </c>
      <c r="AE134" t="s">
        <v>4</v>
      </c>
      <c r="AF134" t="s">
        <v>4</v>
      </c>
    </row>
    <row r="135" spans="1:32" x14ac:dyDescent="0.3">
      <c r="A135">
        <v>112062</v>
      </c>
      <c r="B135">
        <v>1106</v>
      </c>
      <c r="C135">
        <v>29</v>
      </c>
      <c r="D135">
        <v>669</v>
      </c>
      <c r="E135">
        <v>0</v>
      </c>
      <c r="F135">
        <v>0</v>
      </c>
      <c r="G135">
        <v>32</v>
      </c>
      <c r="H135" t="s">
        <v>81</v>
      </c>
      <c r="I135">
        <v>5521</v>
      </c>
      <c r="J135" t="s">
        <v>717</v>
      </c>
      <c r="K135" t="s">
        <v>718</v>
      </c>
      <c r="L135" t="s">
        <v>719</v>
      </c>
      <c r="M135" t="s">
        <v>4</v>
      </c>
      <c r="N135" s="3">
        <v>43599.607144479167</v>
      </c>
      <c r="O135" t="s">
        <v>720</v>
      </c>
      <c r="P135">
        <v>0</v>
      </c>
      <c r="Q135" t="s">
        <v>86</v>
      </c>
      <c r="R135" s="3">
        <v>42195.336994942132</v>
      </c>
      <c r="S135">
        <v>0</v>
      </c>
      <c r="T135">
        <v>0</v>
      </c>
      <c r="U135">
        <v>0</v>
      </c>
      <c r="V135" t="s">
        <v>40</v>
      </c>
      <c r="W135">
        <v>155.19999999999999</v>
      </c>
      <c r="X135">
        <v>4</v>
      </c>
      <c r="Y135">
        <v>2</v>
      </c>
      <c r="Z135">
        <v>1</v>
      </c>
      <c r="AA135" t="s">
        <v>41</v>
      </c>
      <c r="AB135">
        <v>252222</v>
      </c>
      <c r="AC135">
        <v>525699280</v>
      </c>
      <c r="AD135" t="s">
        <v>721</v>
      </c>
      <c r="AE135" t="s">
        <v>4</v>
      </c>
      <c r="AF135" t="s">
        <v>4</v>
      </c>
    </row>
    <row r="136" spans="1:32" x14ac:dyDescent="0.3">
      <c r="A136">
        <v>113740</v>
      </c>
      <c r="B136">
        <v>3034</v>
      </c>
      <c r="C136">
        <v>201</v>
      </c>
      <c r="D136">
        <v>478</v>
      </c>
      <c r="E136">
        <v>0</v>
      </c>
      <c r="F136">
        <v>0</v>
      </c>
      <c r="G136">
        <v>9</v>
      </c>
      <c r="I136">
        <v>1929</v>
      </c>
      <c r="J136" t="s">
        <v>722</v>
      </c>
      <c r="K136" t="s">
        <v>723</v>
      </c>
      <c r="L136" t="s">
        <v>724</v>
      </c>
      <c r="M136" t="s">
        <v>4</v>
      </c>
      <c r="N136" s="3">
        <v>43830.590949074074</v>
      </c>
      <c r="O136" t="s">
        <v>725</v>
      </c>
      <c r="P136">
        <v>0</v>
      </c>
      <c r="Q136" t="s">
        <v>86</v>
      </c>
      <c r="R136" s="3">
        <v>42208.377062349537</v>
      </c>
      <c r="S136">
        <v>0</v>
      </c>
      <c r="T136">
        <v>0</v>
      </c>
      <c r="U136">
        <v>0</v>
      </c>
      <c r="V136" t="s">
        <v>40</v>
      </c>
      <c r="W136">
        <v>187</v>
      </c>
      <c r="X136">
        <v>5</v>
      </c>
      <c r="Y136">
        <v>2</v>
      </c>
      <c r="Z136">
        <v>2</v>
      </c>
      <c r="AA136" t="s">
        <v>41</v>
      </c>
      <c r="AB136">
        <v>255190</v>
      </c>
      <c r="AC136">
        <v>159010462</v>
      </c>
      <c r="AD136" t="s">
        <v>726</v>
      </c>
      <c r="AE136" t="s">
        <v>4</v>
      </c>
      <c r="AF136" t="s">
        <v>4</v>
      </c>
    </row>
    <row r="137" spans="1:32" x14ac:dyDescent="0.3">
      <c r="A137">
        <v>116885</v>
      </c>
      <c r="B137">
        <v>301</v>
      </c>
      <c r="C137">
        <v>212</v>
      </c>
      <c r="D137">
        <v>217</v>
      </c>
      <c r="E137">
        <v>0</v>
      </c>
      <c r="F137">
        <v>0</v>
      </c>
      <c r="G137">
        <v>22</v>
      </c>
      <c r="I137">
        <v>260</v>
      </c>
      <c r="J137" t="s">
        <v>727</v>
      </c>
      <c r="K137" t="s">
        <v>728</v>
      </c>
      <c r="L137" t="s">
        <v>729</v>
      </c>
      <c r="M137" t="s">
        <v>4</v>
      </c>
      <c r="N137" s="3">
        <v>43300.105237731485</v>
      </c>
      <c r="O137" t="s">
        <v>730</v>
      </c>
      <c r="P137">
        <v>0</v>
      </c>
      <c r="Q137" t="s">
        <v>86</v>
      </c>
      <c r="R137" s="3">
        <v>42229.616987534719</v>
      </c>
      <c r="S137">
        <v>0</v>
      </c>
      <c r="T137">
        <v>0</v>
      </c>
      <c r="U137">
        <v>0</v>
      </c>
      <c r="V137" t="s">
        <v>40</v>
      </c>
      <c r="W137">
        <v>123</v>
      </c>
      <c r="X137">
        <v>4</v>
      </c>
      <c r="Y137">
        <v>1</v>
      </c>
      <c r="Z137">
        <v>1</v>
      </c>
      <c r="AA137" t="s">
        <v>171</v>
      </c>
      <c r="AB137">
        <v>260245</v>
      </c>
      <c r="AC137">
        <v>286566471</v>
      </c>
      <c r="AD137" t="s">
        <v>731</v>
      </c>
      <c r="AE137" t="s">
        <v>4</v>
      </c>
      <c r="AF137" t="s">
        <v>4</v>
      </c>
    </row>
    <row r="138" spans="1:32" x14ac:dyDescent="0.3">
      <c r="A138">
        <v>117228</v>
      </c>
      <c r="B138">
        <v>301</v>
      </c>
      <c r="C138">
        <v>107</v>
      </c>
      <c r="D138">
        <v>775</v>
      </c>
      <c r="E138">
        <v>0</v>
      </c>
      <c r="F138">
        <v>0</v>
      </c>
      <c r="G138">
        <v>24</v>
      </c>
      <c r="H138" t="s">
        <v>4</v>
      </c>
      <c r="I138">
        <v>1087</v>
      </c>
      <c r="J138" t="s">
        <v>732</v>
      </c>
      <c r="K138" t="s">
        <v>733</v>
      </c>
      <c r="L138" t="s">
        <v>734</v>
      </c>
      <c r="M138" t="s">
        <v>4</v>
      </c>
      <c r="N138" s="3">
        <v>43699.985203935183</v>
      </c>
      <c r="O138" t="s">
        <v>735</v>
      </c>
      <c r="P138">
        <v>0</v>
      </c>
      <c r="Q138" t="s">
        <v>86</v>
      </c>
      <c r="R138" s="3">
        <v>42232.542724652776</v>
      </c>
      <c r="S138">
        <v>0</v>
      </c>
      <c r="T138">
        <v>0</v>
      </c>
      <c r="U138">
        <v>0</v>
      </c>
      <c r="V138" t="s">
        <v>40</v>
      </c>
      <c r="W138">
        <v>167</v>
      </c>
      <c r="X138">
        <v>4</v>
      </c>
      <c r="Y138">
        <v>1</v>
      </c>
      <c r="Z138">
        <v>1</v>
      </c>
      <c r="AA138" t="s">
        <v>41</v>
      </c>
      <c r="AB138">
        <v>260940</v>
      </c>
      <c r="AC138">
        <v>286967055</v>
      </c>
      <c r="AD138" t="s">
        <v>736</v>
      </c>
      <c r="AE138" t="s">
        <v>4</v>
      </c>
      <c r="AF138" t="s">
        <v>4</v>
      </c>
    </row>
    <row r="139" spans="1:32" x14ac:dyDescent="0.3">
      <c r="A139">
        <v>118116</v>
      </c>
      <c r="B139">
        <v>3035</v>
      </c>
      <c r="C139">
        <v>123</v>
      </c>
      <c r="D139">
        <v>47</v>
      </c>
      <c r="E139">
        <v>0</v>
      </c>
      <c r="F139">
        <v>0</v>
      </c>
      <c r="G139">
        <v>90</v>
      </c>
      <c r="I139">
        <v>2074</v>
      </c>
      <c r="J139" t="s">
        <v>737</v>
      </c>
      <c r="K139" t="s">
        <v>738</v>
      </c>
      <c r="L139" t="s">
        <v>739</v>
      </c>
      <c r="M139" t="s">
        <v>4</v>
      </c>
      <c r="N139" s="3">
        <v>43830.637291666666</v>
      </c>
      <c r="O139" t="s">
        <v>740</v>
      </c>
      <c r="P139">
        <v>0</v>
      </c>
      <c r="Q139" t="s">
        <v>86</v>
      </c>
      <c r="R139" s="3">
        <v>42236.362128668981</v>
      </c>
      <c r="S139">
        <v>0</v>
      </c>
      <c r="T139">
        <v>0</v>
      </c>
      <c r="U139">
        <v>0</v>
      </c>
      <c r="V139" t="s">
        <v>40</v>
      </c>
      <c r="W139">
        <v>0</v>
      </c>
      <c r="X139">
        <v>0</v>
      </c>
      <c r="Y139">
        <v>0</v>
      </c>
      <c r="Z139">
        <v>0</v>
      </c>
      <c r="AA139" t="s">
        <v>41</v>
      </c>
      <c r="AB139">
        <v>262340</v>
      </c>
      <c r="AC139">
        <v>160759826</v>
      </c>
      <c r="AD139" t="s">
        <v>741</v>
      </c>
      <c r="AE139" t="s">
        <v>4</v>
      </c>
      <c r="AF139" t="s">
        <v>4</v>
      </c>
    </row>
    <row r="140" spans="1:32" x14ac:dyDescent="0.3">
      <c r="A140">
        <v>118736</v>
      </c>
      <c r="B140">
        <v>3805</v>
      </c>
      <c r="C140">
        <v>2011</v>
      </c>
      <c r="D140">
        <v>362</v>
      </c>
      <c r="E140">
        <v>0</v>
      </c>
      <c r="F140">
        <v>0</v>
      </c>
      <c r="G140">
        <v>34</v>
      </c>
      <c r="H140" t="s">
        <v>4</v>
      </c>
      <c r="I140">
        <v>3257</v>
      </c>
      <c r="J140" t="s">
        <v>742</v>
      </c>
      <c r="K140" t="s">
        <v>743</v>
      </c>
      <c r="L140" t="s">
        <v>744</v>
      </c>
      <c r="M140" t="s">
        <v>4</v>
      </c>
      <c r="N140" s="3">
        <v>43830.605567129627</v>
      </c>
      <c r="O140" t="s">
        <v>745</v>
      </c>
      <c r="P140">
        <v>0</v>
      </c>
      <c r="Q140" t="s">
        <v>47</v>
      </c>
      <c r="R140" s="3">
        <v>42240.387891168983</v>
      </c>
      <c r="S140">
        <v>0</v>
      </c>
      <c r="T140">
        <v>0</v>
      </c>
      <c r="U140">
        <v>0</v>
      </c>
      <c r="V140" t="s">
        <v>40</v>
      </c>
      <c r="W140">
        <v>168</v>
      </c>
      <c r="X140">
        <v>4</v>
      </c>
      <c r="Y140">
        <v>1</v>
      </c>
      <c r="Z140">
        <v>1</v>
      </c>
      <c r="AA140" t="s">
        <v>41</v>
      </c>
      <c r="AB140">
        <v>231501</v>
      </c>
      <c r="AC140">
        <v>202401531</v>
      </c>
      <c r="AD140" t="s">
        <v>746</v>
      </c>
      <c r="AE140" t="s">
        <v>4</v>
      </c>
      <c r="AF140" t="s">
        <v>4</v>
      </c>
    </row>
    <row r="141" spans="1:32" x14ac:dyDescent="0.3">
      <c r="A141">
        <v>118881</v>
      </c>
      <c r="B141">
        <v>1108</v>
      </c>
      <c r="C141">
        <v>47</v>
      </c>
      <c r="D141">
        <v>750</v>
      </c>
      <c r="E141">
        <v>0</v>
      </c>
      <c r="F141">
        <v>0</v>
      </c>
      <c r="G141">
        <v>25</v>
      </c>
      <c r="I141">
        <v>4322</v>
      </c>
      <c r="J141" t="s">
        <v>747</v>
      </c>
      <c r="K141" t="s">
        <v>748</v>
      </c>
      <c r="L141" t="s">
        <v>749</v>
      </c>
      <c r="M141" t="s">
        <v>4</v>
      </c>
      <c r="N141" s="3">
        <v>43830.329513888886</v>
      </c>
      <c r="O141" t="s">
        <v>750</v>
      </c>
      <c r="P141">
        <v>0</v>
      </c>
      <c r="Q141" t="s">
        <v>144</v>
      </c>
      <c r="R141" s="3">
        <v>42240.580739814817</v>
      </c>
      <c r="S141">
        <v>0</v>
      </c>
      <c r="T141">
        <v>0</v>
      </c>
      <c r="U141">
        <v>0</v>
      </c>
      <c r="V141" t="s">
        <v>40</v>
      </c>
      <c r="W141">
        <v>275</v>
      </c>
      <c r="X141">
        <v>4</v>
      </c>
      <c r="Y141">
        <v>0</v>
      </c>
      <c r="Z141">
        <v>0</v>
      </c>
      <c r="AA141" t="s">
        <v>41</v>
      </c>
      <c r="AB141">
        <v>263561</v>
      </c>
      <c r="AC141">
        <v>162746150</v>
      </c>
      <c r="AD141" t="s">
        <v>751</v>
      </c>
      <c r="AE141" t="s">
        <v>4</v>
      </c>
      <c r="AF141" t="s">
        <v>4</v>
      </c>
    </row>
    <row r="142" spans="1:32" x14ac:dyDescent="0.3">
      <c r="A142">
        <v>121352</v>
      </c>
      <c r="B142">
        <v>3814</v>
      </c>
      <c r="C142">
        <v>15</v>
      </c>
      <c r="D142">
        <v>41</v>
      </c>
      <c r="E142">
        <v>0</v>
      </c>
      <c r="F142">
        <v>0</v>
      </c>
      <c r="G142">
        <v>7</v>
      </c>
      <c r="I142">
        <v>3790</v>
      </c>
      <c r="J142" t="s">
        <v>752</v>
      </c>
      <c r="K142" t="s">
        <v>753</v>
      </c>
      <c r="L142" t="s">
        <v>754</v>
      </c>
      <c r="M142" t="s">
        <v>4</v>
      </c>
      <c r="N142" s="3">
        <v>43830.382314814815</v>
      </c>
      <c r="O142" t="s">
        <v>755</v>
      </c>
      <c r="P142">
        <v>0</v>
      </c>
      <c r="Q142" t="s">
        <v>144</v>
      </c>
      <c r="R142" s="3">
        <v>42249.601288078702</v>
      </c>
      <c r="S142">
        <v>0</v>
      </c>
      <c r="T142">
        <v>0</v>
      </c>
      <c r="U142">
        <v>0</v>
      </c>
      <c r="V142" t="s">
        <v>40</v>
      </c>
      <c r="W142">
        <v>0</v>
      </c>
      <c r="X142">
        <v>0</v>
      </c>
      <c r="Y142">
        <v>0</v>
      </c>
      <c r="Z142">
        <v>0</v>
      </c>
      <c r="AA142" t="s">
        <v>41</v>
      </c>
      <c r="AB142">
        <v>267558</v>
      </c>
      <c r="AC142">
        <v>82045011</v>
      </c>
      <c r="AD142" t="s">
        <v>756</v>
      </c>
      <c r="AE142" t="s">
        <v>4</v>
      </c>
      <c r="AF142" t="s">
        <v>4</v>
      </c>
    </row>
    <row r="143" spans="1:32" x14ac:dyDescent="0.3">
      <c r="A143">
        <v>122273</v>
      </c>
      <c r="B143">
        <v>3019</v>
      </c>
      <c r="C143">
        <v>143</v>
      </c>
      <c r="D143">
        <v>10</v>
      </c>
      <c r="E143">
        <v>0</v>
      </c>
      <c r="F143">
        <v>0</v>
      </c>
      <c r="G143">
        <v>3</v>
      </c>
      <c r="I143">
        <v>1550</v>
      </c>
      <c r="J143" t="s">
        <v>757</v>
      </c>
      <c r="K143" t="s">
        <v>758</v>
      </c>
      <c r="L143" t="s">
        <v>759</v>
      </c>
      <c r="M143" t="s">
        <v>4</v>
      </c>
      <c r="N143" s="3">
        <v>43830.613206018519</v>
      </c>
      <c r="O143" t="s">
        <v>760</v>
      </c>
      <c r="P143">
        <v>0</v>
      </c>
      <c r="Q143" t="s">
        <v>47</v>
      </c>
      <c r="R143" s="3">
        <v>42254.397454826387</v>
      </c>
      <c r="S143">
        <v>0</v>
      </c>
      <c r="T143">
        <v>0</v>
      </c>
      <c r="U143">
        <v>0</v>
      </c>
      <c r="V143" t="s">
        <v>40</v>
      </c>
      <c r="W143">
        <v>0</v>
      </c>
      <c r="X143">
        <v>0</v>
      </c>
      <c r="Y143">
        <v>0</v>
      </c>
      <c r="Z143">
        <v>0</v>
      </c>
      <c r="AA143" t="s">
        <v>41</v>
      </c>
      <c r="AB143">
        <v>232415</v>
      </c>
      <c r="AC143">
        <v>123103599</v>
      </c>
      <c r="AD143" t="s">
        <v>761</v>
      </c>
      <c r="AE143" t="s">
        <v>4</v>
      </c>
      <c r="AF143" t="s">
        <v>4</v>
      </c>
    </row>
    <row r="144" spans="1:32" x14ac:dyDescent="0.3">
      <c r="A144">
        <v>123049</v>
      </c>
      <c r="B144">
        <v>1860</v>
      </c>
      <c r="C144">
        <v>51</v>
      </c>
      <c r="D144">
        <v>98</v>
      </c>
      <c r="E144">
        <v>0</v>
      </c>
      <c r="F144">
        <v>0</v>
      </c>
      <c r="G144">
        <v>21</v>
      </c>
      <c r="I144">
        <v>8340</v>
      </c>
      <c r="J144" t="s">
        <v>762</v>
      </c>
      <c r="K144" t="s">
        <v>763</v>
      </c>
      <c r="L144" t="s">
        <v>764</v>
      </c>
      <c r="M144" t="s">
        <v>4</v>
      </c>
      <c r="N144" s="3">
        <v>42987.534739432871</v>
      </c>
      <c r="O144" t="s">
        <v>765</v>
      </c>
      <c r="P144">
        <v>0</v>
      </c>
      <c r="Q144" t="s">
        <v>86</v>
      </c>
      <c r="R144" s="3">
        <v>42255.663738692128</v>
      </c>
      <c r="S144">
        <v>0</v>
      </c>
      <c r="T144">
        <v>0</v>
      </c>
      <c r="U144">
        <v>0</v>
      </c>
      <c r="V144" t="s">
        <v>40</v>
      </c>
      <c r="W144">
        <v>145</v>
      </c>
      <c r="X144">
        <v>5</v>
      </c>
      <c r="Y144">
        <v>2</v>
      </c>
      <c r="Z144">
        <v>2</v>
      </c>
      <c r="AA144" t="s">
        <v>41</v>
      </c>
      <c r="AB144">
        <v>270416</v>
      </c>
      <c r="AC144">
        <v>56511364</v>
      </c>
      <c r="AD144" t="s">
        <v>766</v>
      </c>
      <c r="AE144" t="s">
        <v>4</v>
      </c>
      <c r="AF144" t="s">
        <v>4</v>
      </c>
    </row>
    <row r="145" spans="1:32" x14ac:dyDescent="0.3">
      <c r="A145">
        <v>123490</v>
      </c>
      <c r="B145">
        <v>3019</v>
      </c>
      <c r="C145">
        <v>135</v>
      </c>
      <c r="D145">
        <v>346</v>
      </c>
      <c r="E145">
        <v>0</v>
      </c>
      <c r="F145">
        <v>0</v>
      </c>
      <c r="G145">
        <v>1</v>
      </c>
      <c r="I145">
        <v>1555</v>
      </c>
      <c r="J145" t="s">
        <v>767</v>
      </c>
      <c r="K145" t="s">
        <v>768</v>
      </c>
      <c r="L145" t="s">
        <v>769</v>
      </c>
      <c r="M145" t="s">
        <v>4</v>
      </c>
      <c r="N145" s="3">
        <v>43830.603379629632</v>
      </c>
      <c r="O145" t="s">
        <v>770</v>
      </c>
      <c r="P145">
        <v>0</v>
      </c>
      <c r="Q145" t="s">
        <v>47</v>
      </c>
      <c r="R145" s="3">
        <v>42256.600068981483</v>
      </c>
      <c r="S145">
        <v>0</v>
      </c>
      <c r="T145">
        <v>0</v>
      </c>
      <c r="U145">
        <v>0</v>
      </c>
      <c r="V145" t="s">
        <v>40</v>
      </c>
      <c r="W145">
        <v>0</v>
      </c>
      <c r="X145">
        <v>0</v>
      </c>
      <c r="Y145">
        <v>0</v>
      </c>
      <c r="Z145">
        <v>0</v>
      </c>
      <c r="AA145" t="s">
        <v>41</v>
      </c>
      <c r="AB145">
        <v>233044</v>
      </c>
      <c r="AC145">
        <v>123094171</v>
      </c>
      <c r="AD145" t="s">
        <v>771</v>
      </c>
      <c r="AE145" t="s">
        <v>4</v>
      </c>
      <c r="AF145" t="s">
        <v>4</v>
      </c>
    </row>
    <row r="146" spans="1:32" x14ac:dyDescent="0.3">
      <c r="A146">
        <v>125009</v>
      </c>
      <c r="B146">
        <v>3002</v>
      </c>
      <c r="C146">
        <v>164</v>
      </c>
      <c r="D146">
        <v>232</v>
      </c>
      <c r="E146">
        <v>0</v>
      </c>
      <c r="F146">
        <v>0</v>
      </c>
      <c r="G146">
        <v>63</v>
      </c>
      <c r="I146">
        <v>1529</v>
      </c>
      <c r="J146" t="s">
        <v>772</v>
      </c>
      <c r="K146" t="s">
        <v>773</v>
      </c>
      <c r="L146" t="s">
        <v>774</v>
      </c>
      <c r="M146" t="s">
        <v>4</v>
      </c>
      <c r="N146" s="3">
        <v>43830.409699074073</v>
      </c>
      <c r="O146" t="s">
        <v>775</v>
      </c>
      <c r="P146">
        <v>0</v>
      </c>
      <c r="Q146" t="s">
        <v>86</v>
      </c>
      <c r="R146" s="3">
        <v>42261.654643981485</v>
      </c>
      <c r="S146">
        <v>0</v>
      </c>
      <c r="T146">
        <v>0</v>
      </c>
      <c r="U146">
        <v>0</v>
      </c>
      <c r="V146" t="s">
        <v>40</v>
      </c>
      <c r="W146">
        <v>129</v>
      </c>
      <c r="X146">
        <v>5</v>
      </c>
      <c r="Y146">
        <v>1</v>
      </c>
      <c r="Z146">
        <v>2</v>
      </c>
      <c r="AA146" t="s">
        <v>41</v>
      </c>
      <c r="AB146">
        <v>272562</v>
      </c>
      <c r="AC146">
        <v>55744395</v>
      </c>
      <c r="AD146" t="s">
        <v>776</v>
      </c>
      <c r="AE146" t="s">
        <v>4</v>
      </c>
      <c r="AF146" t="s">
        <v>4</v>
      </c>
    </row>
    <row r="147" spans="1:32" x14ac:dyDescent="0.3">
      <c r="A147">
        <v>125098</v>
      </c>
      <c r="B147">
        <v>1865</v>
      </c>
      <c r="C147">
        <v>18</v>
      </c>
      <c r="D147">
        <v>953</v>
      </c>
      <c r="E147">
        <v>0</v>
      </c>
      <c r="F147">
        <v>0</v>
      </c>
      <c r="G147">
        <v>8</v>
      </c>
      <c r="I147">
        <v>8300</v>
      </c>
      <c r="J147" t="s">
        <v>777</v>
      </c>
      <c r="K147" t="s">
        <v>778</v>
      </c>
      <c r="L147" t="s">
        <v>779</v>
      </c>
      <c r="M147" t="s">
        <v>4</v>
      </c>
      <c r="N147" s="3">
        <v>43491.004144212966</v>
      </c>
      <c r="O147" t="s">
        <v>780</v>
      </c>
      <c r="P147">
        <v>0</v>
      </c>
      <c r="Q147" t="s">
        <v>781</v>
      </c>
      <c r="R147" s="3">
        <v>42262.32877133102</v>
      </c>
      <c r="S147">
        <v>0</v>
      </c>
      <c r="T147">
        <v>0</v>
      </c>
      <c r="U147">
        <v>0</v>
      </c>
      <c r="V147" t="s">
        <v>40</v>
      </c>
      <c r="W147">
        <v>115</v>
      </c>
      <c r="X147">
        <v>0</v>
      </c>
      <c r="Y147">
        <v>0</v>
      </c>
      <c r="Z147">
        <v>0</v>
      </c>
      <c r="AA147" t="s">
        <v>41</v>
      </c>
      <c r="AB147">
        <v>272724</v>
      </c>
      <c r="AC147">
        <v>57606532</v>
      </c>
      <c r="AD147" t="s">
        <v>782</v>
      </c>
      <c r="AE147" t="s">
        <v>4</v>
      </c>
      <c r="AF147" t="s">
        <v>4</v>
      </c>
    </row>
    <row r="148" spans="1:32" x14ac:dyDescent="0.3">
      <c r="A148">
        <v>126114</v>
      </c>
      <c r="B148">
        <v>3804</v>
      </c>
      <c r="C148">
        <v>44</v>
      </c>
      <c r="D148">
        <v>103</v>
      </c>
      <c r="E148">
        <v>0</v>
      </c>
      <c r="F148">
        <v>0</v>
      </c>
      <c r="G148">
        <v>8</v>
      </c>
      <c r="I148">
        <v>3225</v>
      </c>
      <c r="J148" t="s">
        <v>783</v>
      </c>
      <c r="K148" t="s">
        <v>784</v>
      </c>
      <c r="L148" t="s">
        <v>785</v>
      </c>
      <c r="M148" t="s">
        <v>4</v>
      </c>
      <c r="N148" s="3">
        <v>43830.645254629628</v>
      </c>
      <c r="O148" t="s">
        <v>786</v>
      </c>
      <c r="P148">
        <v>0</v>
      </c>
      <c r="Q148" t="s">
        <v>79</v>
      </c>
      <c r="R148" s="3">
        <v>42264.615867129629</v>
      </c>
      <c r="S148">
        <v>0</v>
      </c>
      <c r="T148">
        <v>0</v>
      </c>
      <c r="U148">
        <v>0</v>
      </c>
      <c r="V148" t="s">
        <v>40</v>
      </c>
      <c r="W148">
        <v>0</v>
      </c>
      <c r="X148">
        <v>0</v>
      </c>
      <c r="Y148">
        <v>0</v>
      </c>
      <c r="Z148">
        <v>0</v>
      </c>
      <c r="AA148" t="s">
        <v>41</v>
      </c>
      <c r="AB148">
        <v>274255</v>
      </c>
      <c r="AC148">
        <v>208557406</v>
      </c>
      <c r="AD148" t="s">
        <v>787</v>
      </c>
      <c r="AE148" t="s">
        <v>4</v>
      </c>
      <c r="AF148" t="s">
        <v>4</v>
      </c>
    </row>
    <row r="149" spans="1:32" x14ac:dyDescent="0.3">
      <c r="A149">
        <v>129660</v>
      </c>
      <c r="B149">
        <v>3005</v>
      </c>
      <c r="C149">
        <v>230</v>
      </c>
      <c r="D149">
        <v>26</v>
      </c>
      <c r="E149">
        <v>0</v>
      </c>
      <c r="F149">
        <v>0</v>
      </c>
      <c r="G149">
        <v>14</v>
      </c>
      <c r="I149">
        <v>3055</v>
      </c>
      <c r="J149" t="s">
        <v>788</v>
      </c>
      <c r="K149" t="s">
        <v>789</v>
      </c>
      <c r="L149" t="s">
        <v>790</v>
      </c>
      <c r="M149" t="s">
        <v>4</v>
      </c>
      <c r="N149" s="3">
        <v>43830.590254629627</v>
      </c>
      <c r="O149" t="s">
        <v>791</v>
      </c>
      <c r="P149">
        <v>0</v>
      </c>
      <c r="Q149" t="s">
        <v>86</v>
      </c>
      <c r="R149" s="3">
        <v>42277.311179166667</v>
      </c>
      <c r="S149">
        <v>0</v>
      </c>
      <c r="T149">
        <v>0</v>
      </c>
      <c r="U149">
        <v>0</v>
      </c>
      <c r="V149" t="s">
        <v>40</v>
      </c>
      <c r="W149">
        <v>0</v>
      </c>
      <c r="X149">
        <v>0</v>
      </c>
      <c r="Y149">
        <v>0</v>
      </c>
      <c r="Z149">
        <v>0</v>
      </c>
      <c r="AA149" t="s">
        <v>41</v>
      </c>
      <c r="AB149">
        <v>279333</v>
      </c>
      <c r="AC149">
        <v>105752843</v>
      </c>
      <c r="AD149" t="s">
        <v>792</v>
      </c>
      <c r="AE149" t="s">
        <v>4</v>
      </c>
      <c r="AF149" t="s">
        <v>4</v>
      </c>
    </row>
    <row r="150" spans="1:32" x14ac:dyDescent="0.3">
      <c r="A150">
        <v>129676</v>
      </c>
      <c r="B150">
        <v>3411</v>
      </c>
      <c r="C150">
        <v>153</v>
      </c>
      <c r="D150">
        <v>22</v>
      </c>
      <c r="E150">
        <v>0</v>
      </c>
      <c r="F150">
        <v>0</v>
      </c>
      <c r="G150">
        <v>155</v>
      </c>
      <c r="I150">
        <v>2355</v>
      </c>
      <c r="J150" t="s">
        <v>793</v>
      </c>
      <c r="K150" t="s">
        <v>794</v>
      </c>
      <c r="L150" t="s">
        <v>795</v>
      </c>
      <c r="M150" t="s">
        <v>4</v>
      </c>
      <c r="N150" s="3">
        <v>43830.354120370372</v>
      </c>
      <c r="O150" t="s">
        <v>796</v>
      </c>
      <c r="P150">
        <v>0</v>
      </c>
      <c r="Q150" t="s">
        <v>86</v>
      </c>
      <c r="R150" s="3">
        <v>42277.33474633102</v>
      </c>
      <c r="S150">
        <v>0</v>
      </c>
      <c r="T150">
        <v>0</v>
      </c>
      <c r="U150">
        <v>0</v>
      </c>
      <c r="V150" t="s">
        <v>40</v>
      </c>
      <c r="W150">
        <v>85</v>
      </c>
      <c r="X150">
        <v>0</v>
      </c>
      <c r="Y150">
        <v>0</v>
      </c>
      <c r="Z150">
        <v>0</v>
      </c>
      <c r="AA150" t="s">
        <v>41</v>
      </c>
      <c r="AB150">
        <v>279368</v>
      </c>
      <c r="AC150">
        <v>32264905</v>
      </c>
      <c r="AD150" t="s">
        <v>797</v>
      </c>
      <c r="AE150" t="s">
        <v>4</v>
      </c>
      <c r="AF150" t="s">
        <v>4</v>
      </c>
    </row>
    <row r="151" spans="1:32" x14ac:dyDescent="0.3">
      <c r="A151">
        <v>133298</v>
      </c>
      <c r="B151">
        <v>1124</v>
      </c>
      <c r="C151">
        <v>21</v>
      </c>
      <c r="D151">
        <v>120</v>
      </c>
      <c r="E151">
        <v>0</v>
      </c>
      <c r="F151">
        <v>0</v>
      </c>
      <c r="G151">
        <v>1</v>
      </c>
      <c r="I151">
        <v>4053</v>
      </c>
      <c r="J151" t="s">
        <v>798</v>
      </c>
      <c r="K151" t="s">
        <v>799</v>
      </c>
      <c r="L151" t="s">
        <v>800</v>
      </c>
      <c r="M151" t="s">
        <v>4</v>
      </c>
      <c r="N151" s="3">
        <v>42987.534739432871</v>
      </c>
      <c r="O151" t="s">
        <v>801</v>
      </c>
      <c r="P151">
        <v>0</v>
      </c>
      <c r="Q151" t="s">
        <v>86</v>
      </c>
      <c r="R151" s="3">
        <v>42289.558623182871</v>
      </c>
      <c r="S151">
        <v>0</v>
      </c>
      <c r="T151">
        <v>0</v>
      </c>
      <c r="U151">
        <v>0</v>
      </c>
      <c r="V151" t="s">
        <v>40</v>
      </c>
      <c r="W151">
        <v>108</v>
      </c>
      <c r="X151">
        <v>4</v>
      </c>
      <c r="Y151">
        <v>2</v>
      </c>
      <c r="Z151">
        <v>2</v>
      </c>
      <c r="AA151" t="s">
        <v>41</v>
      </c>
      <c r="AB151">
        <v>285179</v>
      </c>
      <c r="AC151">
        <v>38237993</v>
      </c>
      <c r="AD151" t="s">
        <v>802</v>
      </c>
      <c r="AE151" t="s">
        <v>4</v>
      </c>
      <c r="AF151" t="s">
        <v>4</v>
      </c>
    </row>
    <row r="152" spans="1:32" x14ac:dyDescent="0.3">
      <c r="A152">
        <v>133536</v>
      </c>
      <c r="B152">
        <v>4640</v>
      </c>
      <c r="C152">
        <v>1</v>
      </c>
      <c r="D152">
        <v>49</v>
      </c>
      <c r="E152">
        <v>0</v>
      </c>
      <c r="F152">
        <v>0</v>
      </c>
      <c r="G152">
        <v>29</v>
      </c>
      <c r="I152">
        <v>6856</v>
      </c>
      <c r="J152" t="s">
        <v>803</v>
      </c>
      <c r="K152" t="s">
        <v>804</v>
      </c>
      <c r="L152" t="s">
        <v>805</v>
      </c>
      <c r="M152" t="s">
        <v>4</v>
      </c>
      <c r="N152" s="3">
        <v>43830.640451388892</v>
      </c>
      <c r="O152" t="s">
        <v>806</v>
      </c>
      <c r="P152">
        <v>0</v>
      </c>
      <c r="Q152" t="s">
        <v>86</v>
      </c>
      <c r="R152" s="3">
        <v>42290.360423611113</v>
      </c>
      <c r="S152">
        <v>0</v>
      </c>
      <c r="T152">
        <v>0</v>
      </c>
      <c r="U152">
        <v>0</v>
      </c>
      <c r="V152" t="s">
        <v>40</v>
      </c>
      <c r="W152">
        <v>0</v>
      </c>
      <c r="X152">
        <v>0</v>
      </c>
      <c r="Y152">
        <v>0</v>
      </c>
      <c r="Z152">
        <v>0</v>
      </c>
      <c r="AA152" t="s">
        <v>41</v>
      </c>
      <c r="AB152">
        <v>285528</v>
      </c>
      <c r="AC152">
        <v>229996340</v>
      </c>
      <c r="AD152" t="s">
        <v>807</v>
      </c>
      <c r="AE152" t="s">
        <v>4</v>
      </c>
      <c r="AF152" t="s">
        <v>4</v>
      </c>
    </row>
    <row r="153" spans="1:32" x14ac:dyDescent="0.3">
      <c r="A153">
        <v>135021</v>
      </c>
      <c r="B153">
        <v>3803</v>
      </c>
      <c r="C153">
        <v>154</v>
      </c>
      <c r="D153">
        <v>209</v>
      </c>
      <c r="E153">
        <v>0</v>
      </c>
      <c r="F153">
        <v>0</v>
      </c>
      <c r="G153">
        <v>7</v>
      </c>
      <c r="I153">
        <v>3113</v>
      </c>
      <c r="J153" t="s">
        <v>808</v>
      </c>
      <c r="K153" t="s">
        <v>809</v>
      </c>
      <c r="L153" t="s">
        <v>810</v>
      </c>
      <c r="M153" t="s">
        <v>4</v>
      </c>
      <c r="N153" s="3">
        <v>43830.393819444442</v>
      </c>
      <c r="O153" t="s">
        <v>811</v>
      </c>
      <c r="P153">
        <v>0</v>
      </c>
      <c r="Q153" t="s">
        <v>86</v>
      </c>
      <c r="R153" s="3">
        <v>42293.591191932872</v>
      </c>
      <c r="S153">
        <v>0</v>
      </c>
      <c r="T153">
        <v>0</v>
      </c>
      <c r="U153">
        <v>0</v>
      </c>
      <c r="V153" t="s">
        <v>40</v>
      </c>
      <c r="W153">
        <v>0</v>
      </c>
      <c r="X153">
        <v>0</v>
      </c>
      <c r="Y153">
        <v>0</v>
      </c>
      <c r="Z153">
        <v>0</v>
      </c>
      <c r="AA153" t="s">
        <v>41</v>
      </c>
      <c r="AB153">
        <v>287790</v>
      </c>
      <c r="AC153">
        <v>201263750</v>
      </c>
      <c r="AD153" t="s">
        <v>812</v>
      </c>
      <c r="AE153" t="s">
        <v>4</v>
      </c>
      <c r="AF153" t="s">
        <v>4</v>
      </c>
    </row>
    <row r="154" spans="1:32" x14ac:dyDescent="0.3">
      <c r="A154">
        <v>135096</v>
      </c>
      <c r="B154">
        <v>3803</v>
      </c>
      <c r="C154">
        <v>90</v>
      </c>
      <c r="D154">
        <v>110</v>
      </c>
      <c r="E154">
        <v>0</v>
      </c>
      <c r="F154">
        <v>0</v>
      </c>
      <c r="G154">
        <v>9</v>
      </c>
      <c r="I154">
        <v>3153</v>
      </c>
      <c r="J154" t="s">
        <v>813</v>
      </c>
      <c r="K154" t="s">
        <v>814</v>
      </c>
      <c r="L154" t="s">
        <v>815</v>
      </c>
      <c r="M154" t="s">
        <v>4</v>
      </c>
      <c r="N154" s="3">
        <v>43830.623923611114</v>
      </c>
      <c r="O154" t="s">
        <v>816</v>
      </c>
      <c r="P154">
        <v>0</v>
      </c>
      <c r="Q154" t="s">
        <v>47</v>
      </c>
      <c r="R154" s="3">
        <v>42294.5394290162</v>
      </c>
      <c r="S154">
        <v>0</v>
      </c>
      <c r="T154">
        <v>0</v>
      </c>
      <c r="U154">
        <v>0</v>
      </c>
      <c r="V154" t="s">
        <v>40</v>
      </c>
      <c r="W154">
        <v>122</v>
      </c>
      <c r="X154">
        <v>5</v>
      </c>
      <c r="Y154">
        <v>2</v>
      </c>
      <c r="Z154">
        <v>2</v>
      </c>
      <c r="AA154" t="s">
        <v>41</v>
      </c>
      <c r="AB154">
        <v>237291</v>
      </c>
      <c r="AC154">
        <v>201139399</v>
      </c>
      <c r="AD154" t="s">
        <v>817</v>
      </c>
      <c r="AE154" t="s">
        <v>4</v>
      </c>
      <c r="AF154" t="s">
        <v>4</v>
      </c>
    </row>
    <row r="155" spans="1:32" x14ac:dyDescent="0.3">
      <c r="A155">
        <v>136044</v>
      </c>
      <c r="B155">
        <v>5001</v>
      </c>
      <c r="C155">
        <v>323</v>
      </c>
      <c r="D155">
        <v>1278</v>
      </c>
      <c r="E155">
        <v>0</v>
      </c>
      <c r="F155">
        <v>0</v>
      </c>
      <c r="G155">
        <v>54</v>
      </c>
      <c r="I155">
        <v>7091</v>
      </c>
      <c r="J155" t="s">
        <v>818</v>
      </c>
      <c r="K155" t="s">
        <v>819</v>
      </c>
      <c r="L155" t="s">
        <v>820</v>
      </c>
      <c r="M155" t="s">
        <v>4</v>
      </c>
      <c r="N155" s="3">
        <v>43828.454124999997</v>
      </c>
      <c r="O155" t="s">
        <v>821</v>
      </c>
      <c r="P155">
        <v>0</v>
      </c>
      <c r="Q155" t="s">
        <v>86</v>
      </c>
      <c r="R155" s="3">
        <v>42297.594467280091</v>
      </c>
      <c r="S155">
        <v>0</v>
      </c>
      <c r="T155">
        <v>0</v>
      </c>
      <c r="U155">
        <v>0</v>
      </c>
      <c r="V155" t="s">
        <v>40</v>
      </c>
      <c r="W155">
        <v>192</v>
      </c>
      <c r="X155">
        <v>5</v>
      </c>
      <c r="Y155">
        <v>1</v>
      </c>
      <c r="Z155">
        <v>2</v>
      </c>
      <c r="AA155" t="s">
        <v>41</v>
      </c>
      <c r="AB155">
        <v>1944518</v>
      </c>
      <c r="AC155">
        <v>276523760</v>
      </c>
      <c r="AD155" t="s">
        <v>822</v>
      </c>
      <c r="AE155" t="s">
        <v>4</v>
      </c>
      <c r="AF155" t="s">
        <v>4</v>
      </c>
    </row>
    <row r="156" spans="1:32" x14ac:dyDescent="0.3">
      <c r="A156">
        <v>139312</v>
      </c>
      <c r="B156">
        <v>3807</v>
      </c>
      <c r="C156">
        <v>2</v>
      </c>
      <c r="D156">
        <v>700</v>
      </c>
      <c r="E156">
        <v>0</v>
      </c>
      <c r="F156">
        <v>0</v>
      </c>
      <c r="G156">
        <v>137</v>
      </c>
      <c r="I156">
        <v>3727</v>
      </c>
      <c r="J156" t="s">
        <v>823</v>
      </c>
      <c r="K156" t="s">
        <v>824</v>
      </c>
      <c r="L156" t="s">
        <v>825</v>
      </c>
      <c r="M156" t="s">
        <v>4</v>
      </c>
      <c r="N156" s="3">
        <v>43830.443055555559</v>
      </c>
      <c r="O156" t="s">
        <v>826</v>
      </c>
      <c r="P156">
        <v>0</v>
      </c>
      <c r="Q156" t="s">
        <v>79</v>
      </c>
      <c r="R156" s="3">
        <v>42306.528296793978</v>
      </c>
      <c r="S156">
        <v>0</v>
      </c>
      <c r="T156">
        <v>0</v>
      </c>
      <c r="U156">
        <v>0</v>
      </c>
      <c r="V156" t="s">
        <v>40</v>
      </c>
      <c r="W156">
        <v>0</v>
      </c>
      <c r="X156">
        <v>0</v>
      </c>
      <c r="Y156">
        <v>0</v>
      </c>
      <c r="Z156">
        <v>0</v>
      </c>
      <c r="AA156" t="s">
        <v>41</v>
      </c>
      <c r="AB156">
        <v>2710016</v>
      </c>
      <c r="AC156">
        <v>41948673</v>
      </c>
      <c r="AD156" t="s">
        <v>827</v>
      </c>
      <c r="AE156" t="s">
        <v>4</v>
      </c>
      <c r="AF156" t="s">
        <v>4</v>
      </c>
    </row>
    <row r="157" spans="1:32" x14ac:dyDescent="0.3">
      <c r="A157">
        <v>140516</v>
      </c>
      <c r="B157">
        <v>1579</v>
      </c>
      <c r="C157">
        <v>34</v>
      </c>
      <c r="D157">
        <v>173</v>
      </c>
      <c r="E157">
        <v>0</v>
      </c>
      <c r="F157">
        <v>0</v>
      </c>
      <c r="G157">
        <v>5</v>
      </c>
      <c r="H157" t="s">
        <v>4</v>
      </c>
      <c r="I157">
        <v>6409</v>
      </c>
      <c r="J157" t="s">
        <v>828</v>
      </c>
      <c r="K157" t="s">
        <v>829</v>
      </c>
      <c r="L157" t="s">
        <v>830</v>
      </c>
      <c r="M157" t="s">
        <v>4</v>
      </c>
      <c r="N157" s="3">
        <v>43830.595810185187</v>
      </c>
      <c r="O157" t="s">
        <v>831</v>
      </c>
      <c r="P157">
        <v>0</v>
      </c>
      <c r="Q157" t="s">
        <v>47</v>
      </c>
      <c r="R157" s="3">
        <v>42310.951058877312</v>
      </c>
      <c r="S157">
        <v>0</v>
      </c>
      <c r="T157">
        <v>0</v>
      </c>
      <c r="U157">
        <v>0</v>
      </c>
      <c r="V157" t="s">
        <v>40</v>
      </c>
      <c r="W157">
        <v>141</v>
      </c>
      <c r="X157">
        <v>5</v>
      </c>
      <c r="Y157">
        <v>1</v>
      </c>
      <c r="Z157">
        <v>2</v>
      </c>
      <c r="AA157" t="s">
        <v>41</v>
      </c>
      <c r="AB157">
        <v>2711378</v>
      </c>
      <c r="AC157">
        <v>384413288</v>
      </c>
      <c r="AD157" t="s">
        <v>832</v>
      </c>
      <c r="AE157" t="s">
        <v>4</v>
      </c>
      <c r="AF157" t="s">
        <v>4</v>
      </c>
    </row>
    <row r="158" spans="1:32" x14ac:dyDescent="0.3">
      <c r="A158">
        <v>140895</v>
      </c>
      <c r="B158">
        <v>3016</v>
      </c>
      <c r="C158">
        <v>231</v>
      </c>
      <c r="D158">
        <v>136</v>
      </c>
      <c r="E158">
        <v>0</v>
      </c>
      <c r="F158">
        <v>0</v>
      </c>
      <c r="G158">
        <v>5</v>
      </c>
      <c r="I158">
        <v>1890</v>
      </c>
      <c r="J158" t="s">
        <v>833</v>
      </c>
      <c r="K158" t="s">
        <v>834</v>
      </c>
      <c r="L158" t="s">
        <v>835</v>
      </c>
      <c r="M158" t="s">
        <v>4</v>
      </c>
      <c r="N158" s="3">
        <v>43830.466192129628</v>
      </c>
      <c r="O158" t="s">
        <v>836</v>
      </c>
      <c r="P158">
        <v>0</v>
      </c>
      <c r="Q158" t="s">
        <v>86</v>
      </c>
      <c r="R158" s="3">
        <v>42311.577920636577</v>
      </c>
      <c r="S158">
        <v>0</v>
      </c>
      <c r="T158">
        <v>0</v>
      </c>
      <c r="U158">
        <v>0</v>
      </c>
      <c r="V158" t="s">
        <v>40</v>
      </c>
      <c r="W158">
        <v>211</v>
      </c>
      <c r="X158">
        <v>6</v>
      </c>
      <c r="Y158">
        <v>2</v>
      </c>
      <c r="Z158">
        <v>3</v>
      </c>
      <c r="AA158" t="s">
        <v>41</v>
      </c>
      <c r="AB158">
        <v>3124414</v>
      </c>
      <c r="AC158">
        <v>87647277</v>
      </c>
      <c r="AD158" t="s">
        <v>837</v>
      </c>
      <c r="AE158" t="s">
        <v>4</v>
      </c>
      <c r="AF158" t="s">
        <v>4</v>
      </c>
    </row>
    <row r="159" spans="1:32" x14ac:dyDescent="0.3">
      <c r="A159">
        <v>141500</v>
      </c>
      <c r="B159">
        <v>3033</v>
      </c>
      <c r="C159">
        <v>29</v>
      </c>
      <c r="D159">
        <v>494</v>
      </c>
      <c r="E159">
        <v>0</v>
      </c>
      <c r="F159">
        <v>0</v>
      </c>
      <c r="G159">
        <v>40</v>
      </c>
      <c r="I159">
        <v>2040</v>
      </c>
      <c r="J159" t="s">
        <v>838</v>
      </c>
      <c r="K159" t="s">
        <v>839</v>
      </c>
      <c r="L159" t="s">
        <v>840</v>
      </c>
      <c r="M159" t="s">
        <v>4</v>
      </c>
      <c r="N159" s="3">
        <v>43830.676087962966</v>
      </c>
      <c r="O159" t="s">
        <v>841</v>
      </c>
      <c r="P159">
        <v>0</v>
      </c>
      <c r="Q159" t="s">
        <v>47</v>
      </c>
      <c r="R159" s="3">
        <v>42312.743269988423</v>
      </c>
      <c r="S159">
        <v>0</v>
      </c>
      <c r="T159">
        <v>0</v>
      </c>
      <c r="U159">
        <v>22000</v>
      </c>
      <c r="V159" t="s">
        <v>40</v>
      </c>
      <c r="W159">
        <v>0</v>
      </c>
      <c r="X159">
        <v>0</v>
      </c>
      <c r="Y159">
        <v>0</v>
      </c>
      <c r="Z159">
        <v>0</v>
      </c>
      <c r="AA159" t="s">
        <v>41</v>
      </c>
      <c r="AB159">
        <v>2711572</v>
      </c>
      <c r="AC159">
        <v>158178127</v>
      </c>
      <c r="AD159" t="s">
        <v>842</v>
      </c>
      <c r="AE159" t="s">
        <v>4</v>
      </c>
      <c r="AF159" t="s">
        <v>4</v>
      </c>
    </row>
    <row r="160" spans="1:32" x14ac:dyDescent="0.3">
      <c r="A160">
        <v>142431</v>
      </c>
      <c r="B160">
        <v>1160</v>
      </c>
      <c r="C160">
        <v>255</v>
      </c>
      <c r="D160">
        <v>196</v>
      </c>
      <c r="E160">
        <v>0</v>
      </c>
      <c r="F160">
        <v>0</v>
      </c>
      <c r="G160">
        <v>1504</v>
      </c>
      <c r="I160">
        <v>5584</v>
      </c>
      <c r="J160" t="s">
        <v>843</v>
      </c>
      <c r="K160" t="s">
        <v>844</v>
      </c>
      <c r="L160" t="s">
        <v>845</v>
      </c>
      <c r="M160" t="s">
        <v>4</v>
      </c>
      <c r="N160" s="3">
        <v>42987.534739432871</v>
      </c>
      <c r="O160" t="s">
        <v>846</v>
      </c>
      <c r="P160">
        <v>0</v>
      </c>
      <c r="Q160" t="s">
        <v>47</v>
      </c>
      <c r="R160" s="3">
        <v>42314.712055821758</v>
      </c>
      <c r="S160">
        <v>0</v>
      </c>
      <c r="T160">
        <v>0</v>
      </c>
      <c r="U160">
        <v>0</v>
      </c>
      <c r="V160" t="s">
        <v>40</v>
      </c>
      <c r="W160">
        <v>235</v>
      </c>
      <c r="X160">
        <v>0</v>
      </c>
      <c r="Y160">
        <v>0</v>
      </c>
      <c r="Z160">
        <v>0</v>
      </c>
      <c r="AA160" t="s">
        <v>41</v>
      </c>
      <c r="AB160">
        <v>2711792</v>
      </c>
      <c r="AC160">
        <v>75753497</v>
      </c>
      <c r="AD160" t="s">
        <v>847</v>
      </c>
      <c r="AE160" t="s">
        <v>4</v>
      </c>
      <c r="AF160" t="s">
        <v>4</v>
      </c>
    </row>
    <row r="161" spans="1:32" x14ac:dyDescent="0.3">
      <c r="A161">
        <v>142500</v>
      </c>
      <c r="B161">
        <v>4202</v>
      </c>
      <c r="C161">
        <v>38</v>
      </c>
      <c r="D161">
        <v>71</v>
      </c>
      <c r="E161">
        <v>0</v>
      </c>
      <c r="F161">
        <v>0</v>
      </c>
      <c r="G161">
        <v>98</v>
      </c>
      <c r="I161">
        <v>4885</v>
      </c>
      <c r="J161" t="s">
        <v>848</v>
      </c>
      <c r="K161" t="s">
        <v>849</v>
      </c>
      <c r="L161" t="s">
        <v>850</v>
      </c>
      <c r="M161" t="s">
        <v>4</v>
      </c>
      <c r="N161" s="3">
        <v>43843.403976851849</v>
      </c>
      <c r="O161" t="s">
        <v>851</v>
      </c>
      <c r="P161">
        <v>0</v>
      </c>
      <c r="Q161" t="s">
        <v>144</v>
      </c>
      <c r="R161" s="3">
        <v>42316.778486423609</v>
      </c>
      <c r="S161">
        <v>0</v>
      </c>
      <c r="T161">
        <v>0</v>
      </c>
      <c r="U161">
        <v>0</v>
      </c>
      <c r="V161" t="s">
        <v>40</v>
      </c>
      <c r="W161">
        <v>219</v>
      </c>
      <c r="X161">
        <v>0</v>
      </c>
      <c r="Y161">
        <v>0</v>
      </c>
      <c r="Z161">
        <v>0</v>
      </c>
      <c r="AA161" t="s">
        <v>41</v>
      </c>
      <c r="AB161">
        <v>2716137</v>
      </c>
      <c r="AC161">
        <v>269373175</v>
      </c>
      <c r="AD161" t="s">
        <v>852</v>
      </c>
      <c r="AE161" t="s">
        <v>4</v>
      </c>
      <c r="AF161" t="s">
        <v>4</v>
      </c>
    </row>
    <row r="162" spans="1:32" x14ac:dyDescent="0.3">
      <c r="A162">
        <v>143037</v>
      </c>
      <c r="B162">
        <v>3811</v>
      </c>
      <c r="C162">
        <v>84</v>
      </c>
      <c r="D162">
        <v>5</v>
      </c>
      <c r="E162">
        <v>0</v>
      </c>
      <c r="F162">
        <v>0</v>
      </c>
      <c r="G162">
        <v>103</v>
      </c>
      <c r="I162">
        <v>3143</v>
      </c>
      <c r="J162" t="s">
        <v>853</v>
      </c>
      <c r="K162" t="s">
        <v>854</v>
      </c>
      <c r="L162" t="s">
        <v>855</v>
      </c>
      <c r="M162" t="s">
        <v>4</v>
      </c>
      <c r="N162" s="3">
        <v>43830.406064814815</v>
      </c>
      <c r="O162" t="s">
        <v>856</v>
      </c>
      <c r="P162">
        <v>0</v>
      </c>
      <c r="Q162" t="s">
        <v>144</v>
      </c>
      <c r="R162" s="3">
        <v>42318.357218020836</v>
      </c>
      <c r="S162">
        <v>0</v>
      </c>
      <c r="T162">
        <v>0</v>
      </c>
      <c r="U162">
        <v>0</v>
      </c>
      <c r="V162" t="s">
        <v>40</v>
      </c>
      <c r="W162">
        <v>231</v>
      </c>
      <c r="X162">
        <v>5</v>
      </c>
      <c r="Y162">
        <v>1</v>
      </c>
      <c r="Z162">
        <v>2</v>
      </c>
      <c r="AA162" t="s">
        <v>41</v>
      </c>
      <c r="AB162">
        <v>2717257</v>
      </c>
      <c r="AC162">
        <v>209927208</v>
      </c>
      <c r="AD162" t="s">
        <v>857</v>
      </c>
      <c r="AE162" t="s">
        <v>4</v>
      </c>
      <c r="AF162" t="s">
        <v>4</v>
      </c>
    </row>
    <row r="163" spans="1:32" x14ac:dyDescent="0.3">
      <c r="A163">
        <v>144233</v>
      </c>
      <c r="B163">
        <v>3005</v>
      </c>
      <c r="C163">
        <v>80</v>
      </c>
      <c r="D163">
        <v>1588</v>
      </c>
      <c r="E163">
        <v>0</v>
      </c>
      <c r="F163">
        <v>0</v>
      </c>
      <c r="G163">
        <v>7</v>
      </c>
      <c r="H163" t="s">
        <v>88</v>
      </c>
      <c r="I163">
        <v>3032</v>
      </c>
      <c r="J163" t="s">
        <v>858</v>
      </c>
      <c r="K163" t="s">
        <v>859</v>
      </c>
      <c r="L163" t="s">
        <v>860</v>
      </c>
      <c r="M163" t="s">
        <v>4</v>
      </c>
      <c r="N163" s="3">
        <v>43830.656967592593</v>
      </c>
      <c r="O163" t="s">
        <v>861</v>
      </c>
      <c r="P163">
        <v>0</v>
      </c>
      <c r="Q163" t="s">
        <v>47</v>
      </c>
      <c r="R163" s="3">
        <v>42320.887586377314</v>
      </c>
      <c r="S163">
        <v>0</v>
      </c>
      <c r="T163">
        <v>0</v>
      </c>
      <c r="U163">
        <v>19000</v>
      </c>
      <c r="V163" t="s">
        <v>40</v>
      </c>
      <c r="W163">
        <v>189</v>
      </c>
      <c r="X163">
        <v>5</v>
      </c>
      <c r="Y163">
        <v>2</v>
      </c>
      <c r="Z163">
        <v>2</v>
      </c>
      <c r="AA163" t="s">
        <v>41</v>
      </c>
      <c r="AB163">
        <v>2719592</v>
      </c>
      <c r="AC163">
        <v>133319719</v>
      </c>
      <c r="AD163" t="s">
        <v>862</v>
      </c>
      <c r="AE163" t="s">
        <v>4</v>
      </c>
      <c r="AF163" t="s">
        <v>4</v>
      </c>
    </row>
    <row r="164" spans="1:32" x14ac:dyDescent="0.3">
      <c r="A164">
        <v>144473</v>
      </c>
      <c r="B164">
        <v>3407</v>
      </c>
      <c r="C164">
        <v>101</v>
      </c>
      <c r="D164">
        <v>40</v>
      </c>
      <c r="E164">
        <v>0</v>
      </c>
      <c r="F164">
        <v>0</v>
      </c>
      <c r="G164">
        <v>3</v>
      </c>
      <c r="I164">
        <v>2817</v>
      </c>
      <c r="J164" t="s">
        <v>863</v>
      </c>
      <c r="K164" t="s">
        <v>864</v>
      </c>
      <c r="L164" t="s">
        <v>865</v>
      </c>
      <c r="M164" t="s">
        <v>4</v>
      </c>
      <c r="N164" s="3">
        <v>43830.336180555554</v>
      </c>
      <c r="O164" t="s">
        <v>866</v>
      </c>
      <c r="P164">
        <v>0</v>
      </c>
      <c r="Q164" t="s">
        <v>86</v>
      </c>
      <c r="R164" s="3">
        <v>42321.375647071756</v>
      </c>
      <c r="S164">
        <v>0</v>
      </c>
      <c r="T164">
        <v>0</v>
      </c>
      <c r="U164">
        <v>0</v>
      </c>
      <c r="V164" t="s">
        <v>40</v>
      </c>
      <c r="W164">
        <v>348</v>
      </c>
      <c r="X164">
        <v>0</v>
      </c>
      <c r="Y164">
        <v>0</v>
      </c>
      <c r="Z164">
        <v>0</v>
      </c>
      <c r="AA164" t="s">
        <v>41</v>
      </c>
      <c r="AB164">
        <v>2720016</v>
      </c>
      <c r="AC164">
        <v>48863820</v>
      </c>
      <c r="AD164" t="s">
        <v>867</v>
      </c>
      <c r="AE164" t="s">
        <v>4</v>
      </c>
      <c r="AF164" t="s">
        <v>4</v>
      </c>
    </row>
    <row r="165" spans="1:32" x14ac:dyDescent="0.3">
      <c r="A165">
        <v>145395</v>
      </c>
      <c r="B165">
        <v>4627</v>
      </c>
      <c r="C165">
        <v>6</v>
      </c>
      <c r="D165">
        <v>509</v>
      </c>
      <c r="E165">
        <v>0</v>
      </c>
      <c r="F165">
        <v>0</v>
      </c>
      <c r="G165">
        <v>135</v>
      </c>
      <c r="I165">
        <v>5305</v>
      </c>
      <c r="J165" t="s">
        <v>868</v>
      </c>
      <c r="K165" t="s">
        <v>869</v>
      </c>
      <c r="L165" t="s">
        <v>870</v>
      </c>
      <c r="M165" t="s">
        <v>4</v>
      </c>
      <c r="N165" s="3">
        <v>43830.696273148147</v>
      </c>
      <c r="O165" t="s">
        <v>871</v>
      </c>
      <c r="P165">
        <v>0</v>
      </c>
      <c r="Q165" t="s">
        <v>86</v>
      </c>
      <c r="R165" s="3">
        <v>42325.403179050925</v>
      </c>
      <c r="S165">
        <v>0</v>
      </c>
      <c r="T165">
        <v>0</v>
      </c>
      <c r="U165">
        <v>0</v>
      </c>
      <c r="V165" t="s">
        <v>40</v>
      </c>
      <c r="W165">
        <v>0</v>
      </c>
      <c r="X165">
        <v>0</v>
      </c>
      <c r="Y165">
        <v>0</v>
      </c>
      <c r="Z165">
        <v>0</v>
      </c>
      <c r="AA165" t="s">
        <v>41</v>
      </c>
      <c r="AB165">
        <v>2721757</v>
      </c>
      <c r="AC165">
        <v>23709384</v>
      </c>
      <c r="AD165" t="s">
        <v>872</v>
      </c>
      <c r="AE165" t="s">
        <v>4</v>
      </c>
      <c r="AF165" t="s">
        <v>4</v>
      </c>
    </row>
    <row r="166" spans="1:32" x14ac:dyDescent="0.3">
      <c r="A166">
        <v>146050</v>
      </c>
      <c r="B166">
        <v>3411</v>
      </c>
      <c r="C166">
        <v>335</v>
      </c>
      <c r="D166">
        <v>20</v>
      </c>
      <c r="E166">
        <v>0</v>
      </c>
      <c r="F166">
        <v>0</v>
      </c>
      <c r="G166">
        <v>460</v>
      </c>
      <c r="H166" t="s">
        <v>4</v>
      </c>
      <c r="I166">
        <v>2390</v>
      </c>
      <c r="J166" t="s">
        <v>873</v>
      </c>
      <c r="K166" t="s">
        <v>874</v>
      </c>
      <c r="L166" t="s">
        <v>875</v>
      </c>
      <c r="M166" t="s">
        <v>4</v>
      </c>
      <c r="N166" s="3">
        <v>43830.300578703704</v>
      </c>
      <c r="O166" t="s">
        <v>876</v>
      </c>
      <c r="P166">
        <v>0</v>
      </c>
      <c r="Q166" t="s">
        <v>86</v>
      </c>
      <c r="R166" s="3">
        <v>42326.625294826386</v>
      </c>
      <c r="S166">
        <v>0</v>
      </c>
      <c r="T166">
        <v>0</v>
      </c>
      <c r="U166">
        <v>0</v>
      </c>
      <c r="V166" t="s">
        <v>40</v>
      </c>
      <c r="W166">
        <v>253</v>
      </c>
      <c r="X166">
        <v>0</v>
      </c>
      <c r="Y166">
        <v>0</v>
      </c>
      <c r="Z166">
        <v>0</v>
      </c>
      <c r="AA166" t="s">
        <v>41</v>
      </c>
      <c r="AB166">
        <v>2722958</v>
      </c>
      <c r="AC166">
        <v>32281242</v>
      </c>
      <c r="AD166" t="s">
        <v>877</v>
      </c>
      <c r="AE166" t="s">
        <v>4</v>
      </c>
      <c r="AF166" t="s">
        <v>4</v>
      </c>
    </row>
    <row r="167" spans="1:32" x14ac:dyDescent="0.3">
      <c r="A167">
        <v>146300</v>
      </c>
      <c r="B167">
        <v>3442</v>
      </c>
      <c r="C167">
        <v>57</v>
      </c>
      <c r="D167">
        <v>8</v>
      </c>
      <c r="E167">
        <v>0</v>
      </c>
      <c r="F167">
        <v>0</v>
      </c>
      <c r="G167">
        <v>700</v>
      </c>
      <c r="H167" t="s">
        <v>4</v>
      </c>
      <c r="I167">
        <v>2848</v>
      </c>
      <c r="J167" t="s">
        <v>878</v>
      </c>
      <c r="K167" t="s">
        <v>879</v>
      </c>
      <c r="L167" t="s">
        <v>880</v>
      </c>
      <c r="M167" t="s">
        <v>4</v>
      </c>
      <c r="N167" s="3">
        <v>43830.337233796294</v>
      </c>
      <c r="O167" t="s">
        <v>881</v>
      </c>
      <c r="P167">
        <v>0</v>
      </c>
      <c r="Q167" t="s">
        <v>86</v>
      </c>
      <c r="R167" s="3">
        <v>42327.409782719908</v>
      </c>
      <c r="S167">
        <v>0</v>
      </c>
      <c r="T167">
        <v>0</v>
      </c>
      <c r="U167">
        <v>0</v>
      </c>
      <c r="V167" t="s">
        <v>40</v>
      </c>
      <c r="W167">
        <v>0</v>
      </c>
      <c r="X167">
        <v>0</v>
      </c>
      <c r="Y167">
        <v>0</v>
      </c>
      <c r="Z167">
        <v>0</v>
      </c>
      <c r="AA167" t="s">
        <v>41</v>
      </c>
      <c r="AB167">
        <v>2723476</v>
      </c>
      <c r="AC167">
        <v>49974228</v>
      </c>
      <c r="AD167" t="s">
        <v>882</v>
      </c>
      <c r="AE167" t="s">
        <v>4</v>
      </c>
      <c r="AF167" t="s">
        <v>4</v>
      </c>
    </row>
    <row r="168" spans="1:32" x14ac:dyDescent="0.3">
      <c r="A168">
        <v>146460</v>
      </c>
      <c r="B168">
        <v>3806</v>
      </c>
      <c r="C168">
        <v>60</v>
      </c>
      <c r="D168">
        <v>484</v>
      </c>
      <c r="E168">
        <v>0</v>
      </c>
      <c r="F168">
        <v>0</v>
      </c>
      <c r="G168">
        <v>31</v>
      </c>
      <c r="I168">
        <v>3943</v>
      </c>
      <c r="J168" t="s">
        <v>883</v>
      </c>
      <c r="K168" t="s">
        <v>884</v>
      </c>
      <c r="L168" t="s">
        <v>885</v>
      </c>
      <c r="M168" t="s">
        <v>4</v>
      </c>
      <c r="N168" s="3">
        <v>43830.559131944443</v>
      </c>
      <c r="O168" t="s">
        <v>886</v>
      </c>
      <c r="P168">
        <v>0</v>
      </c>
      <c r="Q168" t="s">
        <v>103</v>
      </c>
      <c r="R168" s="3">
        <v>42327.535091284721</v>
      </c>
      <c r="S168">
        <v>0</v>
      </c>
      <c r="T168">
        <v>0</v>
      </c>
      <c r="U168">
        <v>0</v>
      </c>
      <c r="V168" t="s">
        <v>40</v>
      </c>
      <c r="W168">
        <v>220</v>
      </c>
      <c r="X168">
        <v>6</v>
      </c>
      <c r="Y168">
        <v>2</v>
      </c>
      <c r="Z168">
        <v>2</v>
      </c>
      <c r="AA168" t="s">
        <v>41</v>
      </c>
      <c r="AB168">
        <v>2723859</v>
      </c>
      <c r="AC168">
        <v>370809300</v>
      </c>
      <c r="AD168" t="s">
        <v>887</v>
      </c>
      <c r="AE168" t="s">
        <v>4</v>
      </c>
      <c r="AF168" t="s">
        <v>4</v>
      </c>
    </row>
    <row r="169" spans="1:32" x14ac:dyDescent="0.3">
      <c r="A169">
        <v>146691</v>
      </c>
      <c r="B169">
        <v>3411</v>
      </c>
      <c r="C169">
        <v>369</v>
      </c>
      <c r="D169">
        <v>43</v>
      </c>
      <c r="E169">
        <v>0</v>
      </c>
      <c r="F169">
        <v>0</v>
      </c>
      <c r="G169">
        <v>25</v>
      </c>
      <c r="I169">
        <v>2390</v>
      </c>
      <c r="J169" t="s">
        <v>888</v>
      </c>
      <c r="K169" t="s">
        <v>889</v>
      </c>
      <c r="L169" t="s">
        <v>890</v>
      </c>
      <c r="M169" t="s">
        <v>4</v>
      </c>
      <c r="N169" s="3">
        <v>43830.315011574072</v>
      </c>
      <c r="O169" t="s">
        <v>891</v>
      </c>
      <c r="P169">
        <v>0</v>
      </c>
      <c r="Q169" t="s">
        <v>86</v>
      </c>
      <c r="R169" s="3">
        <v>42328.381066435184</v>
      </c>
      <c r="S169">
        <v>0</v>
      </c>
      <c r="T169">
        <v>0</v>
      </c>
      <c r="U169">
        <v>0</v>
      </c>
      <c r="V169" t="s">
        <v>40</v>
      </c>
      <c r="W169">
        <v>0</v>
      </c>
      <c r="X169">
        <v>0</v>
      </c>
      <c r="Y169">
        <v>0</v>
      </c>
      <c r="Z169">
        <v>0</v>
      </c>
      <c r="AA169" t="s">
        <v>41</v>
      </c>
      <c r="AB169">
        <v>2724338</v>
      </c>
      <c r="AC169">
        <v>32223531</v>
      </c>
      <c r="AD169" t="s">
        <v>892</v>
      </c>
      <c r="AE169" t="s">
        <v>4</v>
      </c>
      <c r="AF169" t="s">
        <v>4</v>
      </c>
    </row>
    <row r="170" spans="1:32" x14ac:dyDescent="0.3">
      <c r="A170">
        <v>148031</v>
      </c>
      <c r="B170">
        <v>301</v>
      </c>
      <c r="C170">
        <v>27</v>
      </c>
      <c r="D170">
        <v>2366</v>
      </c>
      <c r="E170">
        <v>0</v>
      </c>
      <c r="F170">
        <v>0</v>
      </c>
      <c r="G170">
        <v>38</v>
      </c>
      <c r="H170" t="s">
        <v>81</v>
      </c>
      <c r="I170">
        <v>771</v>
      </c>
      <c r="J170" t="s">
        <v>893</v>
      </c>
      <c r="K170" t="s">
        <v>894</v>
      </c>
      <c r="L170" t="s">
        <v>895</v>
      </c>
      <c r="M170" t="s">
        <v>4</v>
      </c>
      <c r="N170" s="3">
        <v>43137.363640081021</v>
      </c>
      <c r="O170" t="s">
        <v>896</v>
      </c>
      <c r="P170">
        <v>0</v>
      </c>
      <c r="Q170" t="s">
        <v>86</v>
      </c>
      <c r="R170" s="3">
        <v>42332.482466122688</v>
      </c>
      <c r="S170">
        <v>0</v>
      </c>
      <c r="T170">
        <v>0</v>
      </c>
      <c r="U170">
        <v>0</v>
      </c>
      <c r="V170" t="s">
        <v>40</v>
      </c>
      <c r="W170">
        <v>200</v>
      </c>
      <c r="X170">
        <v>6</v>
      </c>
      <c r="Y170">
        <v>1</v>
      </c>
      <c r="Z170">
        <v>2</v>
      </c>
      <c r="AA170" t="s">
        <v>41</v>
      </c>
      <c r="AB170">
        <v>2726902</v>
      </c>
      <c r="AC170">
        <v>287444362</v>
      </c>
      <c r="AD170" t="s">
        <v>897</v>
      </c>
      <c r="AE170" t="s">
        <v>4</v>
      </c>
      <c r="AF170" t="s">
        <v>4</v>
      </c>
    </row>
    <row r="171" spans="1:32" x14ac:dyDescent="0.3">
      <c r="A171">
        <v>148724</v>
      </c>
      <c r="B171">
        <v>3004</v>
      </c>
      <c r="C171">
        <v>119</v>
      </c>
      <c r="D171">
        <v>127</v>
      </c>
      <c r="E171">
        <v>0</v>
      </c>
      <c r="F171">
        <v>0</v>
      </c>
      <c r="G171">
        <v>48</v>
      </c>
      <c r="I171">
        <v>1626</v>
      </c>
      <c r="J171" t="s">
        <v>898</v>
      </c>
      <c r="K171" t="s">
        <v>899</v>
      </c>
      <c r="L171" t="s">
        <v>900</v>
      </c>
      <c r="M171" t="s">
        <v>4</v>
      </c>
      <c r="N171" s="3">
        <v>43830.388321759259</v>
      </c>
      <c r="O171" t="s">
        <v>901</v>
      </c>
      <c r="P171">
        <v>0</v>
      </c>
      <c r="Q171" t="s">
        <v>47</v>
      </c>
      <c r="R171" s="3">
        <v>42333.678835613428</v>
      </c>
      <c r="S171">
        <v>0</v>
      </c>
      <c r="T171">
        <v>0</v>
      </c>
      <c r="U171">
        <v>0</v>
      </c>
      <c r="V171" t="s">
        <v>40</v>
      </c>
      <c r="W171">
        <v>40</v>
      </c>
      <c r="X171">
        <v>2</v>
      </c>
      <c r="Y171">
        <v>1</v>
      </c>
      <c r="Z171">
        <v>1</v>
      </c>
      <c r="AA171" t="s">
        <v>41</v>
      </c>
      <c r="AB171">
        <v>2728342</v>
      </c>
      <c r="AC171">
        <v>18247778</v>
      </c>
      <c r="AD171" t="s">
        <v>902</v>
      </c>
      <c r="AE171" t="s">
        <v>4</v>
      </c>
      <c r="AF171" t="s">
        <v>4</v>
      </c>
    </row>
    <row r="172" spans="1:32" x14ac:dyDescent="0.3">
      <c r="A172">
        <v>151395</v>
      </c>
      <c r="B172">
        <v>301</v>
      </c>
      <c r="C172">
        <v>182</v>
      </c>
      <c r="D172">
        <v>468</v>
      </c>
      <c r="E172">
        <v>0</v>
      </c>
      <c r="F172">
        <v>0</v>
      </c>
      <c r="G172">
        <v>33</v>
      </c>
      <c r="I172">
        <v>1166</v>
      </c>
      <c r="J172" t="s">
        <v>903</v>
      </c>
      <c r="K172" t="s">
        <v>904</v>
      </c>
      <c r="L172" t="s">
        <v>905</v>
      </c>
      <c r="M172" t="s">
        <v>4</v>
      </c>
      <c r="N172" s="3">
        <v>43901.041311076391</v>
      </c>
      <c r="O172" t="s">
        <v>906</v>
      </c>
      <c r="P172">
        <v>0</v>
      </c>
      <c r="Q172" t="s">
        <v>509</v>
      </c>
      <c r="R172" s="3">
        <v>42340.545338344906</v>
      </c>
      <c r="S172">
        <v>0</v>
      </c>
      <c r="T172">
        <v>0</v>
      </c>
      <c r="U172">
        <v>0</v>
      </c>
      <c r="V172" t="s">
        <v>40</v>
      </c>
      <c r="W172">
        <v>75</v>
      </c>
      <c r="X172">
        <v>3</v>
      </c>
      <c r="Y172">
        <v>0</v>
      </c>
      <c r="Z172">
        <v>1</v>
      </c>
      <c r="AA172" t="s">
        <v>160</v>
      </c>
      <c r="AB172">
        <v>2733360</v>
      </c>
      <c r="AC172">
        <v>286463205</v>
      </c>
      <c r="AD172" t="s">
        <v>907</v>
      </c>
      <c r="AE172" t="s">
        <v>4</v>
      </c>
      <c r="AF172" t="s">
        <v>4</v>
      </c>
    </row>
    <row r="173" spans="1:32" x14ac:dyDescent="0.3">
      <c r="A173">
        <v>152329</v>
      </c>
      <c r="B173">
        <v>3411</v>
      </c>
      <c r="C173">
        <v>379</v>
      </c>
      <c r="D173">
        <v>54</v>
      </c>
      <c r="E173">
        <v>0</v>
      </c>
      <c r="F173">
        <v>0</v>
      </c>
      <c r="G173">
        <v>2</v>
      </c>
      <c r="I173">
        <v>2390</v>
      </c>
      <c r="J173" t="s">
        <v>908</v>
      </c>
      <c r="K173" t="s">
        <v>909</v>
      </c>
      <c r="L173" t="s">
        <v>910</v>
      </c>
      <c r="M173" t="s">
        <v>4</v>
      </c>
      <c r="N173" s="3">
        <v>43830.315428240741</v>
      </c>
      <c r="O173" t="s">
        <v>911</v>
      </c>
      <c r="P173">
        <v>0</v>
      </c>
      <c r="Q173" t="s">
        <v>86</v>
      </c>
      <c r="R173" s="3">
        <v>42342.399733564816</v>
      </c>
      <c r="S173">
        <v>0</v>
      </c>
      <c r="T173">
        <v>0</v>
      </c>
      <c r="U173">
        <v>0</v>
      </c>
      <c r="V173" t="s">
        <v>40</v>
      </c>
      <c r="W173">
        <v>0</v>
      </c>
      <c r="X173">
        <v>0</v>
      </c>
      <c r="Y173">
        <v>0</v>
      </c>
      <c r="Z173">
        <v>0</v>
      </c>
      <c r="AA173" t="s">
        <v>41</v>
      </c>
      <c r="AB173">
        <v>2735629</v>
      </c>
      <c r="AC173">
        <v>32220600</v>
      </c>
      <c r="AD173" t="s">
        <v>912</v>
      </c>
      <c r="AE173" t="s">
        <v>4</v>
      </c>
      <c r="AF173" t="s">
        <v>4</v>
      </c>
    </row>
    <row r="174" spans="1:32" x14ac:dyDescent="0.3">
      <c r="A174">
        <v>152523</v>
      </c>
      <c r="B174">
        <v>3007</v>
      </c>
      <c r="C174">
        <v>95</v>
      </c>
      <c r="D174">
        <v>281</v>
      </c>
      <c r="E174">
        <v>0</v>
      </c>
      <c r="F174">
        <v>0</v>
      </c>
      <c r="G174">
        <v>4</v>
      </c>
      <c r="I174">
        <v>3513</v>
      </c>
      <c r="J174" t="s">
        <v>913</v>
      </c>
      <c r="K174" t="s">
        <v>914</v>
      </c>
      <c r="L174" t="s">
        <v>915</v>
      </c>
      <c r="M174" t="s">
        <v>4</v>
      </c>
      <c r="N174" s="3">
        <v>43830.345219907409</v>
      </c>
      <c r="O174" t="s">
        <v>916</v>
      </c>
      <c r="P174">
        <v>0</v>
      </c>
      <c r="Q174" t="s">
        <v>86</v>
      </c>
      <c r="R174" s="3">
        <v>42342.545692789354</v>
      </c>
      <c r="S174">
        <v>0</v>
      </c>
      <c r="T174">
        <v>0</v>
      </c>
      <c r="U174">
        <v>0</v>
      </c>
      <c r="V174" t="s">
        <v>40</v>
      </c>
      <c r="W174">
        <v>0</v>
      </c>
      <c r="X174">
        <v>0</v>
      </c>
      <c r="Y174">
        <v>0</v>
      </c>
      <c r="Z174">
        <v>0</v>
      </c>
      <c r="AA174" t="s">
        <v>41</v>
      </c>
      <c r="AB174">
        <v>2735934</v>
      </c>
      <c r="AC174">
        <v>12337811</v>
      </c>
      <c r="AD174" t="s">
        <v>917</v>
      </c>
      <c r="AE174" t="s">
        <v>4</v>
      </c>
      <c r="AF174" t="s">
        <v>4</v>
      </c>
    </row>
    <row r="175" spans="1:32" x14ac:dyDescent="0.3">
      <c r="A175">
        <v>155042</v>
      </c>
      <c r="B175">
        <v>3802</v>
      </c>
      <c r="C175">
        <v>212</v>
      </c>
      <c r="D175">
        <v>27</v>
      </c>
      <c r="E175">
        <v>0</v>
      </c>
      <c r="F175">
        <v>0</v>
      </c>
      <c r="G175">
        <v>27</v>
      </c>
      <c r="H175" t="s">
        <v>64</v>
      </c>
      <c r="I175">
        <v>3090</v>
      </c>
      <c r="J175" t="s">
        <v>918</v>
      </c>
      <c r="K175" t="s">
        <v>919</v>
      </c>
      <c r="L175" t="s">
        <v>920</v>
      </c>
      <c r="M175" t="s">
        <v>4</v>
      </c>
      <c r="N175" s="3">
        <v>43830.399317129632</v>
      </c>
      <c r="O175" t="s">
        <v>921</v>
      </c>
      <c r="P175">
        <v>0</v>
      </c>
      <c r="Q175" t="s">
        <v>47</v>
      </c>
      <c r="R175" s="3">
        <v>42349.766130474534</v>
      </c>
      <c r="S175">
        <v>0</v>
      </c>
      <c r="T175">
        <v>0</v>
      </c>
      <c r="U175">
        <v>0</v>
      </c>
      <c r="V175" t="s">
        <v>40</v>
      </c>
      <c r="W175">
        <v>173</v>
      </c>
      <c r="X175">
        <v>4</v>
      </c>
      <c r="Y175">
        <v>1</v>
      </c>
      <c r="Z175">
        <v>2</v>
      </c>
      <c r="AA175" t="s">
        <v>41</v>
      </c>
      <c r="AB175">
        <v>2741062</v>
      </c>
      <c r="AC175">
        <v>204270881</v>
      </c>
      <c r="AD175" t="s">
        <v>922</v>
      </c>
      <c r="AE175" t="s">
        <v>4</v>
      </c>
      <c r="AF175" t="s">
        <v>4</v>
      </c>
    </row>
    <row r="176" spans="1:32" x14ac:dyDescent="0.3">
      <c r="A176">
        <v>155976</v>
      </c>
      <c r="B176">
        <v>3803</v>
      </c>
      <c r="C176">
        <v>203</v>
      </c>
      <c r="D176">
        <v>279</v>
      </c>
      <c r="E176">
        <v>0</v>
      </c>
      <c r="F176">
        <v>0</v>
      </c>
      <c r="G176">
        <v>19</v>
      </c>
      <c r="I176">
        <v>3173</v>
      </c>
      <c r="J176" t="s">
        <v>923</v>
      </c>
      <c r="K176" t="s">
        <v>924</v>
      </c>
      <c r="L176" t="s">
        <v>925</v>
      </c>
      <c r="M176" t="s">
        <v>337</v>
      </c>
      <c r="N176" s="3">
        <v>43830.391076388885</v>
      </c>
      <c r="O176" t="s">
        <v>926</v>
      </c>
      <c r="P176">
        <v>0</v>
      </c>
      <c r="Q176" t="s">
        <v>86</v>
      </c>
      <c r="R176" s="3">
        <v>42353.535547071762</v>
      </c>
      <c r="S176">
        <v>0</v>
      </c>
      <c r="T176">
        <v>0</v>
      </c>
      <c r="U176">
        <v>0</v>
      </c>
      <c r="V176" t="s">
        <v>40</v>
      </c>
      <c r="W176">
        <v>154</v>
      </c>
      <c r="X176">
        <v>3</v>
      </c>
      <c r="Y176">
        <v>2</v>
      </c>
      <c r="Z176">
        <v>2</v>
      </c>
      <c r="AA176" t="s">
        <v>41</v>
      </c>
      <c r="AB176">
        <v>2742839</v>
      </c>
      <c r="AC176">
        <v>189313958</v>
      </c>
      <c r="AD176" t="s">
        <v>927</v>
      </c>
      <c r="AE176" t="s">
        <v>4</v>
      </c>
      <c r="AF176" t="s">
        <v>4</v>
      </c>
    </row>
    <row r="177" spans="1:32" x14ac:dyDescent="0.3">
      <c r="A177">
        <v>156176</v>
      </c>
      <c r="B177">
        <v>3413</v>
      </c>
      <c r="C177">
        <v>30</v>
      </c>
      <c r="D177">
        <v>72</v>
      </c>
      <c r="E177">
        <v>0</v>
      </c>
      <c r="F177">
        <v>0</v>
      </c>
      <c r="G177">
        <v>83</v>
      </c>
      <c r="H177" t="s">
        <v>88</v>
      </c>
      <c r="I177">
        <v>2312</v>
      </c>
      <c r="J177" t="s">
        <v>928</v>
      </c>
      <c r="K177" t="s">
        <v>929</v>
      </c>
      <c r="L177" t="s">
        <v>930</v>
      </c>
      <c r="M177" t="s">
        <v>4</v>
      </c>
      <c r="N177" s="3">
        <v>43830.310787037037</v>
      </c>
      <c r="O177" t="s">
        <v>931</v>
      </c>
      <c r="P177">
        <v>0</v>
      </c>
      <c r="Q177" t="s">
        <v>47</v>
      </c>
      <c r="R177" s="3">
        <v>42353.851592708335</v>
      </c>
      <c r="S177">
        <v>0</v>
      </c>
      <c r="T177">
        <v>0</v>
      </c>
      <c r="U177">
        <v>0</v>
      </c>
      <c r="V177" t="s">
        <v>40</v>
      </c>
      <c r="W177">
        <v>182</v>
      </c>
      <c r="X177">
        <v>0</v>
      </c>
      <c r="Y177">
        <v>0</v>
      </c>
      <c r="Z177">
        <v>0</v>
      </c>
      <c r="AA177" t="s">
        <v>41</v>
      </c>
      <c r="AB177">
        <v>2743186</v>
      </c>
      <c r="AC177">
        <v>34157432</v>
      </c>
      <c r="AD177" t="s">
        <v>932</v>
      </c>
      <c r="AE177" t="s">
        <v>4</v>
      </c>
      <c r="AF177" t="s">
        <v>4</v>
      </c>
    </row>
    <row r="178" spans="1:32" x14ac:dyDescent="0.3">
      <c r="A178">
        <v>157224</v>
      </c>
      <c r="B178">
        <v>3025</v>
      </c>
      <c r="C178">
        <v>56</v>
      </c>
      <c r="D178">
        <v>69</v>
      </c>
      <c r="E178">
        <v>0</v>
      </c>
      <c r="F178">
        <v>0</v>
      </c>
      <c r="G178">
        <v>8</v>
      </c>
      <c r="I178">
        <v>1392</v>
      </c>
      <c r="J178" t="s">
        <v>933</v>
      </c>
      <c r="K178" t="s">
        <v>934</v>
      </c>
      <c r="L178" t="s">
        <v>935</v>
      </c>
      <c r="M178" t="s">
        <v>4</v>
      </c>
      <c r="N178" s="3">
        <v>43830.431354166663</v>
      </c>
      <c r="O178" t="s">
        <v>936</v>
      </c>
      <c r="P178">
        <v>0</v>
      </c>
      <c r="Q178" t="s">
        <v>86</v>
      </c>
      <c r="R178" s="3">
        <v>42356.25893491898</v>
      </c>
      <c r="S178">
        <v>0</v>
      </c>
      <c r="T178">
        <v>0</v>
      </c>
      <c r="U178">
        <v>0</v>
      </c>
      <c r="V178" t="s">
        <v>40</v>
      </c>
      <c r="W178">
        <v>0</v>
      </c>
      <c r="X178">
        <v>0</v>
      </c>
      <c r="Y178">
        <v>0</v>
      </c>
      <c r="Z178">
        <v>0</v>
      </c>
      <c r="AA178" t="s">
        <v>41</v>
      </c>
      <c r="AB178">
        <v>2745306</v>
      </c>
      <c r="AC178">
        <v>63113322</v>
      </c>
      <c r="AD178" t="s">
        <v>937</v>
      </c>
      <c r="AE178" t="s">
        <v>4</v>
      </c>
      <c r="AF178" t="s">
        <v>4</v>
      </c>
    </row>
    <row r="179" spans="1:32" x14ac:dyDescent="0.3">
      <c r="A179">
        <v>157554</v>
      </c>
      <c r="B179">
        <v>3003</v>
      </c>
      <c r="C179">
        <v>1</v>
      </c>
      <c r="D179">
        <v>4141</v>
      </c>
      <c r="E179">
        <v>0</v>
      </c>
      <c r="F179">
        <v>0</v>
      </c>
      <c r="G179">
        <v>11</v>
      </c>
      <c r="I179">
        <v>1709</v>
      </c>
      <c r="J179" t="s">
        <v>938</v>
      </c>
      <c r="K179" t="s">
        <v>939</v>
      </c>
      <c r="L179" t="s">
        <v>940</v>
      </c>
      <c r="M179" t="s">
        <v>4</v>
      </c>
      <c r="N179" s="3">
        <v>43830.379050925927</v>
      </c>
      <c r="O179" t="s">
        <v>941</v>
      </c>
      <c r="P179">
        <v>0</v>
      </c>
      <c r="Q179" t="s">
        <v>103</v>
      </c>
      <c r="R179" s="3">
        <v>42356.596439780093</v>
      </c>
      <c r="S179">
        <v>0</v>
      </c>
      <c r="T179">
        <v>0</v>
      </c>
      <c r="U179">
        <v>0</v>
      </c>
      <c r="V179" t="s">
        <v>40</v>
      </c>
      <c r="W179">
        <v>137</v>
      </c>
      <c r="X179">
        <v>5</v>
      </c>
      <c r="Y179">
        <v>1</v>
      </c>
      <c r="Z179">
        <v>1</v>
      </c>
      <c r="AA179" t="s">
        <v>41</v>
      </c>
      <c r="AB179">
        <v>2746053</v>
      </c>
      <c r="AC179">
        <v>26654795</v>
      </c>
      <c r="AD179" t="s">
        <v>942</v>
      </c>
      <c r="AE179" t="s">
        <v>4</v>
      </c>
      <c r="AF179" t="s">
        <v>4</v>
      </c>
    </row>
    <row r="180" spans="1:32" x14ac:dyDescent="0.3">
      <c r="A180">
        <v>157618</v>
      </c>
      <c r="B180">
        <v>1106</v>
      </c>
      <c r="C180">
        <v>28</v>
      </c>
      <c r="D180">
        <v>671</v>
      </c>
      <c r="E180">
        <v>0</v>
      </c>
      <c r="F180">
        <v>0</v>
      </c>
      <c r="G180">
        <v>15</v>
      </c>
      <c r="I180">
        <v>5523</v>
      </c>
      <c r="J180" t="s">
        <v>943</v>
      </c>
      <c r="K180" t="s">
        <v>944</v>
      </c>
      <c r="L180" t="s">
        <v>945</v>
      </c>
      <c r="M180" t="s">
        <v>4</v>
      </c>
      <c r="N180" s="3">
        <v>42987.534739432871</v>
      </c>
      <c r="O180" t="s">
        <v>946</v>
      </c>
      <c r="P180">
        <v>0</v>
      </c>
      <c r="Q180" t="s">
        <v>515</v>
      </c>
      <c r="R180" s="3">
        <v>42356.647404363423</v>
      </c>
      <c r="S180">
        <v>0</v>
      </c>
      <c r="T180">
        <v>0</v>
      </c>
      <c r="U180">
        <v>0</v>
      </c>
      <c r="V180" t="s">
        <v>40</v>
      </c>
      <c r="W180">
        <v>216</v>
      </c>
      <c r="X180">
        <v>5</v>
      </c>
      <c r="Y180">
        <v>2</v>
      </c>
      <c r="Z180">
        <v>2</v>
      </c>
      <c r="AA180" t="s">
        <v>41</v>
      </c>
      <c r="AB180">
        <v>2746189</v>
      </c>
      <c r="AC180">
        <v>66430641</v>
      </c>
      <c r="AD180" t="s">
        <v>947</v>
      </c>
      <c r="AE180" t="s">
        <v>4</v>
      </c>
      <c r="AF180" t="s">
        <v>4</v>
      </c>
    </row>
    <row r="181" spans="1:32" x14ac:dyDescent="0.3">
      <c r="A181">
        <v>158593</v>
      </c>
      <c r="B181">
        <v>3411</v>
      </c>
      <c r="C181">
        <v>662</v>
      </c>
      <c r="D181">
        <v>1</v>
      </c>
      <c r="E181">
        <v>1</v>
      </c>
      <c r="F181">
        <v>0</v>
      </c>
      <c r="G181">
        <v>429</v>
      </c>
      <c r="I181">
        <v>2353</v>
      </c>
      <c r="J181" t="s">
        <v>948</v>
      </c>
      <c r="K181" t="s">
        <v>949</v>
      </c>
      <c r="M181" t="s">
        <v>4</v>
      </c>
      <c r="N181" s="3">
        <v>43830.303854166668</v>
      </c>
      <c r="O181" t="s">
        <v>950</v>
      </c>
      <c r="P181">
        <v>0</v>
      </c>
      <c r="Q181" t="s">
        <v>86</v>
      </c>
      <c r="R181" s="3">
        <v>42360.339110844907</v>
      </c>
      <c r="S181">
        <v>0</v>
      </c>
      <c r="T181">
        <v>0</v>
      </c>
      <c r="U181">
        <v>0</v>
      </c>
      <c r="V181" t="s">
        <v>40</v>
      </c>
      <c r="W181">
        <v>0</v>
      </c>
      <c r="X181">
        <v>0</v>
      </c>
      <c r="Y181">
        <v>0</v>
      </c>
      <c r="Z181">
        <v>0</v>
      </c>
      <c r="AA181" t="s">
        <v>41</v>
      </c>
      <c r="AB181">
        <v>2747872</v>
      </c>
      <c r="AC181">
        <v>32260775</v>
      </c>
      <c r="AD181" t="s">
        <v>951</v>
      </c>
      <c r="AE181" t="s">
        <v>4</v>
      </c>
      <c r="AF181" t="s">
        <v>4</v>
      </c>
    </row>
    <row r="182" spans="1:32" x14ac:dyDescent="0.3">
      <c r="A182">
        <v>158886</v>
      </c>
      <c r="B182">
        <v>3415</v>
      </c>
      <c r="C182">
        <v>56</v>
      </c>
      <c r="D182">
        <v>38</v>
      </c>
      <c r="E182">
        <v>0</v>
      </c>
      <c r="F182">
        <v>0</v>
      </c>
      <c r="G182">
        <v>98</v>
      </c>
      <c r="I182">
        <v>2116</v>
      </c>
      <c r="J182" t="s">
        <v>952</v>
      </c>
      <c r="K182" t="s">
        <v>953</v>
      </c>
      <c r="L182" t="s">
        <v>954</v>
      </c>
      <c r="M182" t="s">
        <v>4</v>
      </c>
      <c r="N182" s="3">
        <v>43830.369733796295</v>
      </c>
      <c r="O182" t="s">
        <v>955</v>
      </c>
      <c r="P182">
        <v>0</v>
      </c>
      <c r="Q182" t="s">
        <v>509</v>
      </c>
      <c r="R182" s="3">
        <v>42360.536205439814</v>
      </c>
      <c r="S182">
        <v>0</v>
      </c>
      <c r="T182">
        <v>0</v>
      </c>
      <c r="U182">
        <v>0</v>
      </c>
      <c r="V182" t="s">
        <v>40</v>
      </c>
      <c r="W182">
        <v>193</v>
      </c>
      <c r="X182">
        <v>0</v>
      </c>
      <c r="Y182">
        <v>0</v>
      </c>
      <c r="Z182">
        <v>0</v>
      </c>
      <c r="AA182" t="s">
        <v>41</v>
      </c>
      <c r="AB182">
        <v>2748510</v>
      </c>
      <c r="AC182">
        <v>111555536</v>
      </c>
      <c r="AD182" t="s">
        <v>956</v>
      </c>
      <c r="AE182" t="s">
        <v>4</v>
      </c>
      <c r="AF182" t="s">
        <v>4</v>
      </c>
    </row>
    <row r="183" spans="1:32" x14ac:dyDescent="0.3">
      <c r="A183">
        <v>159645</v>
      </c>
      <c r="B183">
        <v>3005</v>
      </c>
      <c r="C183">
        <v>212</v>
      </c>
      <c r="D183">
        <v>213</v>
      </c>
      <c r="E183">
        <v>0</v>
      </c>
      <c r="F183">
        <v>0</v>
      </c>
      <c r="G183">
        <v>45</v>
      </c>
      <c r="H183" t="s">
        <v>88</v>
      </c>
      <c r="I183">
        <v>3050</v>
      </c>
      <c r="J183" t="s">
        <v>957</v>
      </c>
      <c r="K183" t="s">
        <v>958</v>
      </c>
      <c r="L183" t="s">
        <v>959</v>
      </c>
      <c r="M183" t="s">
        <v>4</v>
      </c>
      <c r="N183" s="3">
        <v>43830.645624999997</v>
      </c>
      <c r="O183" t="s">
        <v>960</v>
      </c>
      <c r="P183">
        <v>0</v>
      </c>
      <c r="Q183" t="s">
        <v>509</v>
      </c>
      <c r="R183" s="3">
        <v>42366.37499019676</v>
      </c>
      <c r="S183">
        <v>0</v>
      </c>
      <c r="T183">
        <v>0</v>
      </c>
      <c r="U183">
        <v>0</v>
      </c>
      <c r="V183" t="s">
        <v>40</v>
      </c>
      <c r="W183">
        <v>156</v>
      </c>
      <c r="X183">
        <v>4</v>
      </c>
      <c r="Y183">
        <v>1</v>
      </c>
      <c r="Z183">
        <v>3</v>
      </c>
      <c r="AA183" t="s">
        <v>41</v>
      </c>
      <c r="AB183">
        <v>2750084</v>
      </c>
      <c r="AC183">
        <v>105705940</v>
      </c>
      <c r="AD183" t="s">
        <v>961</v>
      </c>
      <c r="AE183" t="s">
        <v>4</v>
      </c>
      <c r="AF183" t="s">
        <v>4</v>
      </c>
    </row>
    <row r="184" spans="1:32" x14ac:dyDescent="0.3">
      <c r="A184">
        <v>160788</v>
      </c>
      <c r="B184">
        <v>5001</v>
      </c>
      <c r="C184">
        <v>104</v>
      </c>
      <c r="D184">
        <v>1049</v>
      </c>
      <c r="E184">
        <v>0</v>
      </c>
      <c r="F184">
        <v>0</v>
      </c>
      <c r="G184">
        <v>2</v>
      </c>
      <c r="H184" t="s">
        <v>88</v>
      </c>
      <c r="I184">
        <v>7027</v>
      </c>
      <c r="J184" t="s">
        <v>962</v>
      </c>
      <c r="K184" t="s">
        <v>963</v>
      </c>
      <c r="L184" t="s">
        <v>964</v>
      </c>
      <c r="M184" t="s">
        <v>4</v>
      </c>
      <c r="N184" s="3">
        <v>42987.534739432871</v>
      </c>
      <c r="O184" t="s">
        <v>965</v>
      </c>
      <c r="P184">
        <v>0</v>
      </c>
      <c r="Q184" t="s">
        <v>86</v>
      </c>
      <c r="R184" s="3">
        <v>42373.448443634261</v>
      </c>
      <c r="S184">
        <v>0</v>
      </c>
      <c r="T184">
        <v>0</v>
      </c>
      <c r="U184">
        <v>0</v>
      </c>
      <c r="V184" t="s">
        <v>40</v>
      </c>
      <c r="W184">
        <v>0</v>
      </c>
      <c r="X184">
        <v>0</v>
      </c>
      <c r="Y184">
        <v>1</v>
      </c>
      <c r="Z184">
        <v>1</v>
      </c>
      <c r="AA184" t="s">
        <v>41</v>
      </c>
      <c r="AB184">
        <v>2752719</v>
      </c>
      <c r="AC184">
        <v>277240455</v>
      </c>
      <c r="AD184" t="s">
        <v>966</v>
      </c>
      <c r="AE184" t="s">
        <v>4</v>
      </c>
      <c r="AF184" t="s">
        <v>4</v>
      </c>
    </row>
    <row r="185" spans="1:32" x14ac:dyDescent="0.3">
      <c r="A185">
        <v>161163</v>
      </c>
      <c r="B185">
        <v>1119</v>
      </c>
      <c r="C185">
        <v>53</v>
      </c>
      <c r="D185">
        <v>150</v>
      </c>
      <c r="E185">
        <v>0</v>
      </c>
      <c r="F185">
        <v>0</v>
      </c>
      <c r="G185">
        <v>10</v>
      </c>
      <c r="I185">
        <v>4360</v>
      </c>
      <c r="J185" t="s">
        <v>967</v>
      </c>
      <c r="K185" t="s">
        <v>968</v>
      </c>
      <c r="L185" t="s">
        <v>969</v>
      </c>
      <c r="M185" t="s">
        <v>4</v>
      </c>
      <c r="N185" s="3">
        <v>42987.534739432871</v>
      </c>
      <c r="O185" t="s">
        <v>970</v>
      </c>
      <c r="P185">
        <v>0</v>
      </c>
      <c r="Q185" t="s">
        <v>86</v>
      </c>
      <c r="R185" s="3">
        <v>42374.352206215277</v>
      </c>
      <c r="S185">
        <v>0</v>
      </c>
      <c r="T185">
        <v>0</v>
      </c>
      <c r="U185">
        <v>0</v>
      </c>
      <c r="V185" t="s">
        <v>40</v>
      </c>
      <c r="W185">
        <v>0</v>
      </c>
      <c r="X185">
        <v>0</v>
      </c>
      <c r="Y185">
        <v>0</v>
      </c>
      <c r="Z185">
        <v>0</v>
      </c>
      <c r="AA185" t="s">
        <v>41</v>
      </c>
      <c r="AB185">
        <v>2753403</v>
      </c>
      <c r="AC185">
        <v>11186217</v>
      </c>
      <c r="AD185" t="s">
        <v>971</v>
      </c>
      <c r="AE185" t="s">
        <v>4</v>
      </c>
      <c r="AF185" t="s">
        <v>4</v>
      </c>
    </row>
    <row r="186" spans="1:32" x14ac:dyDescent="0.3">
      <c r="A186">
        <v>162018</v>
      </c>
      <c r="B186">
        <v>3001</v>
      </c>
      <c r="C186">
        <v>69</v>
      </c>
      <c r="D186">
        <v>388</v>
      </c>
      <c r="E186">
        <v>0</v>
      </c>
      <c r="F186">
        <v>0</v>
      </c>
      <c r="G186">
        <v>5</v>
      </c>
      <c r="I186">
        <v>1786</v>
      </c>
      <c r="J186" t="s">
        <v>972</v>
      </c>
      <c r="K186" t="s">
        <v>973</v>
      </c>
      <c r="L186" t="s">
        <v>974</v>
      </c>
      <c r="M186" t="s">
        <v>4</v>
      </c>
      <c r="N186" s="3">
        <v>43830.622418981482</v>
      </c>
      <c r="O186" t="s">
        <v>975</v>
      </c>
      <c r="P186">
        <v>0</v>
      </c>
      <c r="Q186" t="s">
        <v>86</v>
      </c>
      <c r="R186" s="3">
        <v>42375.764689814816</v>
      </c>
      <c r="S186">
        <v>0</v>
      </c>
      <c r="T186">
        <v>0</v>
      </c>
      <c r="U186">
        <v>0</v>
      </c>
      <c r="V186" t="s">
        <v>40</v>
      </c>
      <c r="W186">
        <v>0</v>
      </c>
      <c r="X186">
        <v>0</v>
      </c>
      <c r="Y186">
        <v>0</v>
      </c>
      <c r="Z186">
        <v>0</v>
      </c>
      <c r="AA186" t="s">
        <v>41</v>
      </c>
      <c r="AB186">
        <v>2755033</v>
      </c>
      <c r="AC186">
        <v>237876874</v>
      </c>
      <c r="AD186" t="s">
        <v>976</v>
      </c>
      <c r="AE186" t="s">
        <v>4</v>
      </c>
      <c r="AF186" t="s">
        <v>4</v>
      </c>
    </row>
    <row r="187" spans="1:32" x14ac:dyDescent="0.3">
      <c r="A187">
        <v>162157</v>
      </c>
      <c r="B187">
        <v>3036</v>
      </c>
      <c r="C187">
        <v>129</v>
      </c>
      <c r="D187">
        <v>112</v>
      </c>
      <c r="E187">
        <v>0</v>
      </c>
      <c r="F187">
        <v>0</v>
      </c>
      <c r="G187">
        <v>23</v>
      </c>
      <c r="I187">
        <v>2032</v>
      </c>
      <c r="J187" t="s">
        <v>977</v>
      </c>
      <c r="K187" t="s">
        <v>978</v>
      </c>
      <c r="L187" t="s">
        <v>979</v>
      </c>
      <c r="M187" t="s">
        <v>4</v>
      </c>
      <c r="N187" s="3">
        <v>43830.598877314813</v>
      </c>
      <c r="O187" t="s">
        <v>980</v>
      </c>
      <c r="P187">
        <v>0</v>
      </c>
      <c r="Q187" t="s">
        <v>86</v>
      </c>
      <c r="R187" s="3">
        <v>42376.407670173612</v>
      </c>
      <c r="S187">
        <v>0</v>
      </c>
      <c r="T187">
        <v>0</v>
      </c>
      <c r="U187">
        <v>0</v>
      </c>
      <c r="V187" t="s">
        <v>40</v>
      </c>
      <c r="W187">
        <v>0</v>
      </c>
      <c r="X187">
        <v>0</v>
      </c>
      <c r="Y187">
        <v>0</v>
      </c>
      <c r="Z187">
        <v>0</v>
      </c>
      <c r="AA187" t="s">
        <v>41</v>
      </c>
      <c r="AB187">
        <v>2755320</v>
      </c>
      <c r="AC187">
        <v>161657970</v>
      </c>
      <c r="AD187" t="s">
        <v>981</v>
      </c>
      <c r="AE187" t="s">
        <v>4</v>
      </c>
      <c r="AF187" t="s">
        <v>4</v>
      </c>
    </row>
    <row r="188" spans="1:32" x14ac:dyDescent="0.3">
      <c r="A188">
        <v>164512</v>
      </c>
      <c r="B188">
        <v>301</v>
      </c>
      <c r="C188">
        <v>32</v>
      </c>
      <c r="D188">
        <v>175</v>
      </c>
      <c r="E188">
        <v>0</v>
      </c>
      <c r="F188">
        <v>0</v>
      </c>
      <c r="G188">
        <v>8</v>
      </c>
      <c r="H188" t="s">
        <v>88</v>
      </c>
      <c r="I188">
        <v>376</v>
      </c>
      <c r="J188" t="s">
        <v>982</v>
      </c>
      <c r="K188" t="s">
        <v>983</v>
      </c>
      <c r="L188" t="s">
        <v>984</v>
      </c>
      <c r="M188" t="s">
        <v>4</v>
      </c>
      <c r="N188" s="3">
        <v>42987.534739432871</v>
      </c>
      <c r="O188" t="s">
        <v>985</v>
      </c>
      <c r="P188">
        <v>0</v>
      </c>
      <c r="Q188" t="s">
        <v>86</v>
      </c>
      <c r="R188" s="3">
        <v>42384.293800925923</v>
      </c>
      <c r="S188">
        <v>0</v>
      </c>
      <c r="T188">
        <v>0</v>
      </c>
      <c r="U188">
        <v>0</v>
      </c>
      <c r="V188" t="s">
        <v>40</v>
      </c>
      <c r="W188">
        <v>0</v>
      </c>
      <c r="X188">
        <v>0</v>
      </c>
      <c r="Y188">
        <v>0</v>
      </c>
      <c r="Z188">
        <v>0</v>
      </c>
      <c r="AA188" t="s">
        <v>41</v>
      </c>
      <c r="AB188">
        <v>2759217</v>
      </c>
      <c r="AC188">
        <v>287432701</v>
      </c>
      <c r="AD188" t="s">
        <v>986</v>
      </c>
      <c r="AE188" t="s">
        <v>4</v>
      </c>
      <c r="AF188" t="s">
        <v>4</v>
      </c>
    </row>
    <row r="189" spans="1:32" x14ac:dyDescent="0.3">
      <c r="A189">
        <v>166963</v>
      </c>
      <c r="B189">
        <v>3027</v>
      </c>
      <c r="C189">
        <v>98</v>
      </c>
      <c r="D189">
        <v>24</v>
      </c>
      <c r="E189">
        <v>0</v>
      </c>
      <c r="F189">
        <v>0</v>
      </c>
      <c r="G189">
        <v>10</v>
      </c>
      <c r="I189">
        <v>2008</v>
      </c>
      <c r="J189" t="s">
        <v>987</v>
      </c>
      <c r="K189" t="s">
        <v>988</v>
      </c>
      <c r="L189" t="s">
        <v>989</v>
      </c>
      <c r="M189" t="s">
        <v>4</v>
      </c>
      <c r="N189" s="3">
        <v>43830.461134259262</v>
      </c>
      <c r="O189" t="s">
        <v>990</v>
      </c>
      <c r="P189">
        <v>0</v>
      </c>
      <c r="Q189" t="s">
        <v>86</v>
      </c>
      <c r="R189" s="3">
        <v>42394.360761608797</v>
      </c>
      <c r="S189">
        <v>0</v>
      </c>
      <c r="T189">
        <v>0</v>
      </c>
      <c r="U189">
        <v>0</v>
      </c>
      <c r="V189" t="s">
        <v>40</v>
      </c>
      <c r="W189">
        <v>230</v>
      </c>
      <c r="X189">
        <v>0</v>
      </c>
      <c r="Y189">
        <v>0</v>
      </c>
      <c r="Z189">
        <v>0</v>
      </c>
      <c r="AA189" t="s">
        <v>41</v>
      </c>
      <c r="AB189">
        <v>2763733</v>
      </c>
      <c r="AC189">
        <v>342434709</v>
      </c>
      <c r="AD189" t="s">
        <v>991</v>
      </c>
      <c r="AE189" t="s">
        <v>4</v>
      </c>
      <c r="AF189" t="s">
        <v>4</v>
      </c>
    </row>
    <row r="190" spans="1:32" x14ac:dyDescent="0.3">
      <c r="A190">
        <v>167735</v>
      </c>
      <c r="B190">
        <v>5006</v>
      </c>
      <c r="C190">
        <v>459</v>
      </c>
      <c r="D190">
        <v>10</v>
      </c>
      <c r="E190">
        <v>0</v>
      </c>
      <c r="F190">
        <v>0</v>
      </c>
      <c r="G190">
        <v>129</v>
      </c>
      <c r="I190">
        <v>7730</v>
      </c>
      <c r="J190" t="s">
        <v>992</v>
      </c>
      <c r="K190" t="s">
        <v>993</v>
      </c>
      <c r="L190" t="s">
        <v>994</v>
      </c>
      <c r="M190" t="s">
        <v>4</v>
      </c>
      <c r="N190" s="3">
        <v>43830.419189814813</v>
      </c>
      <c r="O190" t="s">
        <v>995</v>
      </c>
      <c r="P190">
        <v>0</v>
      </c>
      <c r="Q190" t="s">
        <v>86</v>
      </c>
      <c r="R190" s="3">
        <v>42396.318672141206</v>
      </c>
      <c r="S190">
        <v>0</v>
      </c>
      <c r="T190">
        <v>0</v>
      </c>
      <c r="U190">
        <v>0</v>
      </c>
      <c r="V190" t="s">
        <v>40</v>
      </c>
      <c r="W190">
        <v>204</v>
      </c>
      <c r="X190">
        <v>0</v>
      </c>
      <c r="Y190">
        <v>0</v>
      </c>
      <c r="Z190">
        <v>0</v>
      </c>
      <c r="AA190" t="s">
        <v>41</v>
      </c>
      <c r="AB190">
        <v>2765028</v>
      </c>
      <c r="AC190">
        <v>153511246</v>
      </c>
      <c r="AD190" t="s">
        <v>996</v>
      </c>
      <c r="AE190" t="s">
        <v>4</v>
      </c>
      <c r="AF190" t="s">
        <v>4</v>
      </c>
    </row>
    <row r="191" spans="1:32" x14ac:dyDescent="0.3">
      <c r="A191">
        <v>168392</v>
      </c>
      <c r="B191">
        <v>4601</v>
      </c>
      <c r="C191">
        <v>39</v>
      </c>
      <c r="D191">
        <v>378</v>
      </c>
      <c r="E191">
        <v>0</v>
      </c>
      <c r="F191">
        <v>0</v>
      </c>
      <c r="G191">
        <v>10</v>
      </c>
      <c r="I191">
        <v>5254</v>
      </c>
      <c r="J191" t="s">
        <v>997</v>
      </c>
      <c r="K191" t="s">
        <v>998</v>
      </c>
      <c r="L191" t="s">
        <v>999</v>
      </c>
      <c r="M191" t="s">
        <v>4</v>
      </c>
      <c r="N191" s="3">
        <v>43830.692256944443</v>
      </c>
      <c r="O191" t="s">
        <v>1000</v>
      </c>
      <c r="P191">
        <v>0</v>
      </c>
      <c r="Q191" t="s">
        <v>86</v>
      </c>
      <c r="R191" s="3">
        <v>42397.577907719904</v>
      </c>
      <c r="S191">
        <v>0</v>
      </c>
      <c r="T191">
        <v>0</v>
      </c>
      <c r="U191">
        <v>0</v>
      </c>
      <c r="V191" t="s">
        <v>40</v>
      </c>
      <c r="W191">
        <v>170</v>
      </c>
      <c r="X191">
        <v>5</v>
      </c>
      <c r="Y191">
        <v>1</v>
      </c>
      <c r="Z191">
        <v>3</v>
      </c>
      <c r="AA191" t="s">
        <v>41</v>
      </c>
      <c r="AB191">
        <v>2766229</v>
      </c>
      <c r="AC191">
        <v>257036188</v>
      </c>
      <c r="AD191" t="s">
        <v>1001</v>
      </c>
      <c r="AE191" t="s">
        <v>4</v>
      </c>
      <c r="AF191" t="s">
        <v>4</v>
      </c>
    </row>
    <row r="192" spans="1:32" x14ac:dyDescent="0.3">
      <c r="A192">
        <v>169554</v>
      </c>
      <c r="B192">
        <v>5001</v>
      </c>
      <c r="C192">
        <v>406</v>
      </c>
      <c r="D192">
        <v>86</v>
      </c>
      <c r="E192">
        <v>0</v>
      </c>
      <c r="F192">
        <v>0</v>
      </c>
      <c r="G192">
        <v>6</v>
      </c>
      <c r="I192">
        <v>7030</v>
      </c>
      <c r="J192" t="s">
        <v>1002</v>
      </c>
      <c r="K192" t="s">
        <v>1003</v>
      </c>
      <c r="L192" t="s">
        <v>1004</v>
      </c>
      <c r="M192" t="s">
        <v>4</v>
      </c>
      <c r="N192" s="3">
        <v>42987.534739432871</v>
      </c>
      <c r="O192" t="s">
        <v>1005</v>
      </c>
      <c r="P192">
        <v>0</v>
      </c>
      <c r="Q192" t="s">
        <v>86</v>
      </c>
      <c r="R192" s="3">
        <v>42402.325298460652</v>
      </c>
      <c r="S192">
        <v>0</v>
      </c>
      <c r="T192">
        <v>0</v>
      </c>
      <c r="U192">
        <v>0</v>
      </c>
      <c r="V192" t="s">
        <v>40</v>
      </c>
      <c r="W192">
        <v>0</v>
      </c>
      <c r="X192">
        <v>0</v>
      </c>
      <c r="Y192">
        <v>1</v>
      </c>
      <c r="Z192">
        <v>1</v>
      </c>
      <c r="AA192" t="s">
        <v>41</v>
      </c>
      <c r="AB192">
        <v>2768363</v>
      </c>
      <c r="AC192">
        <v>276979076</v>
      </c>
      <c r="AD192" t="s">
        <v>1006</v>
      </c>
      <c r="AE192" t="s">
        <v>4</v>
      </c>
      <c r="AF192" t="s">
        <v>4</v>
      </c>
    </row>
    <row r="193" spans="1:32" x14ac:dyDescent="0.3">
      <c r="A193">
        <v>169685</v>
      </c>
      <c r="B193">
        <v>4614</v>
      </c>
      <c r="C193">
        <v>26</v>
      </c>
      <c r="D193">
        <v>132</v>
      </c>
      <c r="E193">
        <v>0</v>
      </c>
      <c r="F193">
        <v>0</v>
      </c>
      <c r="G193">
        <v>8</v>
      </c>
      <c r="I193">
        <v>5416</v>
      </c>
      <c r="J193" t="s">
        <v>1007</v>
      </c>
      <c r="K193" t="s">
        <v>1008</v>
      </c>
      <c r="L193" t="s">
        <v>1009</v>
      </c>
      <c r="M193" t="s">
        <v>4</v>
      </c>
      <c r="N193" s="3">
        <v>43830.635937500003</v>
      </c>
      <c r="O193" t="s">
        <v>1010</v>
      </c>
      <c r="P193">
        <v>0</v>
      </c>
      <c r="Q193" t="s">
        <v>86</v>
      </c>
      <c r="R193" s="3">
        <v>42402.443557789353</v>
      </c>
      <c r="S193">
        <v>0</v>
      </c>
      <c r="T193">
        <v>0</v>
      </c>
      <c r="U193">
        <v>0</v>
      </c>
      <c r="V193" t="s">
        <v>40</v>
      </c>
      <c r="W193">
        <v>0</v>
      </c>
      <c r="X193">
        <v>0</v>
      </c>
      <c r="Y193">
        <v>0</v>
      </c>
      <c r="Z193">
        <v>0</v>
      </c>
      <c r="AA193" t="s">
        <v>41</v>
      </c>
      <c r="AB193">
        <v>2768556</v>
      </c>
      <c r="AC193">
        <v>191816180</v>
      </c>
      <c r="AD193" t="s">
        <v>1011</v>
      </c>
      <c r="AE193" t="s">
        <v>4</v>
      </c>
      <c r="AF193" t="s">
        <v>4</v>
      </c>
    </row>
    <row r="194" spans="1:32" x14ac:dyDescent="0.3">
      <c r="A194">
        <v>169861</v>
      </c>
      <c r="B194">
        <v>5006</v>
      </c>
      <c r="C194">
        <v>29</v>
      </c>
      <c r="D194">
        <v>173</v>
      </c>
      <c r="E194">
        <v>0</v>
      </c>
      <c r="F194">
        <v>0</v>
      </c>
      <c r="G194">
        <v>23</v>
      </c>
      <c r="H194" t="s">
        <v>275</v>
      </c>
      <c r="I194">
        <v>7710</v>
      </c>
      <c r="J194" t="s">
        <v>1012</v>
      </c>
      <c r="K194" t="s">
        <v>1013</v>
      </c>
      <c r="L194" t="s">
        <v>1014</v>
      </c>
      <c r="M194" t="s">
        <v>4</v>
      </c>
      <c r="N194" s="3">
        <v>43830.414074074077</v>
      </c>
      <c r="O194" t="s">
        <v>1015</v>
      </c>
      <c r="P194">
        <v>0</v>
      </c>
      <c r="Q194" t="s">
        <v>86</v>
      </c>
      <c r="R194" s="3">
        <v>42402.561857141205</v>
      </c>
      <c r="S194">
        <v>0</v>
      </c>
      <c r="T194">
        <v>0</v>
      </c>
      <c r="U194">
        <v>0</v>
      </c>
      <c r="V194" t="s">
        <v>40</v>
      </c>
      <c r="W194">
        <v>109</v>
      </c>
      <c r="X194">
        <v>4</v>
      </c>
      <c r="Y194">
        <v>1</v>
      </c>
      <c r="Z194">
        <v>1</v>
      </c>
      <c r="AA194" t="s">
        <v>41</v>
      </c>
      <c r="AB194">
        <v>2768874</v>
      </c>
      <c r="AC194">
        <v>153391704</v>
      </c>
      <c r="AD194" t="s">
        <v>1016</v>
      </c>
      <c r="AE194" t="s">
        <v>4</v>
      </c>
      <c r="AF194" t="s">
        <v>4</v>
      </c>
    </row>
    <row r="195" spans="1:32" x14ac:dyDescent="0.3">
      <c r="A195">
        <v>170889</v>
      </c>
      <c r="B195">
        <v>5029</v>
      </c>
      <c r="C195">
        <v>146</v>
      </c>
      <c r="D195">
        <v>29</v>
      </c>
      <c r="E195">
        <v>0</v>
      </c>
      <c r="F195">
        <v>0</v>
      </c>
      <c r="G195">
        <v>15</v>
      </c>
      <c r="I195">
        <v>7353</v>
      </c>
      <c r="J195" t="s">
        <v>1017</v>
      </c>
      <c r="K195" t="s">
        <v>1018</v>
      </c>
      <c r="L195" t="s">
        <v>1019</v>
      </c>
      <c r="M195" t="s">
        <v>4</v>
      </c>
      <c r="N195" s="3">
        <v>42987.534739432871</v>
      </c>
      <c r="O195" t="s">
        <v>1020</v>
      </c>
      <c r="P195">
        <v>0</v>
      </c>
      <c r="Q195" t="s">
        <v>86</v>
      </c>
      <c r="R195" s="3">
        <v>42404.561760879631</v>
      </c>
      <c r="S195">
        <v>0</v>
      </c>
      <c r="T195">
        <v>0</v>
      </c>
      <c r="U195">
        <v>0</v>
      </c>
      <c r="V195" t="s">
        <v>40</v>
      </c>
      <c r="W195">
        <v>140</v>
      </c>
      <c r="X195">
        <v>4</v>
      </c>
      <c r="Y195">
        <v>1</v>
      </c>
      <c r="Z195">
        <v>2</v>
      </c>
      <c r="AA195" t="s">
        <v>41</v>
      </c>
      <c r="AB195">
        <v>2770748</v>
      </c>
      <c r="AC195">
        <v>115084253</v>
      </c>
      <c r="AD195" t="s">
        <v>1021</v>
      </c>
      <c r="AE195" t="s">
        <v>4</v>
      </c>
      <c r="AF195" t="s">
        <v>4</v>
      </c>
    </row>
    <row r="196" spans="1:32" x14ac:dyDescent="0.3">
      <c r="A196">
        <v>170911</v>
      </c>
      <c r="B196">
        <v>3407</v>
      </c>
      <c r="C196">
        <v>51</v>
      </c>
      <c r="D196">
        <v>124</v>
      </c>
      <c r="E196">
        <v>0</v>
      </c>
      <c r="F196">
        <v>0</v>
      </c>
      <c r="G196">
        <v>18</v>
      </c>
      <c r="I196">
        <v>2818</v>
      </c>
      <c r="J196" t="s">
        <v>1022</v>
      </c>
      <c r="K196" t="s">
        <v>1023</v>
      </c>
      <c r="L196" t="s">
        <v>1024</v>
      </c>
      <c r="M196" t="s">
        <v>4</v>
      </c>
      <c r="N196" s="3">
        <v>43830.339826388888</v>
      </c>
      <c r="O196" t="s">
        <v>1025</v>
      </c>
      <c r="P196">
        <v>0</v>
      </c>
      <c r="Q196" t="s">
        <v>86</v>
      </c>
      <c r="R196" s="3">
        <v>42404.579238310187</v>
      </c>
      <c r="S196">
        <v>0</v>
      </c>
      <c r="T196">
        <v>0</v>
      </c>
      <c r="U196">
        <v>0</v>
      </c>
      <c r="V196" t="s">
        <v>40</v>
      </c>
      <c r="W196">
        <v>260</v>
      </c>
      <c r="X196">
        <v>7</v>
      </c>
      <c r="Y196">
        <v>2</v>
      </c>
      <c r="Z196">
        <v>2</v>
      </c>
      <c r="AA196" t="s">
        <v>41</v>
      </c>
      <c r="AB196">
        <v>2770806</v>
      </c>
      <c r="AC196">
        <v>48762066</v>
      </c>
      <c r="AD196" t="s">
        <v>1026</v>
      </c>
      <c r="AE196" t="s">
        <v>4</v>
      </c>
      <c r="AF196" t="s">
        <v>4</v>
      </c>
    </row>
    <row r="197" spans="1:32" x14ac:dyDescent="0.3">
      <c r="A197">
        <v>174950</v>
      </c>
      <c r="B197">
        <v>1119</v>
      </c>
      <c r="C197">
        <v>76</v>
      </c>
      <c r="D197">
        <v>488</v>
      </c>
      <c r="E197">
        <v>0</v>
      </c>
      <c r="F197">
        <v>0</v>
      </c>
      <c r="G197">
        <v>1</v>
      </c>
      <c r="I197">
        <v>4362</v>
      </c>
      <c r="J197" t="s">
        <v>1027</v>
      </c>
      <c r="K197" t="s">
        <v>1028</v>
      </c>
      <c r="L197" t="s">
        <v>1029</v>
      </c>
      <c r="M197" t="s">
        <v>4</v>
      </c>
      <c r="N197" s="3">
        <v>43310.441417094909</v>
      </c>
      <c r="O197" t="s">
        <v>1030</v>
      </c>
      <c r="P197">
        <v>0</v>
      </c>
      <c r="Q197" t="s">
        <v>86</v>
      </c>
      <c r="R197" s="3">
        <v>42416.430122650461</v>
      </c>
      <c r="S197">
        <v>0</v>
      </c>
      <c r="T197">
        <v>0</v>
      </c>
      <c r="U197">
        <v>0</v>
      </c>
      <c r="V197" t="s">
        <v>40</v>
      </c>
      <c r="W197">
        <v>154</v>
      </c>
      <c r="X197">
        <v>6</v>
      </c>
      <c r="Y197">
        <v>2</v>
      </c>
      <c r="Z197">
        <v>2</v>
      </c>
      <c r="AA197" t="s">
        <v>41</v>
      </c>
      <c r="AB197">
        <v>2777767</v>
      </c>
      <c r="AC197">
        <v>11138406</v>
      </c>
      <c r="AD197" t="s">
        <v>1031</v>
      </c>
      <c r="AE197" t="s">
        <v>4</v>
      </c>
      <c r="AF197" t="s">
        <v>4</v>
      </c>
    </row>
    <row r="198" spans="1:32" x14ac:dyDescent="0.3">
      <c r="A198">
        <v>178130</v>
      </c>
      <c r="B198">
        <v>3813</v>
      </c>
      <c r="C198">
        <v>107</v>
      </c>
      <c r="D198">
        <v>155</v>
      </c>
      <c r="E198">
        <v>0</v>
      </c>
      <c r="F198">
        <v>0</v>
      </c>
      <c r="G198">
        <v>4</v>
      </c>
      <c r="I198">
        <v>3960</v>
      </c>
      <c r="J198" t="s">
        <v>1032</v>
      </c>
      <c r="K198" t="s">
        <v>1033</v>
      </c>
      <c r="L198" t="s">
        <v>1034</v>
      </c>
      <c r="M198" t="s">
        <v>4</v>
      </c>
      <c r="N198" s="3">
        <v>43830.570486111108</v>
      </c>
      <c r="O198" t="s">
        <v>1035</v>
      </c>
      <c r="P198">
        <v>0</v>
      </c>
      <c r="Q198" t="s">
        <v>86</v>
      </c>
      <c r="R198" s="3">
        <v>42424.521477893519</v>
      </c>
      <c r="S198">
        <v>0</v>
      </c>
      <c r="T198">
        <v>0</v>
      </c>
      <c r="U198">
        <v>0</v>
      </c>
      <c r="V198" t="s">
        <v>40</v>
      </c>
      <c r="W198">
        <v>125</v>
      </c>
      <c r="X198">
        <v>0</v>
      </c>
      <c r="Y198">
        <v>0</v>
      </c>
      <c r="Z198">
        <v>0</v>
      </c>
      <c r="AA198" t="s">
        <v>41</v>
      </c>
      <c r="AB198">
        <v>2783339</v>
      </c>
      <c r="AC198">
        <v>44293562</v>
      </c>
      <c r="AD198" t="s">
        <v>1036</v>
      </c>
      <c r="AE198" t="s">
        <v>4</v>
      </c>
      <c r="AF198" t="s">
        <v>4</v>
      </c>
    </row>
    <row r="199" spans="1:32" x14ac:dyDescent="0.3">
      <c r="A199">
        <v>178417</v>
      </c>
      <c r="B199">
        <v>4601</v>
      </c>
      <c r="C199">
        <v>160</v>
      </c>
      <c r="D199">
        <v>924</v>
      </c>
      <c r="E199">
        <v>0</v>
      </c>
      <c r="F199">
        <v>0</v>
      </c>
      <c r="G199">
        <v>81</v>
      </c>
      <c r="I199">
        <v>5081</v>
      </c>
      <c r="J199" t="s">
        <v>1037</v>
      </c>
      <c r="K199" t="s">
        <v>1038</v>
      </c>
      <c r="L199" t="s">
        <v>1039</v>
      </c>
      <c r="M199" t="s">
        <v>4</v>
      </c>
      <c r="N199" s="3">
        <v>43913.962997141207</v>
      </c>
      <c r="O199" t="s">
        <v>1040</v>
      </c>
      <c r="P199">
        <v>0</v>
      </c>
      <c r="Q199" t="s">
        <v>515</v>
      </c>
      <c r="R199" s="3">
        <v>42425.330929745367</v>
      </c>
      <c r="S199">
        <v>0</v>
      </c>
      <c r="T199">
        <v>0</v>
      </c>
      <c r="U199">
        <v>0</v>
      </c>
      <c r="V199" t="s">
        <v>40</v>
      </c>
      <c r="W199">
        <v>0</v>
      </c>
      <c r="X199">
        <v>0</v>
      </c>
      <c r="Y199">
        <v>0</v>
      </c>
      <c r="Z199">
        <v>0</v>
      </c>
      <c r="AA199" t="s">
        <v>41</v>
      </c>
      <c r="AB199">
        <v>2783793</v>
      </c>
      <c r="AC199">
        <v>257600322</v>
      </c>
      <c r="AD199" t="s">
        <v>1041</v>
      </c>
      <c r="AE199" t="s">
        <v>4</v>
      </c>
      <c r="AF199" t="s">
        <v>4</v>
      </c>
    </row>
    <row r="200" spans="1:32" x14ac:dyDescent="0.3">
      <c r="A200">
        <v>178612</v>
      </c>
      <c r="B200">
        <v>4204</v>
      </c>
      <c r="C200">
        <v>151</v>
      </c>
      <c r="D200">
        <v>92</v>
      </c>
      <c r="E200">
        <v>0</v>
      </c>
      <c r="F200">
        <v>0</v>
      </c>
      <c r="G200">
        <v>2</v>
      </c>
      <c r="H200" t="s">
        <v>64</v>
      </c>
      <c r="I200">
        <v>4616</v>
      </c>
      <c r="J200" t="s">
        <v>1042</v>
      </c>
      <c r="K200" t="s">
        <v>1043</v>
      </c>
      <c r="L200" t="s">
        <v>1044</v>
      </c>
      <c r="M200" t="s">
        <v>4</v>
      </c>
      <c r="N200" s="3">
        <v>43830.374768518515</v>
      </c>
      <c r="O200" t="s">
        <v>1045</v>
      </c>
      <c r="P200">
        <v>0</v>
      </c>
      <c r="Q200" t="s">
        <v>86</v>
      </c>
      <c r="R200" s="3">
        <v>42425.574004247683</v>
      </c>
      <c r="S200">
        <v>0</v>
      </c>
      <c r="T200">
        <v>0</v>
      </c>
      <c r="U200">
        <v>0</v>
      </c>
      <c r="V200" t="s">
        <v>40</v>
      </c>
      <c r="W200">
        <v>280</v>
      </c>
      <c r="X200">
        <v>0</v>
      </c>
      <c r="Y200">
        <v>0</v>
      </c>
      <c r="Z200">
        <v>0</v>
      </c>
      <c r="AA200" t="s">
        <v>41</v>
      </c>
      <c r="AB200">
        <v>2784149</v>
      </c>
      <c r="AC200">
        <v>219528715</v>
      </c>
      <c r="AD200" t="s">
        <v>1046</v>
      </c>
      <c r="AE200" t="s">
        <v>4</v>
      </c>
      <c r="AF200" t="s">
        <v>4</v>
      </c>
    </row>
    <row r="201" spans="1:32" x14ac:dyDescent="0.3">
      <c r="A201">
        <v>178946</v>
      </c>
      <c r="B201">
        <v>1507</v>
      </c>
      <c r="C201">
        <v>37</v>
      </c>
      <c r="D201">
        <v>512</v>
      </c>
      <c r="E201">
        <v>0</v>
      </c>
      <c r="F201">
        <v>0</v>
      </c>
      <c r="G201">
        <v>40</v>
      </c>
      <c r="I201">
        <v>6014</v>
      </c>
      <c r="J201" t="s">
        <v>1047</v>
      </c>
      <c r="K201" t="s">
        <v>1048</v>
      </c>
      <c r="L201" t="s">
        <v>1049</v>
      </c>
      <c r="M201" t="s">
        <v>4</v>
      </c>
      <c r="N201" s="3">
        <v>43830.34957175926</v>
      </c>
      <c r="O201" t="s">
        <v>1050</v>
      </c>
      <c r="P201">
        <v>0</v>
      </c>
      <c r="Q201" t="s">
        <v>86</v>
      </c>
      <c r="R201" s="3">
        <v>42426.568400462966</v>
      </c>
      <c r="S201">
        <v>0</v>
      </c>
      <c r="T201">
        <v>0</v>
      </c>
      <c r="U201">
        <v>0</v>
      </c>
      <c r="V201" t="s">
        <v>40</v>
      </c>
      <c r="W201">
        <v>119</v>
      </c>
      <c r="X201">
        <v>5</v>
      </c>
      <c r="Y201">
        <v>2</v>
      </c>
      <c r="Z201">
        <v>2</v>
      </c>
      <c r="AA201" t="s">
        <v>41</v>
      </c>
      <c r="AB201">
        <v>2784725</v>
      </c>
      <c r="AC201">
        <v>241053295</v>
      </c>
      <c r="AD201" t="s">
        <v>1051</v>
      </c>
      <c r="AE201" t="s">
        <v>4</v>
      </c>
      <c r="AF201" t="s">
        <v>4</v>
      </c>
    </row>
    <row r="202" spans="1:32" x14ac:dyDescent="0.3">
      <c r="A202">
        <v>179848</v>
      </c>
      <c r="B202">
        <v>3403</v>
      </c>
      <c r="C202">
        <v>6</v>
      </c>
      <c r="D202">
        <v>21</v>
      </c>
      <c r="E202">
        <v>0</v>
      </c>
      <c r="F202">
        <v>0</v>
      </c>
      <c r="G202">
        <v>1</v>
      </c>
      <c r="I202">
        <v>2319</v>
      </c>
      <c r="J202" t="s">
        <v>1052</v>
      </c>
      <c r="K202" t="s">
        <v>1053</v>
      </c>
      <c r="L202" t="s">
        <v>1054</v>
      </c>
      <c r="M202" t="s">
        <v>4</v>
      </c>
      <c r="N202" s="3">
        <v>43830.325127314813</v>
      </c>
      <c r="O202" t="s">
        <v>1055</v>
      </c>
      <c r="P202">
        <v>0</v>
      </c>
      <c r="Q202" t="s">
        <v>86</v>
      </c>
      <c r="R202" s="3">
        <v>42430.374870601852</v>
      </c>
      <c r="S202">
        <v>0</v>
      </c>
      <c r="T202">
        <v>0</v>
      </c>
      <c r="U202">
        <v>0</v>
      </c>
      <c r="V202" t="s">
        <v>40</v>
      </c>
      <c r="W202">
        <v>223</v>
      </c>
      <c r="X202">
        <v>5</v>
      </c>
      <c r="Y202">
        <v>1</v>
      </c>
      <c r="Z202">
        <v>2</v>
      </c>
      <c r="AA202" t="s">
        <v>41</v>
      </c>
      <c r="AB202">
        <v>2786136</v>
      </c>
      <c r="AC202">
        <v>31134653</v>
      </c>
      <c r="AD202" t="s">
        <v>1056</v>
      </c>
      <c r="AE202" t="s">
        <v>4</v>
      </c>
      <c r="AF202" t="s">
        <v>4</v>
      </c>
    </row>
    <row r="203" spans="1:32" x14ac:dyDescent="0.3">
      <c r="A203">
        <v>181612</v>
      </c>
      <c r="B203">
        <v>3034</v>
      </c>
      <c r="C203">
        <v>175</v>
      </c>
      <c r="D203">
        <v>342</v>
      </c>
      <c r="E203">
        <v>0</v>
      </c>
      <c r="F203">
        <v>0</v>
      </c>
      <c r="G203">
        <v>16</v>
      </c>
      <c r="I203">
        <v>2150</v>
      </c>
      <c r="J203" t="s">
        <v>1057</v>
      </c>
      <c r="K203" t="s">
        <v>1058</v>
      </c>
      <c r="L203" t="s">
        <v>1059</v>
      </c>
      <c r="M203" t="s">
        <v>4</v>
      </c>
      <c r="N203" s="3">
        <v>43830.59033564815</v>
      </c>
      <c r="O203" t="s">
        <v>1060</v>
      </c>
      <c r="P203">
        <v>0</v>
      </c>
      <c r="Q203" t="s">
        <v>144</v>
      </c>
      <c r="R203" s="3">
        <v>42433.630645289355</v>
      </c>
      <c r="S203">
        <v>0</v>
      </c>
      <c r="T203">
        <v>0</v>
      </c>
      <c r="U203">
        <v>0</v>
      </c>
      <c r="V203" t="s">
        <v>40</v>
      </c>
      <c r="W203">
        <v>123</v>
      </c>
      <c r="X203">
        <v>4</v>
      </c>
      <c r="Y203">
        <v>1</v>
      </c>
      <c r="Z203">
        <v>2</v>
      </c>
      <c r="AA203" t="s">
        <v>41</v>
      </c>
      <c r="AB203">
        <v>2789321</v>
      </c>
      <c r="AC203">
        <v>159031994</v>
      </c>
      <c r="AD203" t="s">
        <v>1061</v>
      </c>
      <c r="AE203" t="s">
        <v>4</v>
      </c>
      <c r="AF203" t="s">
        <v>4</v>
      </c>
    </row>
    <row r="204" spans="1:32" x14ac:dyDescent="0.3">
      <c r="A204">
        <v>181937</v>
      </c>
      <c r="B204">
        <v>5412</v>
      </c>
      <c r="C204">
        <v>16</v>
      </c>
      <c r="D204">
        <v>22</v>
      </c>
      <c r="E204">
        <v>0</v>
      </c>
      <c r="F204">
        <v>0</v>
      </c>
      <c r="G204">
        <v>288</v>
      </c>
      <c r="I204">
        <v>9440</v>
      </c>
      <c r="J204" t="s">
        <v>430</v>
      </c>
      <c r="K204" t="s">
        <v>1062</v>
      </c>
      <c r="L204" t="s">
        <v>1063</v>
      </c>
      <c r="M204" t="s">
        <v>4</v>
      </c>
      <c r="N204" s="3">
        <v>43830.448391203703</v>
      </c>
      <c r="O204" t="s">
        <v>1064</v>
      </c>
      <c r="P204">
        <v>0</v>
      </c>
      <c r="Q204" t="s">
        <v>86</v>
      </c>
      <c r="R204" s="3">
        <v>42436.55895165509</v>
      </c>
      <c r="S204">
        <v>0</v>
      </c>
      <c r="T204">
        <v>0</v>
      </c>
      <c r="U204">
        <v>0</v>
      </c>
      <c r="V204" t="s">
        <v>40</v>
      </c>
      <c r="W204">
        <v>169</v>
      </c>
      <c r="X204">
        <v>0</v>
      </c>
      <c r="Y204">
        <v>0</v>
      </c>
      <c r="Z204">
        <v>0</v>
      </c>
      <c r="AA204" t="s">
        <v>41</v>
      </c>
      <c r="AB204">
        <v>2789902</v>
      </c>
      <c r="AC204">
        <v>178737368</v>
      </c>
      <c r="AD204" t="s">
        <v>434</v>
      </c>
      <c r="AE204" t="s">
        <v>4</v>
      </c>
      <c r="AF204" t="s">
        <v>4</v>
      </c>
    </row>
    <row r="205" spans="1:32" x14ac:dyDescent="0.3">
      <c r="A205">
        <v>182583</v>
      </c>
      <c r="B205">
        <v>3024</v>
      </c>
      <c r="C205">
        <v>89</v>
      </c>
      <c r="D205">
        <v>367</v>
      </c>
      <c r="E205">
        <v>0</v>
      </c>
      <c r="F205">
        <v>0</v>
      </c>
      <c r="G205">
        <v>44</v>
      </c>
      <c r="I205">
        <v>1352</v>
      </c>
      <c r="J205" t="s">
        <v>1065</v>
      </c>
      <c r="K205" t="s">
        <v>1066</v>
      </c>
      <c r="L205" t="s">
        <v>1067</v>
      </c>
      <c r="M205" t="s">
        <v>4</v>
      </c>
      <c r="N205" s="3">
        <v>43830.433541666665</v>
      </c>
      <c r="O205" t="s">
        <v>1068</v>
      </c>
      <c r="P205">
        <v>0</v>
      </c>
      <c r="Q205" t="s">
        <v>86</v>
      </c>
      <c r="R205" s="3">
        <v>42438.324806909724</v>
      </c>
      <c r="S205">
        <v>0</v>
      </c>
      <c r="T205">
        <v>0</v>
      </c>
      <c r="U205">
        <v>0</v>
      </c>
      <c r="V205" t="s">
        <v>40</v>
      </c>
      <c r="W205">
        <v>166</v>
      </c>
      <c r="X205">
        <v>5</v>
      </c>
      <c r="Y205">
        <v>2</v>
      </c>
      <c r="Z205">
        <v>2</v>
      </c>
      <c r="AA205" t="s">
        <v>41</v>
      </c>
      <c r="AB205">
        <v>2791042</v>
      </c>
      <c r="AC205">
        <v>72245654</v>
      </c>
      <c r="AD205" t="s">
        <v>1069</v>
      </c>
      <c r="AE205" t="s">
        <v>4</v>
      </c>
      <c r="AF205" t="s">
        <v>4</v>
      </c>
    </row>
    <row r="206" spans="1:32" x14ac:dyDescent="0.3">
      <c r="A206">
        <v>182774</v>
      </c>
      <c r="B206">
        <v>3005</v>
      </c>
      <c r="C206">
        <v>104</v>
      </c>
      <c r="D206">
        <v>63</v>
      </c>
      <c r="E206">
        <v>0</v>
      </c>
      <c r="F206">
        <v>0</v>
      </c>
      <c r="G206">
        <v>2</v>
      </c>
      <c r="I206">
        <v>3030</v>
      </c>
      <c r="J206" t="s">
        <v>1070</v>
      </c>
      <c r="K206" t="s">
        <v>1071</v>
      </c>
      <c r="L206" t="s">
        <v>1072</v>
      </c>
      <c r="M206" t="s">
        <v>4</v>
      </c>
      <c r="N206" s="3">
        <v>43830.657060185185</v>
      </c>
      <c r="O206" t="s">
        <v>1073</v>
      </c>
      <c r="P206">
        <v>0</v>
      </c>
      <c r="Q206" t="s">
        <v>144</v>
      </c>
      <c r="R206" s="3">
        <v>42438.545046527775</v>
      </c>
      <c r="S206">
        <v>0</v>
      </c>
      <c r="T206">
        <v>0</v>
      </c>
      <c r="U206">
        <v>0</v>
      </c>
      <c r="V206" t="s">
        <v>40</v>
      </c>
      <c r="W206">
        <v>270</v>
      </c>
      <c r="X206">
        <v>9</v>
      </c>
      <c r="Y206">
        <v>2</v>
      </c>
      <c r="Z206">
        <v>2</v>
      </c>
      <c r="AA206" t="s">
        <v>41</v>
      </c>
      <c r="AB206">
        <v>2791393</v>
      </c>
      <c r="AC206">
        <v>456797440</v>
      </c>
      <c r="AD206" t="s">
        <v>1074</v>
      </c>
      <c r="AE206" t="s">
        <v>4</v>
      </c>
      <c r="AF206" t="s">
        <v>4</v>
      </c>
    </row>
    <row r="207" spans="1:32" x14ac:dyDescent="0.3">
      <c r="A207">
        <v>182853</v>
      </c>
      <c r="B207">
        <v>1804</v>
      </c>
      <c r="C207">
        <v>55</v>
      </c>
      <c r="D207">
        <v>91</v>
      </c>
      <c r="E207">
        <v>0</v>
      </c>
      <c r="F207">
        <v>0</v>
      </c>
      <c r="G207">
        <v>60</v>
      </c>
      <c r="I207">
        <v>8030</v>
      </c>
      <c r="J207" t="s">
        <v>1075</v>
      </c>
      <c r="K207" t="s">
        <v>1076</v>
      </c>
      <c r="L207" t="s">
        <v>1077</v>
      </c>
      <c r="M207" t="s">
        <v>4</v>
      </c>
      <c r="N207" s="3">
        <v>42987.534739432871</v>
      </c>
      <c r="O207" t="s">
        <v>1078</v>
      </c>
      <c r="P207">
        <v>0</v>
      </c>
      <c r="Q207" t="s">
        <v>86</v>
      </c>
      <c r="R207" s="3">
        <v>42438.625222025461</v>
      </c>
      <c r="S207">
        <v>0</v>
      </c>
      <c r="T207">
        <v>0</v>
      </c>
      <c r="U207">
        <v>0</v>
      </c>
      <c r="V207" t="s">
        <v>40</v>
      </c>
      <c r="W207">
        <v>144</v>
      </c>
      <c r="X207">
        <v>5</v>
      </c>
      <c r="Y207">
        <v>2</v>
      </c>
      <c r="Z207">
        <v>2</v>
      </c>
      <c r="AA207" t="s">
        <v>41</v>
      </c>
      <c r="AB207">
        <v>2791605</v>
      </c>
      <c r="AC207">
        <v>116013411</v>
      </c>
      <c r="AD207" t="s">
        <v>1079</v>
      </c>
      <c r="AE207" t="s">
        <v>4</v>
      </c>
      <c r="AF207" t="s">
        <v>4</v>
      </c>
    </row>
    <row r="208" spans="1:32" x14ac:dyDescent="0.3">
      <c r="A208">
        <v>183987</v>
      </c>
      <c r="B208">
        <v>3003</v>
      </c>
      <c r="C208">
        <v>1</v>
      </c>
      <c r="D208">
        <v>4338</v>
      </c>
      <c r="E208">
        <v>0</v>
      </c>
      <c r="F208">
        <v>0</v>
      </c>
      <c r="G208">
        <v>5</v>
      </c>
      <c r="I208">
        <v>1727</v>
      </c>
      <c r="J208" t="s">
        <v>1080</v>
      </c>
      <c r="K208" t="s">
        <v>1081</v>
      </c>
      <c r="L208" t="s">
        <v>1082</v>
      </c>
      <c r="M208" t="s">
        <v>4</v>
      </c>
      <c r="N208" s="3">
        <v>43830.559733796297</v>
      </c>
      <c r="O208" t="s">
        <v>1083</v>
      </c>
      <c r="P208">
        <v>0</v>
      </c>
      <c r="Q208" t="s">
        <v>86</v>
      </c>
      <c r="R208" s="3">
        <v>42443.617579201389</v>
      </c>
      <c r="S208">
        <v>0</v>
      </c>
      <c r="T208">
        <v>0</v>
      </c>
      <c r="U208">
        <v>0</v>
      </c>
      <c r="V208" t="s">
        <v>40</v>
      </c>
      <c r="W208">
        <v>239</v>
      </c>
      <c r="X208">
        <v>4</v>
      </c>
      <c r="Y208">
        <v>1</v>
      </c>
      <c r="Z208">
        <v>2</v>
      </c>
      <c r="AA208" t="s">
        <v>41</v>
      </c>
      <c r="AB208">
        <v>2793692</v>
      </c>
      <c r="AC208">
        <v>26691036</v>
      </c>
      <c r="AD208" t="s">
        <v>1084</v>
      </c>
      <c r="AE208" t="s">
        <v>4</v>
      </c>
      <c r="AF208" t="s">
        <v>4</v>
      </c>
    </row>
    <row r="209" spans="1:32" x14ac:dyDescent="0.3">
      <c r="A209">
        <v>186195</v>
      </c>
      <c r="B209">
        <v>1865</v>
      </c>
      <c r="C209">
        <v>18</v>
      </c>
      <c r="D209">
        <v>623</v>
      </c>
      <c r="E209">
        <v>0</v>
      </c>
      <c r="F209">
        <v>0</v>
      </c>
      <c r="G209">
        <v>39</v>
      </c>
      <c r="I209">
        <v>8300</v>
      </c>
      <c r="J209" t="s">
        <v>1085</v>
      </c>
      <c r="K209" t="s">
        <v>1086</v>
      </c>
      <c r="L209" t="s">
        <v>1087</v>
      </c>
      <c r="M209" t="s">
        <v>4</v>
      </c>
      <c r="N209" s="3">
        <v>42987.534739432871</v>
      </c>
      <c r="O209" t="s">
        <v>1088</v>
      </c>
      <c r="P209">
        <v>0</v>
      </c>
      <c r="Q209" t="s">
        <v>86</v>
      </c>
      <c r="R209" s="3">
        <v>42452.44306056713</v>
      </c>
      <c r="S209">
        <v>0</v>
      </c>
      <c r="T209">
        <v>0</v>
      </c>
      <c r="U209">
        <v>0</v>
      </c>
      <c r="V209" t="s">
        <v>40</v>
      </c>
      <c r="W209">
        <v>177</v>
      </c>
      <c r="X209">
        <v>0</v>
      </c>
      <c r="Y209">
        <v>0</v>
      </c>
      <c r="Z209">
        <v>0</v>
      </c>
      <c r="AA209" t="s">
        <v>41</v>
      </c>
      <c r="AB209">
        <v>2797505</v>
      </c>
      <c r="AC209">
        <v>57610107</v>
      </c>
      <c r="AD209" t="s">
        <v>1089</v>
      </c>
      <c r="AE209" t="s">
        <v>4</v>
      </c>
      <c r="AF209" t="s">
        <v>4</v>
      </c>
    </row>
    <row r="210" spans="1:32" x14ac:dyDescent="0.3">
      <c r="A210">
        <v>188227</v>
      </c>
      <c r="B210">
        <v>4203</v>
      </c>
      <c r="C210">
        <v>507</v>
      </c>
      <c r="D210">
        <v>1980</v>
      </c>
      <c r="E210">
        <v>0</v>
      </c>
      <c r="F210">
        <v>0</v>
      </c>
      <c r="G210">
        <v>8</v>
      </c>
      <c r="I210">
        <v>4844</v>
      </c>
      <c r="J210" t="s">
        <v>1090</v>
      </c>
      <c r="K210" t="s">
        <v>1091</v>
      </c>
      <c r="L210" t="s">
        <v>1092</v>
      </c>
      <c r="M210" t="s">
        <v>4</v>
      </c>
      <c r="N210" s="3">
        <v>43830.383981481478</v>
      </c>
      <c r="O210" t="s">
        <v>1093</v>
      </c>
      <c r="P210">
        <v>0</v>
      </c>
      <c r="Q210" t="s">
        <v>86</v>
      </c>
      <c r="R210" s="3">
        <v>42464.332460682868</v>
      </c>
      <c r="S210">
        <v>0</v>
      </c>
      <c r="T210">
        <v>0</v>
      </c>
      <c r="U210">
        <v>0</v>
      </c>
      <c r="V210" t="s">
        <v>40</v>
      </c>
      <c r="W210">
        <v>0</v>
      </c>
      <c r="X210">
        <v>4</v>
      </c>
      <c r="Y210">
        <v>0</v>
      </c>
      <c r="Z210">
        <v>0</v>
      </c>
      <c r="AA210" t="s">
        <v>41</v>
      </c>
      <c r="AB210">
        <v>2801060</v>
      </c>
      <c r="AC210">
        <v>233259209</v>
      </c>
      <c r="AD210" t="s">
        <v>1094</v>
      </c>
      <c r="AE210" t="s">
        <v>4</v>
      </c>
      <c r="AF210" t="s">
        <v>4</v>
      </c>
    </row>
    <row r="211" spans="1:32" x14ac:dyDescent="0.3">
      <c r="A211">
        <v>188552</v>
      </c>
      <c r="B211">
        <v>3004</v>
      </c>
      <c r="C211">
        <v>202</v>
      </c>
      <c r="D211">
        <v>98</v>
      </c>
      <c r="E211">
        <v>0</v>
      </c>
      <c r="F211">
        <v>0</v>
      </c>
      <c r="G211">
        <v>107</v>
      </c>
      <c r="H211" t="s">
        <v>64</v>
      </c>
      <c r="I211">
        <v>1617</v>
      </c>
      <c r="J211" t="s">
        <v>1095</v>
      </c>
      <c r="K211" t="s">
        <v>1096</v>
      </c>
      <c r="L211" t="s">
        <v>1097</v>
      </c>
      <c r="M211" t="s">
        <v>4</v>
      </c>
      <c r="N211" s="3">
        <v>43830.3827662037</v>
      </c>
      <c r="O211" t="s">
        <v>1098</v>
      </c>
      <c r="P211">
        <v>0</v>
      </c>
      <c r="Q211" t="s">
        <v>144</v>
      </c>
      <c r="R211" s="3">
        <v>42464.624995335646</v>
      </c>
      <c r="S211">
        <v>0</v>
      </c>
      <c r="T211">
        <v>0</v>
      </c>
      <c r="U211">
        <v>0</v>
      </c>
      <c r="V211" t="s">
        <v>40</v>
      </c>
      <c r="W211">
        <v>0</v>
      </c>
      <c r="X211">
        <v>0</v>
      </c>
      <c r="Y211">
        <v>0</v>
      </c>
      <c r="Z211">
        <v>0</v>
      </c>
      <c r="AA211" t="s">
        <v>41</v>
      </c>
      <c r="AB211">
        <v>2801645</v>
      </c>
      <c r="AC211">
        <v>18329119</v>
      </c>
      <c r="AD211" t="s">
        <v>1099</v>
      </c>
      <c r="AE211" t="s">
        <v>4</v>
      </c>
      <c r="AF211" t="s">
        <v>4</v>
      </c>
    </row>
    <row r="212" spans="1:32" x14ac:dyDescent="0.3">
      <c r="A212">
        <v>188604</v>
      </c>
      <c r="B212">
        <v>3004</v>
      </c>
      <c r="C212">
        <v>439</v>
      </c>
      <c r="D212">
        <v>50</v>
      </c>
      <c r="E212">
        <v>0</v>
      </c>
      <c r="F212">
        <v>0</v>
      </c>
      <c r="G212">
        <v>43</v>
      </c>
      <c r="H212" t="s">
        <v>4</v>
      </c>
      <c r="I212">
        <v>1673</v>
      </c>
      <c r="J212" t="s">
        <v>1100</v>
      </c>
      <c r="K212" t="s">
        <v>1101</v>
      </c>
      <c r="L212" t="s">
        <v>1102</v>
      </c>
      <c r="M212" t="s">
        <v>4</v>
      </c>
      <c r="N212" s="3">
        <v>43830.665891203702</v>
      </c>
      <c r="O212" t="s">
        <v>1103</v>
      </c>
      <c r="P212">
        <v>0</v>
      </c>
      <c r="Q212" t="s">
        <v>86</v>
      </c>
      <c r="R212" s="3">
        <v>42464.782651469905</v>
      </c>
      <c r="S212">
        <v>0</v>
      </c>
      <c r="T212">
        <v>0</v>
      </c>
      <c r="U212">
        <v>0</v>
      </c>
      <c r="V212" t="s">
        <v>40</v>
      </c>
      <c r="W212">
        <v>182.3</v>
      </c>
      <c r="X212">
        <v>4</v>
      </c>
      <c r="Y212">
        <v>1</v>
      </c>
      <c r="Z212">
        <v>2</v>
      </c>
      <c r="AA212" t="s">
        <v>41</v>
      </c>
      <c r="AB212">
        <v>2801749</v>
      </c>
      <c r="AC212">
        <v>18196263</v>
      </c>
      <c r="AD212" t="s">
        <v>1104</v>
      </c>
      <c r="AE212" t="s">
        <v>4</v>
      </c>
      <c r="AF212" t="s">
        <v>4</v>
      </c>
    </row>
    <row r="213" spans="1:32" x14ac:dyDescent="0.3">
      <c r="A213">
        <v>189745</v>
      </c>
      <c r="B213">
        <v>3004</v>
      </c>
      <c r="C213">
        <v>108</v>
      </c>
      <c r="D213">
        <v>9</v>
      </c>
      <c r="E213">
        <v>0</v>
      </c>
      <c r="F213">
        <v>0</v>
      </c>
      <c r="G213">
        <v>12</v>
      </c>
      <c r="I213">
        <v>1628</v>
      </c>
      <c r="J213" t="s">
        <v>1105</v>
      </c>
      <c r="K213" t="s">
        <v>1106</v>
      </c>
      <c r="L213" t="s">
        <v>1107</v>
      </c>
      <c r="M213" t="s">
        <v>4</v>
      </c>
      <c r="N213" s="3">
        <v>43830.381516203706</v>
      </c>
      <c r="O213" t="s">
        <v>1108</v>
      </c>
      <c r="P213">
        <v>0</v>
      </c>
      <c r="Q213" t="s">
        <v>144</v>
      </c>
      <c r="R213" s="3">
        <v>42467.544173958333</v>
      </c>
      <c r="S213">
        <v>0</v>
      </c>
      <c r="T213">
        <v>0</v>
      </c>
      <c r="U213">
        <v>0</v>
      </c>
      <c r="V213" t="s">
        <v>40</v>
      </c>
      <c r="W213">
        <v>0</v>
      </c>
      <c r="X213">
        <v>0</v>
      </c>
      <c r="Y213">
        <v>0</v>
      </c>
      <c r="Z213">
        <v>0</v>
      </c>
      <c r="AA213" t="s">
        <v>41</v>
      </c>
      <c r="AB213">
        <v>2803952</v>
      </c>
      <c r="AC213">
        <v>18352043</v>
      </c>
      <c r="AD213" t="s">
        <v>1109</v>
      </c>
      <c r="AE213" t="s">
        <v>4</v>
      </c>
      <c r="AF213" t="s">
        <v>4</v>
      </c>
    </row>
    <row r="214" spans="1:32" x14ac:dyDescent="0.3">
      <c r="A214">
        <v>191300</v>
      </c>
      <c r="B214">
        <v>1103</v>
      </c>
      <c r="C214">
        <v>16</v>
      </c>
      <c r="D214">
        <v>1130</v>
      </c>
      <c r="E214">
        <v>0</v>
      </c>
      <c r="F214">
        <v>0</v>
      </c>
      <c r="G214">
        <v>5</v>
      </c>
      <c r="I214">
        <v>4032</v>
      </c>
      <c r="J214" t="s">
        <v>1110</v>
      </c>
      <c r="K214" t="s">
        <v>1111</v>
      </c>
      <c r="L214" t="s">
        <v>1112</v>
      </c>
      <c r="M214" t="s">
        <v>4</v>
      </c>
      <c r="N214" s="3">
        <v>43832.814110763888</v>
      </c>
      <c r="O214" t="s">
        <v>1113</v>
      </c>
      <c r="P214">
        <v>0</v>
      </c>
      <c r="Q214" t="s">
        <v>144</v>
      </c>
      <c r="R214" s="3">
        <v>42473.614829317128</v>
      </c>
      <c r="S214">
        <v>0</v>
      </c>
      <c r="T214">
        <v>0</v>
      </c>
      <c r="U214">
        <v>0</v>
      </c>
      <c r="V214" t="s">
        <v>40</v>
      </c>
      <c r="W214">
        <v>245</v>
      </c>
      <c r="X214">
        <v>6</v>
      </c>
      <c r="Y214">
        <v>2</v>
      </c>
      <c r="Z214">
        <v>2</v>
      </c>
      <c r="AA214" t="s">
        <v>41</v>
      </c>
      <c r="AB214">
        <v>2806909</v>
      </c>
      <c r="AC214">
        <v>169087924</v>
      </c>
      <c r="AD214" t="s">
        <v>1114</v>
      </c>
      <c r="AE214" t="s">
        <v>4</v>
      </c>
      <c r="AF214" t="s">
        <v>4</v>
      </c>
    </row>
    <row r="215" spans="1:32" x14ac:dyDescent="0.3">
      <c r="A215">
        <v>191560</v>
      </c>
      <c r="B215">
        <v>3413</v>
      </c>
      <c r="C215">
        <v>211</v>
      </c>
      <c r="D215">
        <v>109</v>
      </c>
      <c r="E215">
        <v>0</v>
      </c>
      <c r="F215">
        <v>0</v>
      </c>
      <c r="G215">
        <v>73</v>
      </c>
      <c r="I215">
        <v>2344</v>
      </c>
      <c r="J215" t="s">
        <v>1115</v>
      </c>
      <c r="K215" t="s">
        <v>1116</v>
      </c>
      <c r="L215" t="s">
        <v>1117</v>
      </c>
      <c r="M215" t="s">
        <v>4</v>
      </c>
      <c r="N215" s="3">
        <v>43830.331805555557</v>
      </c>
      <c r="O215" t="s">
        <v>1118</v>
      </c>
      <c r="P215">
        <v>0</v>
      </c>
      <c r="Q215" t="s">
        <v>86</v>
      </c>
      <c r="R215" s="3">
        <v>42474.524184606482</v>
      </c>
      <c r="S215">
        <v>0</v>
      </c>
      <c r="T215">
        <v>0</v>
      </c>
      <c r="U215">
        <v>0</v>
      </c>
      <c r="V215" t="s">
        <v>40</v>
      </c>
      <c r="W215">
        <v>157</v>
      </c>
      <c r="X215">
        <v>0</v>
      </c>
      <c r="Y215">
        <v>0</v>
      </c>
      <c r="Z215">
        <v>0</v>
      </c>
      <c r="AA215" t="s">
        <v>41</v>
      </c>
      <c r="AB215">
        <v>2807351</v>
      </c>
      <c r="AC215">
        <v>34204671</v>
      </c>
      <c r="AD215" t="s">
        <v>1119</v>
      </c>
      <c r="AE215" t="s">
        <v>4</v>
      </c>
      <c r="AF215" t="s">
        <v>4</v>
      </c>
    </row>
    <row r="216" spans="1:32" x14ac:dyDescent="0.3">
      <c r="A216">
        <v>191919</v>
      </c>
      <c r="B216">
        <v>4626</v>
      </c>
      <c r="C216">
        <v>43</v>
      </c>
      <c r="D216">
        <v>519</v>
      </c>
      <c r="E216">
        <v>0</v>
      </c>
      <c r="F216">
        <v>0</v>
      </c>
      <c r="G216">
        <v>65</v>
      </c>
      <c r="I216">
        <v>5350</v>
      </c>
      <c r="J216" t="s">
        <v>1120</v>
      </c>
      <c r="K216" t="s">
        <v>1121</v>
      </c>
      <c r="L216" t="s">
        <v>1122</v>
      </c>
      <c r="M216" t="s">
        <v>4</v>
      </c>
      <c r="N216" s="3">
        <v>43830.697534722225</v>
      </c>
      <c r="O216" t="s">
        <v>1123</v>
      </c>
      <c r="P216">
        <v>0</v>
      </c>
      <c r="Q216" t="s">
        <v>86</v>
      </c>
      <c r="R216" s="3">
        <v>42475.469045798614</v>
      </c>
      <c r="S216">
        <v>0</v>
      </c>
      <c r="T216">
        <v>0</v>
      </c>
      <c r="U216">
        <v>0</v>
      </c>
      <c r="V216" t="s">
        <v>40</v>
      </c>
      <c r="W216">
        <v>0</v>
      </c>
      <c r="X216">
        <v>0</v>
      </c>
      <c r="Y216">
        <v>0</v>
      </c>
      <c r="Z216">
        <v>0</v>
      </c>
      <c r="AA216" t="s">
        <v>41</v>
      </c>
      <c r="AB216">
        <v>2807947</v>
      </c>
      <c r="AC216">
        <v>25025453</v>
      </c>
      <c r="AD216" t="s">
        <v>1124</v>
      </c>
      <c r="AE216" t="s">
        <v>4</v>
      </c>
      <c r="AF216" t="s">
        <v>4</v>
      </c>
    </row>
    <row r="217" spans="1:32" x14ac:dyDescent="0.3">
      <c r="A217">
        <v>192838</v>
      </c>
      <c r="B217">
        <v>3403</v>
      </c>
      <c r="C217">
        <v>1</v>
      </c>
      <c r="D217">
        <v>5832</v>
      </c>
      <c r="E217">
        <v>0</v>
      </c>
      <c r="F217">
        <v>0</v>
      </c>
      <c r="G217">
        <v>1</v>
      </c>
      <c r="I217">
        <v>2315</v>
      </c>
      <c r="J217" t="s">
        <v>1125</v>
      </c>
      <c r="K217" t="s">
        <v>1126</v>
      </c>
      <c r="L217" t="s">
        <v>1127</v>
      </c>
      <c r="M217" t="s">
        <v>4</v>
      </c>
      <c r="N217" s="3">
        <v>43885.352664895836</v>
      </c>
      <c r="O217" t="s">
        <v>1128</v>
      </c>
      <c r="P217">
        <v>0</v>
      </c>
      <c r="Q217" t="s">
        <v>86</v>
      </c>
      <c r="R217" s="3">
        <v>42479.551453622684</v>
      </c>
      <c r="S217">
        <v>0</v>
      </c>
      <c r="T217">
        <v>0</v>
      </c>
      <c r="U217">
        <v>22000</v>
      </c>
      <c r="V217" t="s">
        <v>40</v>
      </c>
      <c r="W217">
        <v>177</v>
      </c>
      <c r="X217">
        <v>4</v>
      </c>
      <c r="Y217">
        <v>1</v>
      </c>
      <c r="Z217">
        <v>2</v>
      </c>
      <c r="AA217" t="s">
        <v>41</v>
      </c>
      <c r="AB217">
        <v>2809642</v>
      </c>
      <c r="AC217">
        <v>31235188</v>
      </c>
      <c r="AD217" t="s">
        <v>1129</v>
      </c>
      <c r="AE217" t="s">
        <v>4</v>
      </c>
      <c r="AF217" t="s">
        <v>4</v>
      </c>
    </row>
    <row r="218" spans="1:32" x14ac:dyDescent="0.3">
      <c r="A218">
        <v>193593</v>
      </c>
      <c r="B218">
        <v>3403</v>
      </c>
      <c r="C218">
        <v>1</v>
      </c>
      <c r="D218">
        <v>699</v>
      </c>
      <c r="E218">
        <v>0</v>
      </c>
      <c r="F218">
        <v>0</v>
      </c>
      <c r="G218">
        <v>6</v>
      </c>
      <c r="I218">
        <v>2315</v>
      </c>
      <c r="J218" t="s">
        <v>1130</v>
      </c>
      <c r="K218" t="s">
        <v>1131</v>
      </c>
      <c r="L218" t="s">
        <v>1132</v>
      </c>
      <c r="M218" t="s">
        <v>4</v>
      </c>
      <c r="N218" s="3">
        <v>43830.307476851849</v>
      </c>
      <c r="O218" t="s">
        <v>1133</v>
      </c>
      <c r="P218">
        <v>0</v>
      </c>
      <c r="Q218" t="s">
        <v>79</v>
      </c>
      <c r="R218" s="3">
        <v>42481.458327812499</v>
      </c>
      <c r="S218">
        <v>0</v>
      </c>
      <c r="T218">
        <v>0</v>
      </c>
      <c r="U218">
        <v>0</v>
      </c>
      <c r="V218" t="s">
        <v>40</v>
      </c>
      <c r="W218">
        <v>290</v>
      </c>
      <c r="X218">
        <v>4</v>
      </c>
      <c r="Y218">
        <v>1</v>
      </c>
      <c r="Z218">
        <v>1</v>
      </c>
      <c r="AA218" t="s">
        <v>41</v>
      </c>
      <c r="AB218">
        <v>2810955</v>
      </c>
      <c r="AC218">
        <v>31203886</v>
      </c>
      <c r="AD218" t="s">
        <v>1134</v>
      </c>
      <c r="AE218" t="s">
        <v>4</v>
      </c>
      <c r="AF218" t="s">
        <v>4</v>
      </c>
    </row>
    <row r="219" spans="1:32" x14ac:dyDescent="0.3">
      <c r="A219">
        <v>194766</v>
      </c>
      <c r="B219">
        <v>3811</v>
      </c>
      <c r="C219">
        <v>28</v>
      </c>
      <c r="D219">
        <v>228</v>
      </c>
      <c r="E219">
        <v>0</v>
      </c>
      <c r="F219">
        <v>0</v>
      </c>
      <c r="G219">
        <v>46</v>
      </c>
      <c r="I219">
        <v>3133</v>
      </c>
      <c r="J219" t="s">
        <v>1135</v>
      </c>
      <c r="K219" t="s">
        <v>1136</v>
      </c>
      <c r="L219" t="s">
        <v>1137</v>
      </c>
      <c r="M219" t="s">
        <v>4</v>
      </c>
      <c r="N219" s="3">
        <v>43830.659131944441</v>
      </c>
      <c r="O219" t="s">
        <v>1138</v>
      </c>
      <c r="P219">
        <v>0</v>
      </c>
      <c r="Q219" t="s">
        <v>144</v>
      </c>
      <c r="R219" s="3">
        <v>42486.329970983796</v>
      </c>
      <c r="S219">
        <v>0</v>
      </c>
      <c r="T219">
        <v>0</v>
      </c>
      <c r="U219">
        <v>0</v>
      </c>
      <c r="V219" t="s">
        <v>40</v>
      </c>
      <c r="W219">
        <v>233</v>
      </c>
      <c r="X219">
        <v>5</v>
      </c>
      <c r="Y219">
        <v>2</v>
      </c>
      <c r="Z219">
        <v>3</v>
      </c>
      <c r="AA219" t="s">
        <v>41</v>
      </c>
      <c r="AB219">
        <v>2813007</v>
      </c>
      <c r="AC219">
        <v>209893585</v>
      </c>
      <c r="AD219" t="s">
        <v>1139</v>
      </c>
      <c r="AE219" t="s">
        <v>4</v>
      </c>
      <c r="AF219" t="s">
        <v>4</v>
      </c>
    </row>
    <row r="220" spans="1:32" x14ac:dyDescent="0.3">
      <c r="A220">
        <v>196720</v>
      </c>
      <c r="B220">
        <v>1866</v>
      </c>
      <c r="C220">
        <v>66</v>
      </c>
      <c r="D220">
        <v>122</v>
      </c>
      <c r="E220">
        <v>0</v>
      </c>
      <c r="F220">
        <v>0</v>
      </c>
      <c r="G220">
        <v>9</v>
      </c>
      <c r="H220" t="s">
        <v>4</v>
      </c>
      <c r="I220">
        <v>8450</v>
      </c>
      <c r="J220" t="s">
        <v>1140</v>
      </c>
      <c r="K220" t="s">
        <v>1141</v>
      </c>
      <c r="L220" t="s">
        <v>1142</v>
      </c>
      <c r="M220" t="s">
        <v>4</v>
      </c>
      <c r="N220" s="3">
        <v>43300.909591053241</v>
      </c>
      <c r="O220" t="s">
        <v>1143</v>
      </c>
      <c r="P220">
        <v>0</v>
      </c>
      <c r="Q220" t="s">
        <v>86</v>
      </c>
      <c r="R220" s="3">
        <v>42492.334647881944</v>
      </c>
      <c r="S220">
        <v>0</v>
      </c>
      <c r="T220">
        <v>0</v>
      </c>
      <c r="U220">
        <v>0</v>
      </c>
      <c r="V220" t="s">
        <v>40</v>
      </c>
      <c r="W220">
        <v>105</v>
      </c>
      <c r="X220">
        <v>0</v>
      </c>
      <c r="Y220">
        <v>0</v>
      </c>
      <c r="Z220">
        <v>0</v>
      </c>
      <c r="AA220" t="s">
        <v>41</v>
      </c>
      <c r="AB220">
        <v>2816611</v>
      </c>
      <c r="AC220">
        <v>221967940</v>
      </c>
      <c r="AD220" t="s">
        <v>1144</v>
      </c>
      <c r="AE220" t="s">
        <v>4</v>
      </c>
      <c r="AF220" t="s">
        <v>4</v>
      </c>
    </row>
    <row r="221" spans="1:32" x14ac:dyDescent="0.3">
      <c r="A221">
        <v>197487</v>
      </c>
      <c r="B221">
        <v>3006</v>
      </c>
      <c r="C221">
        <v>8560</v>
      </c>
      <c r="D221">
        <v>122</v>
      </c>
      <c r="E221">
        <v>0</v>
      </c>
      <c r="F221">
        <v>0</v>
      </c>
      <c r="G221">
        <v>40</v>
      </c>
      <c r="I221">
        <v>3610</v>
      </c>
      <c r="J221" t="s">
        <v>1145</v>
      </c>
      <c r="K221" t="s">
        <v>1146</v>
      </c>
      <c r="L221" t="s">
        <v>1147</v>
      </c>
      <c r="M221" t="s">
        <v>4</v>
      </c>
      <c r="N221" s="3">
        <v>43830.586273148147</v>
      </c>
      <c r="O221" t="s">
        <v>1148</v>
      </c>
      <c r="P221">
        <v>0</v>
      </c>
      <c r="Q221" t="s">
        <v>47</v>
      </c>
      <c r="R221" s="3">
        <v>42493.924842442131</v>
      </c>
      <c r="S221">
        <v>0</v>
      </c>
      <c r="T221">
        <v>0</v>
      </c>
      <c r="U221">
        <v>0</v>
      </c>
      <c r="V221" t="s">
        <v>40</v>
      </c>
      <c r="W221">
        <v>160</v>
      </c>
      <c r="X221">
        <v>0</v>
      </c>
      <c r="Y221">
        <v>0</v>
      </c>
      <c r="Z221">
        <v>0</v>
      </c>
      <c r="AA221" t="s">
        <v>41</v>
      </c>
      <c r="AB221">
        <v>2818253</v>
      </c>
      <c r="AC221">
        <v>103398852</v>
      </c>
      <c r="AD221" t="s">
        <v>1149</v>
      </c>
      <c r="AE221" t="s">
        <v>4</v>
      </c>
      <c r="AF221" t="s">
        <v>4</v>
      </c>
    </row>
    <row r="222" spans="1:32" x14ac:dyDescent="0.3">
      <c r="A222">
        <v>197538</v>
      </c>
      <c r="B222">
        <v>5402</v>
      </c>
      <c r="C222">
        <v>58</v>
      </c>
      <c r="D222">
        <v>816</v>
      </c>
      <c r="E222">
        <v>0</v>
      </c>
      <c r="F222">
        <v>0</v>
      </c>
      <c r="G222">
        <v>1</v>
      </c>
      <c r="I222">
        <v>9406</v>
      </c>
      <c r="J222" t="s">
        <v>1150</v>
      </c>
      <c r="K222" t="s">
        <v>1151</v>
      </c>
      <c r="L222" t="s">
        <v>1152</v>
      </c>
      <c r="M222" t="s">
        <v>4</v>
      </c>
      <c r="N222" s="3">
        <v>43830.65283564815</v>
      </c>
      <c r="O222" t="s">
        <v>1153</v>
      </c>
      <c r="P222">
        <v>0</v>
      </c>
      <c r="Q222" t="s">
        <v>86</v>
      </c>
      <c r="R222" s="3">
        <v>42494.327703090275</v>
      </c>
      <c r="S222">
        <v>0</v>
      </c>
      <c r="T222">
        <v>0</v>
      </c>
      <c r="U222">
        <v>0</v>
      </c>
      <c r="V222" t="s">
        <v>40</v>
      </c>
      <c r="W222">
        <v>210</v>
      </c>
      <c r="X222">
        <v>7</v>
      </c>
      <c r="Y222">
        <v>3</v>
      </c>
      <c r="Z222">
        <v>3</v>
      </c>
      <c r="AA222" t="s">
        <v>41</v>
      </c>
      <c r="AB222">
        <v>2818353</v>
      </c>
      <c r="AC222">
        <v>388843556</v>
      </c>
      <c r="AD222" t="s">
        <v>1154</v>
      </c>
      <c r="AE222" t="s">
        <v>4</v>
      </c>
      <c r="AF222" t="s">
        <v>4</v>
      </c>
    </row>
    <row r="223" spans="1:32" x14ac:dyDescent="0.3">
      <c r="A223">
        <v>198082</v>
      </c>
      <c r="B223">
        <v>3037</v>
      </c>
      <c r="C223">
        <v>16</v>
      </c>
      <c r="D223">
        <v>67</v>
      </c>
      <c r="E223">
        <v>0</v>
      </c>
      <c r="F223">
        <v>0</v>
      </c>
      <c r="G223">
        <v>3</v>
      </c>
      <c r="I223">
        <v>2090</v>
      </c>
      <c r="J223" t="s">
        <v>1155</v>
      </c>
      <c r="K223" t="s">
        <v>1156</v>
      </c>
      <c r="L223" t="s">
        <v>1157</v>
      </c>
      <c r="M223" t="s">
        <v>4</v>
      </c>
      <c r="N223" s="3">
        <v>43830.599594907406</v>
      </c>
      <c r="O223" t="s">
        <v>1158</v>
      </c>
      <c r="P223">
        <v>0</v>
      </c>
      <c r="Q223" t="s">
        <v>86</v>
      </c>
      <c r="R223" s="3">
        <v>42496.372302314812</v>
      </c>
      <c r="S223">
        <v>0</v>
      </c>
      <c r="T223">
        <v>0</v>
      </c>
      <c r="U223">
        <v>0</v>
      </c>
      <c r="V223" t="s">
        <v>40</v>
      </c>
      <c r="W223">
        <v>0</v>
      </c>
      <c r="X223">
        <v>0</v>
      </c>
      <c r="Y223">
        <v>0</v>
      </c>
      <c r="Z223">
        <v>0</v>
      </c>
      <c r="AA223" t="s">
        <v>41</v>
      </c>
      <c r="AB223">
        <v>2819265</v>
      </c>
      <c r="AC223">
        <v>162203856</v>
      </c>
      <c r="AD223" t="s">
        <v>1159</v>
      </c>
      <c r="AE223" t="s">
        <v>4</v>
      </c>
      <c r="AF223" t="s">
        <v>4</v>
      </c>
    </row>
    <row r="224" spans="1:32" x14ac:dyDescent="0.3">
      <c r="A224">
        <v>198237</v>
      </c>
      <c r="B224">
        <v>3035</v>
      </c>
      <c r="C224">
        <v>168</v>
      </c>
      <c r="D224">
        <v>14</v>
      </c>
      <c r="E224">
        <v>0</v>
      </c>
      <c r="F224">
        <v>0</v>
      </c>
      <c r="G224">
        <v>53</v>
      </c>
      <c r="I224">
        <v>2080</v>
      </c>
      <c r="J224" t="s">
        <v>1160</v>
      </c>
      <c r="K224" t="s">
        <v>1161</v>
      </c>
      <c r="L224" t="s">
        <v>1162</v>
      </c>
      <c r="M224" t="s">
        <v>4</v>
      </c>
      <c r="N224" s="3">
        <v>43830.594756944447</v>
      </c>
      <c r="O224" t="s">
        <v>1163</v>
      </c>
      <c r="P224">
        <v>0</v>
      </c>
      <c r="Q224" t="s">
        <v>79</v>
      </c>
      <c r="R224" s="3">
        <v>42496.595221608797</v>
      </c>
      <c r="S224">
        <v>0</v>
      </c>
      <c r="T224">
        <v>0</v>
      </c>
      <c r="U224">
        <v>0</v>
      </c>
      <c r="V224" t="s">
        <v>40</v>
      </c>
      <c r="W224">
        <v>0</v>
      </c>
      <c r="X224">
        <v>0</v>
      </c>
      <c r="Y224">
        <v>0</v>
      </c>
      <c r="Z224">
        <v>0</v>
      </c>
      <c r="AA224" t="s">
        <v>41</v>
      </c>
      <c r="AB224">
        <v>2819583</v>
      </c>
      <c r="AC224">
        <v>160804337</v>
      </c>
      <c r="AD224" t="s">
        <v>1164</v>
      </c>
      <c r="AE224" t="s">
        <v>4</v>
      </c>
      <c r="AF224" t="s">
        <v>4</v>
      </c>
    </row>
    <row r="225" spans="1:32" x14ac:dyDescent="0.3">
      <c r="A225">
        <v>199806</v>
      </c>
      <c r="B225">
        <v>3006</v>
      </c>
      <c r="C225">
        <v>7392</v>
      </c>
      <c r="D225">
        <v>157</v>
      </c>
      <c r="E225">
        <v>0</v>
      </c>
      <c r="F225">
        <v>0</v>
      </c>
      <c r="G225">
        <v>7</v>
      </c>
      <c r="I225">
        <v>3615</v>
      </c>
      <c r="J225" t="s">
        <v>1165</v>
      </c>
      <c r="K225" t="s">
        <v>1166</v>
      </c>
      <c r="L225" t="s">
        <v>1167</v>
      </c>
      <c r="M225" t="s">
        <v>4</v>
      </c>
      <c r="N225" s="3">
        <v>43830.579016203701</v>
      </c>
      <c r="O225" t="s">
        <v>1168</v>
      </c>
      <c r="P225">
        <v>0</v>
      </c>
      <c r="Q225" t="s">
        <v>86</v>
      </c>
      <c r="R225" s="3">
        <v>42502.516144525463</v>
      </c>
      <c r="S225">
        <v>0</v>
      </c>
      <c r="T225">
        <v>0</v>
      </c>
      <c r="U225">
        <v>0</v>
      </c>
      <c r="V225" t="s">
        <v>40</v>
      </c>
      <c r="W225">
        <v>148</v>
      </c>
      <c r="X225">
        <v>0</v>
      </c>
      <c r="Y225">
        <v>0</v>
      </c>
      <c r="Z225">
        <v>0</v>
      </c>
      <c r="AA225" t="s">
        <v>41</v>
      </c>
      <c r="AB225">
        <v>2823133</v>
      </c>
      <c r="AC225">
        <v>103405466</v>
      </c>
      <c r="AD225" t="s">
        <v>1169</v>
      </c>
      <c r="AE225" t="s">
        <v>4</v>
      </c>
      <c r="AF225" t="s">
        <v>4</v>
      </c>
    </row>
    <row r="226" spans="1:32" x14ac:dyDescent="0.3">
      <c r="A226">
        <v>200684</v>
      </c>
      <c r="B226">
        <v>3029</v>
      </c>
      <c r="C226">
        <v>108</v>
      </c>
      <c r="D226">
        <v>757</v>
      </c>
      <c r="E226">
        <v>0</v>
      </c>
      <c r="F226">
        <v>0</v>
      </c>
      <c r="G226">
        <v>43</v>
      </c>
      <c r="I226">
        <v>1470</v>
      </c>
      <c r="J226" t="s">
        <v>1170</v>
      </c>
      <c r="K226" t="s">
        <v>1171</v>
      </c>
      <c r="L226" t="s">
        <v>1172</v>
      </c>
      <c r="M226" t="s">
        <v>4</v>
      </c>
      <c r="N226" s="3">
        <v>43830.567256944443</v>
      </c>
      <c r="O226" t="s">
        <v>1173</v>
      </c>
      <c r="P226">
        <v>0</v>
      </c>
      <c r="Q226" t="s">
        <v>509</v>
      </c>
      <c r="R226" s="3">
        <v>42508.358297800929</v>
      </c>
      <c r="S226">
        <v>0</v>
      </c>
      <c r="T226">
        <v>0</v>
      </c>
      <c r="U226">
        <v>0</v>
      </c>
      <c r="V226" t="s">
        <v>40</v>
      </c>
      <c r="W226">
        <v>175</v>
      </c>
      <c r="X226">
        <v>5</v>
      </c>
      <c r="Y226">
        <v>2</v>
      </c>
      <c r="Z226">
        <v>3</v>
      </c>
      <c r="AA226" t="s">
        <v>41</v>
      </c>
      <c r="AB226">
        <v>2825064</v>
      </c>
      <c r="AC226">
        <v>93226975</v>
      </c>
      <c r="AD226" t="s">
        <v>1174</v>
      </c>
      <c r="AE226" t="s">
        <v>4</v>
      </c>
      <c r="AF226" t="s">
        <v>4</v>
      </c>
    </row>
    <row r="227" spans="1:32" x14ac:dyDescent="0.3">
      <c r="A227">
        <v>200976</v>
      </c>
      <c r="B227">
        <v>3004</v>
      </c>
      <c r="C227">
        <v>437</v>
      </c>
      <c r="D227">
        <v>76</v>
      </c>
      <c r="E227">
        <v>0</v>
      </c>
      <c r="F227">
        <v>0</v>
      </c>
      <c r="G227">
        <v>8</v>
      </c>
      <c r="H227" t="s">
        <v>88</v>
      </c>
      <c r="I227">
        <v>1675</v>
      </c>
      <c r="J227" t="s">
        <v>1175</v>
      </c>
      <c r="K227" t="s">
        <v>1176</v>
      </c>
      <c r="L227" t="s">
        <v>1177</v>
      </c>
      <c r="M227" t="s">
        <v>4</v>
      </c>
      <c r="N227" s="3">
        <v>43830.665856481479</v>
      </c>
      <c r="O227" t="s">
        <v>1178</v>
      </c>
      <c r="P227">
        <v>0</v>
      </c>
      <c r="Q227" t="s">
        <v>385</v>
      </c>
      <c r="R227" s="3">
        <v>42508.670746446762</v>
      </c>
      <c r="S227">
        <v>0</v>
      </c>
      <c r="T227">
        <v>0</v>
      </c>
      <c r="U227">
        <v>0</v>
      </c>
      <c r="V227" t="s">
        <v>40</v>
      </c>
      <c r="W227">
        <v>112</v>
      </c>
      <c r="X227">
        <v>4</v>
      </c>
      <c r="Y227">
        <v>1</v>
      </c>
      <c r="Z227">
        <v>2</v>
      </c>
      <c r="AA227" t="s">
        <v>41</v>
      </c>
      <c r="AB227">
        <v>2825637</v>
      </c>
      <c r="AC227">
        <v>18012689</v>
      </c>
      <c r="AD227" t="s">
        <v>1179</v>
      </c>
      <c r="AE227" t="s">
        <v>4</v>
      </c>
      <c r="AF227" t="s">
        <v>4</v>
      </c>
    </row>
    <row r="228" spans="1:32" x14ac:dyDescent="0.3">
      <c r="A228">
        <v>201057</v>
      </c>
      <c r="B228">
        <v>1505</v>
      </c>
      <c r="C228">
        <v>117</v>
      </c>
      <c r="D228">
        <v>85</v>
      </c>
      <c r="E228">
        <v>0</v>
      </c>
      <c r="F228">
        <v>0</v>
      </c>
      <c r="G228">
        <v>2</v>
      </c>
      <c r="I228">
        <v>6524</v>
      </c>
      <c r="J228" t="s">
        <v>1180</v>
      </c>
      <c r="K228" t="s">
        <v>1181</v>
      </c>
      <c r="L228" t="s">
        <v>1182</v>
      </c>
      <c r="M228" t="s">
        <v>4</v>
      </c>
      <c r="N228" s="3">
        <v>43300.489452002315</v>
      </c>
      <c r="O228" t="s">
        <v>1183</v>
      </c>
      <c r="P228">
        <v>0</v>
      </c>
      <c r="Q228" t="s">
        <v>86</v>
      </c>
      <c r="R228" s="3">
        <v>42509.341519872687</v>
      </c>
      <c r="S228">
        <v>0</v>
      </c>
      <c r="T228">
        <v>0</v>
      </c>
      <c r="U228">
        <v>0</v>
      </c>
      <c r="V228" t="s">
        <v>40</v>
      </c>
      <c r="W228">
        <v>185</v>
      </c>
      <c r="X228">
        <v>4</v>
      </c>
      <c r="Y228">
        <v>1</v>
      </c>
      <c r="Z228">
        <v>2</v>
      </c>
      <c r="AA228" t="s">
        <v>41</v>
      </c>
      <c r="AB228">
        <v>2825794</v>
      </c>
      <c r="AC228">
        <v>193165390</v>
      </c>
      <c r="AD228" t="s">
        <v>1184</v>
      </c>
      <c r="AE228" t="s">
        <v>4</v>
      </c>
      <c r="AF228" t="s">
        <v>4</v>
      </c>
    </row>
    <row r="229" spans="1:32" x14ac:dyDescent="0.3">
      <c r="A229">
        <v>201173</v>
      </c>
      <c r="B229">
        <v>3035</v>
      </c>
      <c r="C229">
        <v>152</v>
      </c>
      <c r="D229">
        <v>160</v>
      </c>
      <c r="E229">
        <v>0</v>
      </c>
      <c r="F229">
        <v>0</v>
      </c>
      <c r="G229">
        <v>97</v>
      </c>
      <c r="I229">
        <v>2080</v>
      </c>
      <c r="J229" t="s">
        <v>1185</v>
      </c>
      <c r="K229" t="s">
        <v>1186</v>
      </c>
      <c r="L229" t="s">
        <v>1187</v>
      </c>
      <c r="M229" t="s">
        <v>4</v>
      </c>
      <c r="N229" s="3">
        <v>43830.596168981479</v>
      </c>
      <c r="O229" t="s">
        <v>1188</v>
      </c>
      <c r="P229">
        <v>0</v>
      </c>
      <c r="Q229" t="s">
        <v>79</v>
      </c>
      <c r="R229" s="3">
        <v>42509.42448804398</v>
      </c>
      <c r="S229">
        <v>0</v>
      </c>
      <c r="T229">
        <v>0</v>
      </c>
      <c r="U229">
        <v>0</v>
      </c>
      <c r="V229" t="s">
        <v>40</v>
      </c>
      <c r="W229">
        <v>354</v>
      </c>
      <c r="X229">
        <v>7</v>
      </c>
      <c r="Y229">
        <v>2</v>
      </c>
      <c r="Z229">
        <v>2</v>
      </c>
      <c r="AA229" t="s">
        <v>41</v>
      </c>
      <c r="AB229">
        <v>2826064</v>
      </c>
      <c r="AC229">
        <v>160696525</v>
      </c>
      <c r="AD229" t="s">
        <v>1189</v>
      </c>
      <c r="AE229" t="s">
        <v>4</v>
      </c>
      <c r="AF229" t="s">
        <v>4</v>
      </c>
    </row>
    <row r="230" spans="1:32" x14ac:dyDescent="0.3">
      <c r="A230">
        <v>201577</v>
      </c>
      <c r="B230">
        <v>4203</v>
      </c>
      <c r="C230">
        <v>433</v>
      </c>
      <c r="D230">
        <v>152</v>
      </c>
      <c r="E230">
        <v>0</v>
      </c>
      <c r="F230">
        <v>0</v>
      </c>
      <c r="G230">
        <v>16</v>
      </c>
      <c r="H230" t="s">
        <v>4</v>
      </c>
      <c r="I230">
        <v>4825</v>
      </c>
      <c r="J230" t="s">
        <v>1190</v>
      </c>
      <c r="K230" t="s">
        <v>1191</v>
      </c>
      <c r="L230" t="s">
        <v>1192</v>
      </c>
      <c r="M230" t="s">
        <v>4</v>
      </c>
      <c r="N230" s="3">
        <v>43881.028400081021</v>
      </c>
      <c r="O230" t="s">
        <v>1193</v>
      </c>
      <c r="P230">
        <v>0</v>
      </c>
      <c r="Q230" t="s">
        <v>144</v>
      </c>
      <c r="R230" s="3">
        <v>42510.445156909722</v>
      </c>
      <c r="S230">
        <v>0</v>
      </c>
      <c r="T230">
        <v>0</v>
      </c>
      <c r="U230">
        <v>0</v>
      </c>
      <c r="V230" t="s">
        <v>40</v>
      </c>
      <c r="W230">
        <v>174</v>
      </c>
      <c r="X230">
        <v>0</v>
      </c>
      <c r="Y230">
        <v>0</v>
      </c>
      <c r="Z230">
        <v>0</v>
      </c>
      <c r="AA230" t="s">
        <v>41</v>
      </c>
      <c r="AB230">
        <v>2826751</v>
      </c>
      <c r="AC230">
        <v>233351801</v>
      </c>
      <c r="AD230" t="s">
        <v>1194</v>
      </c>
      <c r="AE230" t="s">
        <v>4</v>
      </c>
      <c r="AF230" t="s">
        <v>4</v>
      </c>
    </row>
    <row r="231" spans="1:32" x14ac:dyDescent="0.3">
      <c r="A231">
        <v>202183</v>
      </c>
      <c r="B231">
        <v>3807</v>
      </c>
      <c r="C231">
        <v>2</v>
      </c>
      <c r="D231">
        <v>267</v>
      </c>
      <c r="E231">
        <v>0</v>
      </c>
      <c r="F231">
        <v>0</v>
      </c>
      <c r="G231">
        <v>34</v>
      </c>
      <c r="I231">
        <v>3743</v>
      </c>
      <c r="J231" t="s">
        <v>1195</v>
      </c>
      <c r="K231" t="s">
        <v>1196</v>
      </c>
      <c r="L231" t="s">
        <v>1197</v>
      </c>
      <c r="M231" t="s">
        <v>4</v>
      </c>
      <c r="N231" s="3">
        <v>43830.37427083333</v>
      </c>
      <c r="O231" t="s">
        <v>1198</v>
      </c>
      <c r="P231">
        <v>0</v>
      </c>
      <c r="Q231" t="s">
        <v>86</v>
      </c>
      <c r="R231" s="3">
        <v>42513.524294594907</v>
      </c>
      <c r="S231">
        <v>0</v>
      </c>
      <c r="T231">
        <v>0</v>
      </c>
      <c r="U231">
        <v>0</v>
      </c>
      <c r="V231" t="s">
        <v>40</v>
      </c>
      <c r="W231">
        <v>145</v>
      </c>
      <c r="X231">
        <v>0</v>
      </c>
      <c r="Y231">
        <v>0</v>
      </c>
      <c r="Z231">
        <v>0</v>
      </c>
      <c r="AA231" t="s">
        <v>41</v>
      </c>
      <c r="AB231">
        <v>2827799</v>
      </c>
      <c r="AC231">
        <v>41948607</v>
      </c>
      <c r="AD231" t="s">
        <v>1199</v>
      </c>
      <c r="AE231" t="s">
        <v>4</v>
      </c>
      <c r="AF231" t="s">
        <v>4</v>
      </c>
    </row>
    <row r="232" spans="1:32" x14ac:dyDescent="0.3">
      <c r="A232">
        <v>202269</v>
      </c>
      <c r="B232">
        <v>3049</v>
      </c>
      <c r="C232">
        <v>48</v>
      </c>
      <c r="D232">
        <v>158</v>
      </c>
      <c r="E232">
        <v>0</v>
      </c>
      <c r="F232">
        <v>0</v>
      </c>
      <c r="G232">
        <v>40</v>
      </c>
      <c r="I232">
        <v>3404</v>
      </c>
      <c r="J232" t="s">
        <v>1200</v>
      </c>
      <c r="K232" t="s">
        <v>1201</v>
      </c>
      <c r="L232" t="s">
        <v>1202</v>
      </c>
      <c r="M232" t="s">
        <v>4</v>
      </c>
      <c r="N232" s="3">
        <v>43830.664849537039</v>
      </c>
      <c r="O232" t="s">
        <v>1203</v>
      </c>
      <c r="P232">
        <v>0</v>
      </c>
      <c r="Q232" t="s">
        <v>47</v>
      </c>
      <c r="R232" s="3">
        <v>42513.590243171297</v>
      </c>
      <c r="S232">
        <v>0</v>
      </c>
      <c r="T232">
        <v>0</v>
      </c>
      <c r="U232">
        <v>0</v>
      </c>
      <c r="V232" t="s">
        <v>40</v>
      </c>
      <c r="W232">
        <v>111.7</v>
      </c>
      <c r="X232">
        <v>6</v>
      </c>
      <c r="Y232">
        <v>2</v>
      </c>
      <c r="Z232">
        <v>2</v>
      </c>
      <c r="AA232" t="s">
        <v>41</v>
      </c>
      <c r="AB232">
        <v>2827957</v>
      </c>
      <c r="AC232">
        <v>140348973</v>
      </c>
      <c r="AD232" t="s">
        <v>1204</v>
      </c>
      <c r="AE232" t="s">
        <v>4</v>
      </c>
      <c r="AF232" t="s">
        <v>4</v>
      </c>
    </row>
    <row r="233" spans="1:32" x14ac:dyDescent="0.3">
      <c r="A233">
        <v>202995</v>
      </c>
      <c r="B233">
        <v>1130</v>
      </c>
      <c r="C233">
        <v>44</v>
      </c>
      <c r="D233">
        <v>845</v>
      </c>
      <c r="E233">
        <v>0</v>
      </c>
      <c r="F233">
        <v>0</v>
      </c>
      <c r="G233">
        <v>72</v>
      </c>
      <c r="I233">
        <v>4100</v>
      </c>
      <c r="J233" t="s">
        <v>1205</v>
      </c>
      <c r="K233" t="s">
        <v>1206</v>
      </c>
      <c r="L233" t="s">
        <v>1207</v>
      </c>
      <c r="M233" t="s">
        <v>4</v>
      </c>
      <c r="N233" s="3">
        <v>42987.534739432871</v>
      </c>
      <c r="O233" t="s">
        <v>1208</v>
      </c>
      <c r="P233">
        <v>0</v>
      </c>
      <c r="Q233" t="s">
        <v>103</v>
      </c>
      <c r="R233" s="3">
        <v>42515.332810798609</v>
      </c>
      <c r="S233">
        <v>0</v>
      </c>
      <c r="T233">
        <v>0</v>
      </c>
      <c r="U233">
        <v>0</v>
      </c>
      <c r="V233" t="s">
        <v>40</v>
      </c>
      <c r="W233">
        <v>179</v>
      </c>
      <c r="X233">
        <v>5</v>
      </c>
      <c r="Y233">
        <v>2</v>
      </c>
      <c r="Z233">
        <v>2</v>
      </c>
      <c r="AA233" t="s">
        <v>41</v>
      </c>
      <c r="AB233">
        <v>2829305</v>
      </c>
      <c r="AC233">
        <v>509747379</v>
      </c>
      <c r="AD233" t="s">
        <v>1209</v>
      </c>
      <c r="AE233" t="s">
        <v>4</v>
      </c>
      <c r="AF233" t="s">
        <v>4</v>
      </c>
    </row>
    <row r="234" spans="1:32" x14ac:dyDescent="0.3">
      <c r="A234">
        <v>203069</v>
      </c>
      <c r="B234">
        <v>1841</v>
      </c>
      <c r="C234">
        <v>103</v>
      </c>
      <c r="D234">
        <v>296</v>
      </c>
      <c r="E234">
        <v>0</v>
      </c>
      <c r="F234">
        <v>0</v>
      </c>
      <c r="G234">
        <v>85</v>
      </c>
      <c r="I234">
        <v>8208</v>
      </c>
      <c r="J234" t="s">
        <v>1210</v>
      </c>
      <c r="K234" t="s">
        <v>1211</v>
      </c>
      <c r="L234" t="s">
        <v>1212</v>
      </c>
      <c r="M234" t="s">
        <v>4</v>
      </c>
      <c r="N234" s="3">
        <v>43602.451933298609</v>
      </c>
      <c r="O234" t="s">
        <v>1213</v>
      </c>
      <c r="P234">
        <v>0</v>
      </c>
      <c r="Q234" t="s">
        <v>103</v>
      </c>
      <c r="R234" s="3">
        <v>42515.414479432868</v>
      </c>
      <c r="S234">
        <v>0</v>
      </c>
      <c r="T234">
        <v>0</v>
      </c>
      <c r="U234">
        <v>0</v>
      </c>
      <c r="V234" t="s">
        <v>40</v>
      </c>
      <c r="W234">
        <v>242</v>
      </c>
      <c r="X234">
        <v>0</v>
      </c>
      <c r="Y234">
        <v>0</v>
      </c>
      <c r="Z234">
        <v>0</v>
      </c>
      <c r="AA234" t="s">
        <v>41</v>
      </c>
      <c r="AB234">
        <v>2829411</v>
      </c>
      <c r="AC234">
        <v>91117512</v>
      </c>
      <c r="AD234" t="s">
        <v>1214</v>
      </c>
      <c r="AE234" t="s">
        <v>4</v>
      </c>
      <c r="AF234" t="s">
        <v>4</v>
      </c>
    </row>
    <row r="235" spans="1:32" x14ac:dyDescent="0.3">
      <c r="A235">
        <v>203909</v>
      </c>
      <c r="B235">
        <v>3415</v>
      </c>
      <c r="C235">
        <v>40</v>
      </c>
      <c r="D235">
        <v>60</v>
      </c>
      <c r="E235">
        <v>0</v>
      </c>
      <c r="F235">
        <v>0</v>
      </c>
      <c r="G235">
        <v>8</v>
      </c>
      <c r="I235">
        <v>2100</v>
      </c>
      <c r="J235" t="s">
        <v>1215</v>
      </c>
      <c r="K235" t="s">
        <v>1216</v>
      </c>
      <c r="L235" t="s">
        <v>1217</v>
      </c>
      <c r="M235" t="s">
        <v>4</v>
      </c>
      <c r="N235" s="3">
        <v>43830.369201388887</v>
      </c>
      <c r="O235" t="s">
        <v>1218</v>
      </c>
      <c r="P235">
        <v>0</v>
      </c>
      <c r="Q235" t="s">
        <v>509</v>
      </c>
      <c r="R235" s="3">
        <v>42517.36833946759</v>
      </c>
      <c r="S235">
        <v>0</v>
      </c>
      <c r="T235">
        <v>0</v>
      </c>
      <c r="U235">
        <v>0</v>
      </c>
      <c r="V235" t="s">
        <v>40</v>
      </c>
      <c r="W235">
        <v>175</v>
      </c>
      <c r="X235">
        <v>0</v>
      </c>
      <c r="Y235">
        <v>0</v>
      </c>
      <c r="Z235">
        <v>0</v>
      </c>
      <c r="AA235" t="s">
        <v>41</v>
      </c>
      <c r="AB235">
        <v>2831237</v>
      </c>
      <c r="AC235">
        <v>111600239</v>
      </c>
      <c r="AD235" t="s">
        <v>1219</v>
      </c>
      <c r="AE235" t="s">
        <v>4</v>
      </c>
      <c r="AF235" t="s">
        <v>4</v>
      </c>
    </row>
    <row r="236" spans="1:32" x14ac:dyDescent="0.3">
      <c r="A236">
        <v>204465</v>
      </c>
      <c r="B236">
        <v>301</v>
      </c>
      <c r="C236">
        <v>41</v>
      </c>
      <c r="D236">
        <v>122</v>
      </c>
      <c r="E236">
        <v>0</v>
      </c>
      <c r="F236">
        <v>0</v>
      </c>
      <c r="G236">
        <v>9</v>
      </c>
      <c r="I236">
        <v>777</v>
      </c>
      <c r="J236" t="s">
        <v>1220</v>
      </c>
      <c r="K236" t="s">
        <v>1221</v>
      </c>
      <c r="L236" t="s">
        <v>1222</v>
      </c>
      <c r="M236" t="s">
        <v>4</v>
      </c>
      <c r="N236" s="3">
        <v>42987.534739432871</v>
      </c>
      <c r="O236" t="s">
        <v>1223</v>
      </c>
      <c r="P236">
        <v>0</v>
      </c>
      <c r="Q236" t="s">
        <v>144</v>
      </c>
      <c r="R236" s="3">
        <v>42520.411953472219</v>
      </c>
      <c r="S236">
        <v>0</v>
      </c>
      <c r="T236">
        <v>0</v>
      </c>
      <c r="U236">
        <v>0</v>
      </c>
      <c r="V236" t="s">
        <v>40</v>
      </c>
      <c r="W236">
        <v>0</v>
      </c>
      <c r="X236">
        <v>0</v>
      </c>
      <c r="Y236">
        <v>0</v>
      </c>
      <c r="Z236">
        <v>0</v>
      </c>
      <c r="AA236" t="s">
        <v>41</v>
      </c>
      <c r="AB236">
        <v>2832282</v>
      </c>
      <c r="AC236">
        <v>286010708</v>
      </c>
      <c r="AD236" t="s">
        <v>1224</v>
      </c>
      <c r="AE236" t="s">
        <v>4</v>
      </c>
      <c r="AF236" t="s">
        <v>4</v>
      </c>
    </row>
    <row r="237" spans="1:32" x14ac:dyDescent="0.3">
      <c r="A237">
        <v>204999</v>
      </c>
      <c r="B237">
        <v>3033</v>
      </c>
      <c r="C237">
        <v>29</v>
      </c>
      <c r="D237">
        <v>535</v>
      </c>
      <c r="E237">
        <v>0</v>
      </c>
      <c r="F237">
        <v>0</v>
      </c>
      <c r="G237">
        <v>42</v>
      </c>
      <c r="I237">
        <v>2040</v>
      </c>
      <c r="J237" t="s">
        <v>1225</v>
      </c>
      <c r="K237" t="s">
        <v>1226</v>
      </c>
      <c r="L237" t="s">
        <v>1227</v>
      </c>
      <c r="M237" t="s">
        <v>4</v>
      </c>
      <c r="N237" s="3">
        <v>43830.570474537039</v>
      </c>
      <c r="O237" t="s">
        <v>1228</v>
      </c>
      <c r="P237">
        <v>0</v>
      </c>
      <c r="Q237" t="s">
        <v>47</v>
      </c>
      <c r="R237" s="3">
        <v>42521.337884641202</v>
      </c>
      <c r="S237">
        <v>0</v>
      </c>
      <c r="T237">
        <v>0</v>
      </c>
      <c r="U237">
        <v>0</v>
      </c>
      <c r="V237" t="s">
        <v>40</v>
      </c>
      <c r="W237">
        <v>0</v>
      </c>
      <c r="X237">
        <v>0</v>
      </c>
      <c r="Y237">
        <v>0</v>
      </c>
      <c r="Z237">
        <v>0</v>
      </c>
      <c r="AA237" t="s">
        <v>41</v>
      </c>
      <c r="AB237">
        <v>2833256</v>
      </c>
      <c r="AC237">
        <v>158184436</v>
      </c>
      <c r="AD237" t="s">
        <v>1229</v>
      </c>
      <c r="AE237" t="s">
        <v>4</v>
      </c>
      <c r="AF237" t="s">
        <v>4</v>
      </c>
    </row>
    <row r="238" spans="1:32" x14ac:dyDescent="0.3">
      <c r="A238">
        <v>205833</v>
      </c>
      <c r="B238">
        <v>4631</v>
      </c>
      <c r="C238">
        <v>188</v>
      </c>
      <c r="D238">
        <v>782</v>
      </c>
      <c r="E238">
        <v>0</v>
      </c>
      <c r="F238">
        <v>0</v>
      </c>
      <c r="G238">
        <v>26</v>
      </c>
      <c r="I238">
        <v>5914</v>
      </c>
      <c r="J238" t="s">
        <v>1230</v>
      </c>
      <c r="K238" t="s">
        <v>1231</v>
      </c>
      <c r="L238" t="s">
        <v>1232</v>
      </c>
      <c r="M238" t="s">
        <v>4</v>
      </c>
      <c r="N238" s="3">
        <v>43830.400937500002</v>
      </c>
      <c r="O238" t="s">
        <v>1233</v>
      </c>
      <c r="P238">
        <v>0</v>
      </c>
      <c r="Q238" t="s">
        <v>47</v>
      </c>
      <c r="R238" s="3">
        <v>42522.351725613429</v>
      </c>
      <c r="S238">
        <v>0</v>
      </c>
      <c r="T238">
        <v>0</v>
      </c>
      <c r="U238">
        <v>0</v>
      </c>
      <c r="V238" t="s">
        <v>40</v>
      </c>
      <c r="W238">
        <v>300</v>
      </c>
      <c r="X238">
        <v>5</v>
      </c>
      <c r="Y238">
        <v>2</v>
      </c>
      <c r="Z238">
        <v>2</v>
      </c>
      <c r="AA238" t="s">
        <v>41</v>
      </c>
      <c r="AB238">
        <v>2834534</v>
      </c>
      <c r="AC238">
        <v>508367080</v>
      </c>
      <c r="AD238" t="s">
        <v>1234</v>
      </c>
      <c r="AE238" t="s">
        <v>4</v>
      </c>
      <c r="AF238" t="s">
        <v>4</v>
      </c>
    </row>
    <row r="239" spans="1:32" x14ac:dyDescent="0.3">
      <c r="A239">
        <v>206670</v>
      </c>
      <c r="B239">
        <v>3049</v>
      </c>
      <c r="C239">
        <v>19</v>
      </c>
      <c r="D239">
        <v>22</v>
      </c>
      <c r="E239">
        <v>0</v>
      </c>
      <c r="F239">
        <v>0</v>
      </c>
      <c r="G239">
        <v>33</v>
      </c>
      <c r="I239">
        <v>3414</v>
      </c>
      <c r="J239" t="s">
        <v>1235</v>
      </c>
      <c r="K239" t="s">
        <v>1236</v>
      </c>
      <c r="L239" t="s">
        <v>1237</v>
      </c>
      <c r="M239" t="s">
        <v>4</v>
      </c>
      <c r="N239" s="3">
        <v>43830.621655092589</v>
      </c>
      <c r="O239" t="s">
        <v>1238</v>
      </c>
      <c r="P239">
        <v>0</v>
      </c>
      <c r="Q239" t="s">
        <v>47</v>
      </c>
      <c r="R239" s="3">
        <v>42523.418969907405</v>
      </c>
      <c r="S239">
        <v>0</v>
      </c>
      <c r="T239">
        <v>0</v>
      </c>
      <c r="U239">
        <v>0</v>
      </c>
      <c r="V239" t="s">
        <v>40</v>
      </c>
      <c r="W239">
        <v>0</v>
      </c>
      <c r="X239">
        <v>0</v>
      </c>
      <c r="Y239">
        <v>0</v>
      </c>
      <c r="Z239">
        <v>0</v>
      </c>
      <c r="AA239" t="s">
        <v>41</v>
      </c>
      <c r="AB239">
        <v>2835998</v>
      </c>
      <c r="AC239">
        <v>140376705</v>
      </c>
      <c r="AD239" t="s">
        <v>1239</v>
      </c>
      <c r="AE239" t="s">
        <v>4</v>
      </c>
      <c r="AF239" t="s">
        <v>4</v>
      </c>
    </row>
    <row r="240" spans="1:32" x14ac:dyDescent="0.3">
      <c r="A240">
        <v>207869</v>
      </c>
      <c r="B240">
        <v>3033</v>
      </c>
      <c r="C240">
        <v>49</v>
      </c>
      <c r="D240">
        <v>24</v>
      </c>
      <c r="E240">
        <v>0</v>
      </c>
      <c r="F240">
        <v>0</v>
      </c>
      <c r="G240">
        <v>14</v>
      </c>
      <c r="I240">
        <v>2040</v>
      </c>
      <c r="J240" t="s">
        <v>1240</v>
      </c>
      <c r="K240" t="s">
        <v>1241</v>
      </c>
      <c r="L240" t="s">
        <v>1242</v>
      </c>
      <c r="M240" t="s">
        <v>4</v>
      </c>
      <c r="N240" s="3">
        <v>43830.631319444445</v>
      </c>
      <c r="O240" t="s">
        <v>1243</v>
      </c>
      <c r="P240">
        <v>0</v>
      </c>
      <c r="Q240" t="s">
        <v>47</v>
      </c>
      <c r="R240" s="3">
        <v>42526.454410219907</v>
      </c>
      <c r="S240">
        <v>0</v>
      </c>
      <c r="T240">
        <v>0</v>
      </c>
      <c r="U240">
        <v>0</v>
      </c>
      <c r="V240" t="s">
        <v>40</v>
      </c>
      <c r="W240">
        <v>102</v>
      </c>
      <c r="X240">
        <v>5</v>
      </c>
      <c r="Y240">
        <v>1</v>
      </c>
      <c r="Z240">
        <v>2</v>
      </c>
      <c r="AA240" t="s">
        <v>41</v>
      </c>
      <c r="AB240">
        <v>2837972</v>
      </c>
      <c r="AC240">
        <v>158108360</v>
      </c>
      <c r="AD240" t="s">
        <v>1244</v>
      </c>
      <c r="AE240" t="s">
        <v>4</v>
      </c>
      <c r="AF240" t="s">
        <v>4</v>
      </c>
    </row>
    <row r="241" spans="1:32" x14ac:dyDescent="0.3">
      <c r="A241">
        <v>207913</v>
      </c>
      <c r="B241">
        <v>3022</v>
      </c>
      <c r="C241">
        <v>19</v>
      </c>
      <c r="D241">
        <v>119</v>
      </c>
      <c r="E241">
        <v>0</v>
      </c>
      <c r="F241">
        <v>0</v>
      </c>
      <c r="G241">
        <v>16</v>
      </c>
      <c r="H241" t="s">
        <v>64</v>
      </c>
      <c r="I241">
        <v>1449</v>
      </c>
      <c r="J241" t="s">
        <v>1245</v>
      </c>
      <c r="K241" t="s">
        <v>1246</v>
      </c>
      <c r="L241" t="s">
        <v>1247</v>
      </c>
      <c r="M241" t="s">
        <v>4</v>
      </c>
      <c r="N241" s="3">
        <v>43830.683842592596</v>
      </c>
      <c r="O241" t="s">
        <v>1248</v>
      </c>
      <c r="P241">
        <v>0</v>
      </c>
      <c r="Q241" t="s">
        <v>47</v>
      </c>
      <c r="R241" s="3">
        <v>42526.619435104163</v>
      </c>
      <c r="S241">
        <v>0</v>
      </c>
      <c r="T241">
        <v>0</v>
      </c>
      <c r="U241">
        <v>0</v>
      </c>
      <c r="V241" t="s">
        <v>40</v>
      </c>
      <c r="W241">
        <v>225.9</v>
      </c>
      <c r="X241">
        <v>6</v>
      </c>
      <c r="Y241">
        <v>2</v>
      </c>
      <c r="Z241">
        <v>2</v>
      </c>
      <c r="AA241" t="s">
        <v>41</v>
      </c>
      <c r="AB241">
        <v>2838031</v>
      </c>
      <c r="AC241">
        <v>472737642</v>
      </c>
      <c r="AD241" t="s">
        <v>1249</v>
      </c>
      <c r="AE241" t="s">
        <v>4</v>
      </c>
      <c r="AF241" t="s">
        <v>4</v>
      </c>
    </row>
    <row r="242" spans="1:32" x14ac:dyDescent="0.3">
      <c r="A242">
        <v>208104</v>
      </c>
      <c r="B242">
        <v>3028</v>
      </c>
      <c r="C242">
        <v>90</v>
      </c>
      <c r="D242">
        <v>484</v>
      </c>
      <c r="E242">
        <v>0</v>
      </c>
      <c r="F242">
        <v>0</v>
      </c>
      <c r="G242">
        <v>6</v>
      </c>
      <c r="I242">
        <v>1914</v>
      </c>
      <c r="J242" t="s">
        <v>1250</v>
      </c>
      <c r="K242" t="s">
        <v>1251</v>
      </c>
      <c r="L242" t="s">
        <v>1252</v>
      </c>
      <c r="M242" t="s">
        <v>4</v>
      </c>
      <c r="N242" s="3">
        <v>43832.372585300924</v>
      </c>
      <c r="O242" t="s">
        <v>1253</v>
      </c>
      <c r="P242">
        <v>0</v>
      </c>
      <c r="Q242" t="s">
        <v>47</v>
      </c>
      <c r="R242" s="3">
        <v>42527.32377091435</v>
      </c>
      <c r="S242">
        <v>0</v>
      </c>
      <c r="T242">
        <v>0</v>
      </c>
      <c r="U242">
        <v>0</v>
      </c>
      <c r="V242" t="s">
        <v>40</v>
      </c>
      <c r="W242">
        <v>0</v>
      </c>
      <c r="X242">
        <v>0</v>
      </c>
      <c r="Y242">
        <v>0</v>
      </c>
      <c r="Z242">
        <v>0</v>
      </c>
      <c r="AA242" t="s">
        <v>41</v>
      </c>
      <c r="AB242">
        <v>2838281</v>
      </c>
      <c r="AC242">
        <v>126769061</v>
      </c>
      <c r="AD242" t="s">
        <v>1254</v>
      </c>
      <c r="AE242" t="s">
        <v>4</v>
      </c>
      <c r="AF242" t="s">
        <v>4</v>
      </c>
    </row>
    <row r="243" spans="1:32" x14ac:dyDescent="0.3">
      <c r="A243">
        <v>208388</v>
      </c>
      <c r="B243">
        <v>1119</v>
      </c>
      <c r="C243">
        <v>20</v>
      </c>
      <c r="D243">
        <v>692</v>
      </c>
      <c r="E243">
        <v>0</v>
      </c>
      <c r="F243">
        <v>0</v>
      </c>
      <c r="G243">
        <v>43</v>
      </c>
      <c r="H243" t="s">
        <v>88</v>
      </c>
      <c r="I243">
        <v>4365</v>
      </c>
      <c r="J243" t="s">
        <v>1255</v>
      </c>
      <c r="K243" t="s">
        <v>1256</v>
      </c>
      <c r="L243" t="s">
        <v>1257</v>
      </c>
      <c r="M243" t="s">
        <v>4</v>
      </c>
      <c r="N243" s="3">
        <v>43832.872429016206</v>
      </c>
      <c r="O243" t="s">
        <v>1258</v>
      </c>
      <c r="P243">
        <v>0</v>
      </c>
      <c r="Q243" t="s">
        <v>79</v>
      </c>
      <c r="R243" s="3">
        <v>42527.501728124997</v>
      </c>
      <c r="S243">
        <v>0</v>
      </c>
      <c r="T243">
        <v>0</v>
      </c>
      <c r="U243">
        <v>0</v>
      </c>
      <c r="V243" t="s">
        <v>40</v>
      </c>
      <c r="W243">
        <v>156</v>
      </c>
      <c r="X243">
        <v>5</v>
      </c>
      <c r="Y243">
        <v>1</v>
      </c>
      <c r="Z243">
        <v>2</v>
      </c>
      <c r="AA243" t="s">
        <v>41</v>
      </c>
      <c r="AB243">
        <v>2838872</v>
      </c>
      <c r="AC243">
        <v>28788583</v>
      </c>
      <c r="AD243" t="s">
        <v>1259</v>
      </c>
      <c r="AE243" t="s">
        <v>4</v>
      </c>
      <c r="AF243" t="s">
        <v>4</v>
      </c>
    </row>
    <row r="244" spans="1:32" x14ac:dyDescent="0.3">
      <c r="A244">
        <v>209521</v>
      </c>
      <c r="B244">
        <v>3005</v>
      </c>
      <c r="C244">
        <v>335</v>
      </c>
      <c r="D244">
        <v>90</v>
      </c>
      <c r="E244">
        <v>0</v>
      </c>
      <c r="F244">
        <v>0</v>
      </c>
      <c r="G244">
        <v>6</v>
      </c>
      <c r="I244">
        <v>3060</v>
      </c>
      <c r="J244" t="s">
        <v>1260</v>
      </c>
      <c r="K244" t="s">
        <v>1261</v>
      </c>
      <c r="L244" t="s">
        <v>1262</v>
      </c>
      <c r="M244" t="s">
        <v>4</v>
      </c>
      <c r="N244" s="3">
        <v>43830.649236111109</v>
      </c>
      <c r="O244" t="s">
        <v>1263</v>
      </c>
      <c r="P244">
        <v>0</v>
      </c>
      <c r="Q244" t="s">
        <v>47</v>
      </c>
      <c r="R244" s="3">
        <v>42528.896670567126</v>
      </c>
      <c r="S244">
        <v>0</v>
      </c>
      <c r="T244">
        <v>0</v>
      </c>
      <c r="U244">
        <v>0</v>
      </c>
      <c r="V244" t="s">
        <v>40</v>
      </c>
      <c r="W244">
        <v>174</v>
      </c>
      <c r="X244">
        <v>4</v>
      </c>
      <c r="Y244">
        <v>2</v>
      </c>
      <c r="Z244">
        <v>2</v>
      </c>
      <c r="AA244" t="s">
        <v>41</v>
      </c>
      <c r="AB244">
        <v>2840776</v>
      </c>
      <c r="AC244">
        <v>188418506</v>
      </c>
      <c r="AD244" t="s">
        <v>1264</v>
      </c>
      <c r="AE244" t="s">
        <v>4</v>
      </c>
      <c r="AF244" t="s">
        <v>4</v>
      </c>
    </row>
    <row r="245" spans="1:32" x14ac:dyDescent="0.3">
      <c r="A245">
        <v>210028</v>
      </c>
      <c r="B245">
        <v>3803</v>
      </c>
      <c r="C245">
        <v>156</v>
      </c>
      <c r="D245">
        <v>181</v>
      </c>
      <c r="E245">
        <v>0</v>
      </c>
      <c r="F245">
        <v>0</v>
      </c>
      <c r="G245">
        <v>16</v>
      </c>
      <c r="H245" t="s">
        <v>64</v>
      </c>
      <c r="I245">
        <v>3113</v>
      </c>
      <c r="J245" t="s">
        <v>1265</v>
      </c>
      <c r="K245" t="s">
        <v>1266</v>
      </c>
      <c r="L245" t="s">
        <v>1267</v>
      </c>
      <c r="M245" t="s">
        <v>4</v>
      </c>
      <c r="N245" s="3">
        <v>43830.607789351852</v>
      </c>
      <c r="O245" t="s">
        <v>1268</v>
      </c>
      <c r="P245">
        <v>0</v>
      </c>
      <c r="Q245" t="s">
        <v>47</v>
      </c>
      <c r="R245" s="3">
        <v>42529.564067627318</v>
      </c>
      <c r="S245">
        <v>0</v>
      </c>
      <c r="T245">
        <v>0</v>
      </c>
      <c r="U245">
        <v>0</v>
      </c>
      <c r="V245" t="s">
        <v>40</v>
      </c>
      <c r="W245">
        <v>0</v>
      </c>
      <c r="X245">
        <v>0</v>
      </c>
      <c r="Y245">
        <v>0</v>
      </c>
      <c r="Z245">
        <v>0</v>
      </c>
      <c r="AA245" t="s">
        <v>41</v>
      </c>
      <c r="AB245">
        <v>2841560</v>
      </c>
      <c r="AC245">
        <v>201191585</v>
      </c>
      <c r="AD245" t="s">
        <v>1269</v>
      </c>
      <c r="AE245" t="s">
        <v>4</v>
      </c>
      <c r="AF245" t="s">
        <v>4</v>
      </c>
    </row>
    <row r="246" spans="1:32" x14ac:dyDescent="0.3">
      <c r="A246">
        <v>210320</v>
      </c>
      <c r="B246">
        <v>3413</v>
      </c>
      <c r="C246">
        <v>306</v>
      </c>
      <c r="D246">
        <v>42</v>
      </c>
      <c r="E246">
        <v>0</v>
      </c>
      <c r="F246">
        <v>0</v>
      </c>
      <c r="G246">
        <v>44</v>
      </c>
      <c r="I246">
        <v>2335</v>
      </c>
      <c r="J246" t="s">
        <v>652</v>
      </c>
      <c r="K246" t="s">
        <v>1270</v>
      </c>
      <c r="L246" t="s">
        <v>1271</v>
      </c>
      <c r="M246" t="s">
        <v>4</v>
      </c>
      <c r="N246" s="3">
        <v>43830.362905092596</v>
      </c>
      <c r="O246" t="s">
        <v>1272</v>
      </c>
      <c r="P246">
        <v>0</v>
      </c>
      <c r="Q246" t="s">
        <v>47</v>
      </c>
      <c r="R246" s="3">
        <v>42529.897000775461</v>
      </c>
      <c r="S246">
        <v>0</v>
      </c>
      <c r="T246">
        <v>0</v>
      </c>
      <c r="U246">
        <v>0</v>
      </c>
      <c r="V246" t="s">
        <v>40</v>
      </c>
      <c r="W246">
        <v>226</v>
      </c>
      <c r="X246">
        <v>0</v>
      </c>
      <c r="Y246">
        <v>0</v>
      </c>
      <c r="Z246">
        <v>0</v>
      </c>
      <c r="AA246" t="s">
        <v>41</v>
      </c>
      <c r="AB246">
        <v>2842016</v>
      </c>
      <c r="AC246">
        <v>34096715</v>
      </c>
      <c r="AD246" t="s">
        <v>656</v>
      </c>
      <c r="AE246" t="s">
        <v>4</v>
      </c>
      <c r="AF246" t="s">
        <v>4</v>
      </c>
    </row>
    <row r="247" spans="1:32" x14ac:dyDescent="0.3">
      <c r="A247">
        <v>211719</v>
      </c>
      <c r="B247">
        <v>3801</v>
      </c>
      <c r="C247">
        <v>19</v>
      </c>
      <c r="D247">
        <v>150</v>
      </c>
      <c r="E247">
        <v>0</v>
      </c>
      <c r="F247">
        <v>0</v>
      </c>
      <c r="G247">
        <v>37</v>
      </c>
      <c r="I247">
        <v>3186</v>
      </c>
      <c r="J247" t="s">
        <v>1273</v>
      </c>
      <c r="K247" t="s">
        <v>1274</v>
      </c>
      <c r="L247" t="s">
        <v>1275</v>
      </c>
      <c r="M247" t="s">
        <v>4</v>
      </c>
      <c r="N247" s="3">
        <v>43830.465740740743</v>
      </c>
      <c r="O247" t="s">
        <v>1276</v>
      </c>
      <c r="P247">
        <v>0</v>
      </c>
      <c r="Q247" t="s">
        <v>144</v>
      </c>
      <c r="R247" s="3">
        <v>42531.577634293979</v>
      </c>
      <c r="S247">
        <v>0</v>
      </c>
      <c r="T247">
        <v>0</v>
      </c>
      <c r="U247">
        <v>0</v>
      </c>
      <c r="V247" t="s">
        <v>40</v>
      </c>
      <c r="W247">
        <v>0</v>
      </c>
      <c r="X247">
        <v>0</v>
      </c>
      <c r="Y247">
        <v>0</v>
      </c>
      <c r="Z247">
        <v>0</v>
      </c>
      <c r="AA247" t="s">
        <v>41</v>
      </c>
      <c r="AB247">
        <v>2844268</v>
      </c>
      <c r="AC247">
        <v>187395849</v>
      </c>
      <c r="AD247" t="s">
        <v>1277</v>
      </c>
      <c r="AE247" t="s">
        <v>4</v>
      </c>
      <c r="AF247" t="s">
        <v>4</v>
      </c>
    </row>
    <row r="248" spans="1:32" x14ac:dyDescent="0.3">
      <c r="A248">
        <v>212545</v>
      </c>
      <c r="B248">
        <v>3016</v>
      </c>
      <c r="C248">
        <v>231</v>
      </c>
      <c r="D248">
        <v>119</v>
      </c>
      <c r="E248">
        <v>0</v>
      </c>
      <c r="F248">
        <v>0</v>
      </c>
      <c r="G248">
        <v>9</v>
      </c>
      <c r="I248">
        <v>1890</v>
      </c>
      <c r="J248" t="s">
        <v>1278</v>
      </c>
      <c r="K248" t="s">
        <v>1279</v>
      </c>
      <c r="L248" t="s">
        <v>1280</v>
      </c>
      <c r="M248" t="s">
        <v>4</v>
      </c>
      <c r="N248" s="3">
        <v>43830.560682870368</v>
      </c>
      <c r="O248" t="s">
        <v>1281</v>
      </c>
      <c r="P248">
        <v>0</v>
      </c>
      <c r="Q248" t="s">
        <v>47</v>
      </c>
      <c r="R248" s="3">
        <v>42533.429385567128</v>
      </c>
      <c r="S248">
        <v>0</v>
      </c>
      <c r="T248">
        <v>0</v>
      </c>
      <c r="U248">
        <v>0</v>
      </c>
      <c r="V248" t="s">
        <v>40</v>
      </c>
      <c r="W248">
        <v>190</v>
      </c>
      <c r="X248">
        <v>4</v>
      </c>
      <c r="Y248">
        <v>1</v>
      </c>
      <c r="Z248">
        <v>1</v>
      </c>
      <c r="AA248" t="s">
        <v>41</v>
      </c>
      <c r="AB248">
        <v>2845458</v>
      </c>
      <c r="AC248">
        <v>87646646</v>
      </c>
      <c r="AD248" t="s">
        <v>1282</v>
      </c>
      <c r="AE248" t="s">
        <v>4</v>
      </c>
      <c r="AF248" t="s">
        <v>4</v>
      </c>
    </row>
    <row r="249" spans="1:32" x14ac:dyDescent="0.3">
      <c r="A249">
        <v>215835</v>
      </c>
      <c r="B249">
        <v>3049</v>
      </c>
      <c r="C249">
        <v>99</v>
      </c>
      <c r="D249">
        <v>28</v>
      </c>
      <c r="E249">
        <v>0</v>
      </c>
      <c r="F249">
        <v>0</v>
      </c>
      <c r="G249">
        <v>29</v>
      </c>
      <c r="I249">
        <v>3425</v>
      </c>
      <c r="J249" t="s">
        <v>1283</v>
      </c>
      <c r="K249" t="s">
        <v>1284</v>
      </c>
      <c r="L249" t="s">
        <v>1285</v>
      </c>
      <c r="M249" t="s">
        <v>4</v>
      </c>
      <c r="N249" s="3">
        <v>43830.654143518521</v>
      </c>
      <c r="O249" t="s">
        <v>1286</v>
      </c>
      <c r="P249">
        <v>0</v>
      </c>
      <c r="Q249" t="s">
        <v>86</v>
      </c>
      <c r="R249" s="3">
        <v>42536.60099741898</v>
      </c>
      <c r="S249">
        <v>0</v>
      </c>
      <c r="T249">
        <v>0</v>
      </c>
      <c r="U249">
        <v>0</v>
      </c>
      <c r="V249" t="s">
        <v>40</v>
      </c>
      <c r="W249">
        <v>179</v>
      </c>
      <c r="X249">
        <v>0</v>
      </c>
      <c r="Y249">
        <v>0</v>
      </c>
      <c r="Z249">
        <v>0</v>
      </c>
      <c r="AA249" t="s">
        <v>41</v>
      </c>
      <c r="AB249">
        <v>2850121</v>
      </c>
      <c r="AC249">
        <v>376461243</v>
      </c>
      <c r="AD249" t="s">
        <v>1287</v>
      </c>
      <c r="AE249" t="s">
        <v>4</v>
      </c>
      <c r="AF249" t="s">
        <v>4</v>
      </c>
    </row>
    <row r="250" spans="1:32" x14ac:dyDescent="0.3">
      <c r="A250">
        <v>215882</v>
      </c>
      <c r="B250">
        <v>1804</v>
      </c>
      <c r="C250">
        <v>138</v>
      </c>
      <c r="D250">
        <v>3322</v>
      </c>
      <c r="E250">
        <v>0</v>
      </c>
      <c r="F250">
        <v>0</v>
      </c>
      <c r="G250">
        <v>24</v>
      </c>
      <c r="I250">
        <v>8003</v>
      </c>
      <c r="J250" t="s">
        <v>1288</v>
      </c>
      <c r="K250" t="s">
        <v>1289</v>
      </c>
      <c r="L250" t="s">
        <v>1290</v>
      </c>
      <c r="M250" t="s">
        <v>4</v>
      </c>
      <c r="N250" s="3">
        <v>43418.963106979165</v>
      </c>
      <c r="O250" t="s">
        <v>1291</v>
      </c>
      <c r="P250">
        <v>0</v>
      </c>
      <c r="Q250" t="s">
        <v>47</v>
      </c>
      <c r="R250" s="3">
        <v>42536.616350115743</v>
      </c>
      <c r="S250">
        <v>0</v>
      </c>
      <c r="T250">
        <v>0</v>
      </c>
      <c r="U250">
        <v>0</v>
      </c>
      <c r="V250" t="s">
        <v>40</v>
      </c>
      <c r="W250">
        <v>139</v>
      </c>
      <c r="X250">
        <v>3</v>
      </c>
      <c r="Y250">
        <v>1</v>
      </c>
      <c r="Z250">
        <v>1</v>
      </c>
      <c r="AA250" t="s">
        <v>41</v>
      </c>
      <c r="AB250">
        <v>2850202</v>
      </c>
      <c r="AC250">
        <v>116051511</v>
      </c>
      <c r="AD250" t="s">
        <v>1292</v>
      </c>
      <c r="AE250" t="s">
        <v>4</v>
      </c>
      <c r="AF250" t="s">
        <v>4</v>
      </c>
    </row>
    <row r="251" spans="1:32" x14ac:dyDescent="0.3">
      <c r="A251">
        <v>216900</v>
      </c>
      <c r="B251">
        <v>3811</v>
      </c>
      <c r="C251">
        <v>129</v>
      </c>
      <c r="D251">
        <v>503</v>
      </c>
      <c r="E251">
        <v>0</v>
      </c>
      <c r="F251">
        <v>0</v>
      </c>
      <c r="G251">
        <v>1</v>
      </c>
      <c r="I251">
        <v>3128</v>
      </c>
      <c r="J251" t="s">
        <v>1293</v>
      </c>
      <c r="K251" t="s">
        <v>1294</v>
      </c>
      <c r="L251" t="s">
        <v>1295</v>
      </c>
      <c r="M251" t="s">
        <v>4</v>
      </c>
      <c r="N251" s="3">
        <v>43830.315289351849</v>
      </c>
      <c r="O251" t="s">
        <v>1296</v>
      </c>
      <c r="P251">
        <v>0</v>
      </c>
      <c r="Q251" t="s">
        <v>144</v>
      </c>
      <c r="R251" s="3">
        <v>42537.590974502316</v>
      </c>
      <c r="S251">
        <v>0</v>
      </c>
      <c r="T251">
        <v>0</v>
      </c>
      <c r="U251">
        <v>0</v>
      </c>
      <c r="V251" t="s">
        <v>40</v>
      </c>
      <c r="W251">
        <v>228</v>
      </c>
      <c r="X251">
        <v>4</v>
      </c>
      <c r="Y251">
        <v>1</v>
      </c>
      <c r="Z251">
        <v>2</v>
      </c>
      <c r="AA251" t="s">
        <v>41</v>
      </c>
      <c r="AB251">
        <v>2851876</v>
      </c>
      <c r="AC251">
        <v>209860463</v>
      </c>
      <c r="AD251" t="s">
        <v>1297</v>
      </c>
      <c r="AE251" t="s">
        <v>4</v>
      </c>
      <c r="AF251" t="s">
        <v>4</v>
      </c>
    </row>
    <row r="252" spans="1:32" x14ac:dyDescent="0.3">
      <c r="A252">
        <v>217603</v>
      </c>
      <c r="B252">
        <v>3005</v>
      </c>
      <c r="C252">
        <v>247</v>
      </c>
      <c r="D252">
        <v>47</v>
      </c>
      <c r="E252">
        <v>0</v>
      </c>
      <c r="F252">
        <v>0</v>
      </c>
      <c r="G252">
        <v>62</v>
      </c>
      <c r="I252">
        <v>3057</v>
      </c>
      <c r="J252" t="s">
        <v>1298</v>
      </c>
      <c r="K252" t="s">
        <v>1299</v>
      </c>
      <c r="L252" t="s">
        <v>1300</v>
      </c>
      <c r="M252" t="s">
        <v>4</v>
      </c>
      <c r="N252" s="3">
        <v>43830.590694444443</v>
      </c>
      <c r="O252" t="s">
        <v>1301</v>
      </c>
      <c r="P252">
        <v>0</v>
      </c>
      <c r="Q252" t="s">
        <v>144</v>
      </c>
      <c r="R252" s="3">
        <v>42538.593126041669</v>
      </c>
      <c r="S252">
        <v>0</v>
      </c>
      <c r="T252">
        <v>0</v>
      </c>
      <c r="U252">
        <v>0</v>
      </c>
      <c r="V252" t="s">
        <v>40</v>
      </c>
      <c r="W252">
        <v>150.1</v>
      </c>
      <c r="X252">
        <v>5</v>
      </c>
      <c r="Y252">
        <v>1</v>
      </c>
      <c r="Z252">
        <v>1</v>
      </c>
      <c r="AA252" t="s">
        <v>41</v>
      </c>
      <c r="AB252">
        <v>2853058</v>
      </c>
      <c r="AC252">
        <v>105794237</v>
      </c>
      <c r="AD252" t="s">
        <v>1302</v>
      </c>
      <c r="AE252" t="s">
        <v>4</v>
      </c>
      <c r="AF252" t="s">
        <v>4</v>
      </c>
    </row>
    <row r="253" spans="1:32" x14ac:dyDescent="0.3">
      <c r="A253">
        <v>218607</v>
      </c>
      <c r="B253">
        <v>3020</v>
      </c>
      <c r="C253">
        <v>247</v>
      </c>
      <c r="D253">
        <v>46</v>
      </c>
      <c r="E253">
        <v>0</v>
      </c>
      <c r="F253">
        <v>0</v>
      </c>
      <c r="G253">
        <v>2</v>
      </c>
      <c r="I253">
        <v>1410</v>
      </c>
      <c r="J253" t="s">
        <v>1303</v>
      </c>
      <c r="K253" t="s">
        <v>1304</v>
      </c>
      <c r="L253" t="s">
        <v>1305</v>
      </c>
      <c r="M253" t="s">
        <v>4</v>
      </c>
      <c r="N253" s="3">
        <v>43830.605081018519</v>
      </c>
      <c r="O253" t="s">
        <v>1306</v>
      </c>
      <c r="P253">
        <v>0</v>
      </c>
      <c r="Q253" t="s">
        <v>47</v>
      </c>
      <c r="R253" s="3">
        <v>42540.818659988428</v>
      </c>
      <c r="S253">
        <v>0</v>
      </c>
      <c r="T253">
        <v>0</v>
      </c>
      <c r="U253">
        <v>0</v>
      </c>
      <c r="V253" t="s">
        <v>40</v>
      </c>
      <c r="W253">
        <v>244</v>
      </c>
      <c r="X253">
        <v>6</v>
      </c>
      <c r="Y253">
        <v>1</v>
      </c>
      <c r="Z253">
        <v>2</v>
      </c>
      <c r="AA253" t="s">
        <v>41</v>
      </c>
      <c r="AB253">
        <v>2854568</v>
      </c>
      <c r="AC253">
        <v>126243772</v>
      </c>
      <c r="AD253" t="s">
        <v>1307</v>
      </c>
      <c r="AE253" t="s">
        <v>4</v>
      </c>
      <c r="AF253" t="s">
        <v>4</v>
      </c>
    </row>
    <row r="254" spans="1:32" x14ac:dyDescent="0.3">
      <c r="A254">
        <v>219510</v>
      </c>
      <c r="B254">
        <v>4214</v>
      </c>
      <c r="C254">
        <v>2</v>
      </c>
      <c r="D254">
        <v>307</v>
      </c>
      <c r="E254">
        <v>0</v>
      </c>
      <c r="F254">
        <v>0</v>
      </c>
      <c r="G254">
        <v>37</v>
      </c>
      <c r="I254">
        <v>4820</v>
      </c>
      <c r="J254" t="s">
        <v>1308</v>
      </c>
      <c r="K254" t="s">
        <v>1309</v>
      </c>
      <c r="L254" t="s">
        <v>1310</v>
      </c>
      <c r="M254" t="s">
        <v>4</v>
      </c>
      <c r="N254" s="3">
        <v>43830.416932870372</v>
      </c>
      <c r="O254" t="s">
        <v>1311</v>
      </c>
      <c r="P254">
        <v>0</v>
      </c>
      <c r="Q254" t="s">
        <v>47</v>
      </c>
      <c r="R254" s="3">
        <v>42542.361312881942</v>
      </c>
      <c r="S254">
        <v>0</v>
      </c>
      <c r="T254">
        <v>0</v>
      </c>
      <c r="U254">
        <v>0</v>
      </c>
      <c r="V254" t="s">
        <v>40</v>
      </c>
      <c r="W254">
        <v>171</v>
      </c>
      <c r="X254">
        <v>7</v>
      </c>
      <c r="Y254">
        <v>2</v>
      </c>
      <c r="Z254">
        <v>2</v>
      </c>
      <c r="AA254" t="s">
        <v>41</v>
      </c>
      <c r="AB254">
        <v>2856012</v>
      </c>
      <c r="AC254">
        <v>410021791</v>
      </c>
      <c r="AD254" t="s">
        <v>1312</v>
      </c>
      <c r="AE254" t="s">
        <v>4</v>
      </c>
      <c r="AF254" t="s">
        <v>4</v>
      </c>
    </row>
    <row r="255" spans="1:32" x14ac:dyDescent="0.3">
      <c r="A255">
        <v>219586</v>
      </c>
      <c r="B255">
        <v>1507</v>
      </c>
      <c r="C255">
        <v>11</v>
      </c>
      <c r="D255">
        <v>8</v>
      </c>
      <c r="E255">
        <v>0</v>
      </c>
      <c r="F255">
        <v>0</v>
      </c>
      <c r="G255">
        <v>7</v>
      </c>
      <c r="I255">
        <v>6013</v>
      </c>
      <c r="J255" t="s">
        <v>1313</v>
      </c>
      <c r="K255" t="s">
        <v>1314</v>
      </c>
      <c r="L255" t="s">
        <v>1315</v>
      </c>
      <c r="M255" t="s">
        <v>4</v>
      </c>
      <c r="N255" s="3">
        <v>43830.582627314812</v>
      </c>
      <c r="O255" t="s">
        <v>1316</v>
      </c>
      <c r="P255">
        <v>0</v>
      </c>
      <c r="Q255" t="s">
        <v>86</v>
      </c>
      <c r="R255" s="3">
        <v>42542.409258715277</v>
      </c>
      <c r="S255">
        <v>0</v>
      </c>
      <c r="T255">
        <v>0</v>
      </c>
      <c r="U255">
        <v>0</v>
      </c>
      <c r="V255" t="s">
        <v>40</v>
      </c>
      <c r="W255">
        <v>0</v>
      </c>
      <c r="X255">
        <v>0</v>
      </c>
      <c r="Y255">
        <v>0</v>
      </c>
      <c r="Z255">
        <v>0</v>
      </c>
      <c r="AA255" t="s">
        <v>41</v>
      </c>
      <c r="AB255">
        <v>2856154</v>
      </c>
      <c r="AC255">
        <v>241201796</v>
      </c>
      <c r="AD255" t="s">
        <v>1317</v>
      </c>
      <c r="AE255" t="s">
        <v>4</v>
      </c>
      <c r="AF255" t="s">
        <v>4</v>
      </c>
    </row>
    <row r="256" spans="1:32" x14ac:dyDescent="0.3">
      <c r="A256">
        <v>221300</v>
      </c>
      <c r="B256">
        <v>3811</v>
      </c>
      <c r="C256">
        <v>120</v>
      </c>
      <c r="D256">
        <v>18</v>
      </c>
      <c r="E256">
        <v>0</v>
      </c>
      <c r="F256">
        <v>0</v>
      </c>
      <c r="G256">
        <v>1</v>
      </c>
      <c r="I256">
        <v>3140</v>
      </c>
      <c r="J256" t="s">
        <v>1318</v>
      </c>
      <c r="K256" t="s">
        <v>1319</v>
      </c>
      <c r="L256" t="s">
        <v>1320</v>
      </c>
      <c r="M256" t="s">
        <v>4</v>
      </c>
      <c r="N256" s="3">
        <v>43830.312175925923</v>
      </c>
      <c r="O256" t="s">
        <v>1321</v>
      </c>
      <c r="P256">
        <v>0</v>
      </c>
      <c r="Q256" t="s">
        <v>144</v>
      </c>
      <c r="R256" s="3">
        <v>42544.616610069446</v>
      </c>
      <c r="S256">
        <v>0</v>
      </c>
      <c r="T256">
        <v>0</v>
      </c>
      <c r="U256">
        <v>0</v>
      </c>
      <c r="V256" t="s">
        <v>40</v>
      </c>
      <c r="W256">
        <v>161</v>
      </c>
      <c r="X256">
        <v>6</v>
      </c>
      <c r="Y256">
        <v>2</v>
      </c>
      <c r="Z256">
        <v>2</v>
      </c>
      <c r="AA256" t="s">
        <v>41</v>
      </c>
      <c r="AB256">
        <v>2859049</v>
      </c>
      <c r="AC256">
        <v>210054639</v>
      </c>
      <c r="AD256" t="s">
        <v>1322</v>
      </c>
      <c r="AE256" t="s">
        <v>4</v>
      </c>
      <c r="AF256" t="s">
        <v>4</v>
      </c>
    </row>
    <row r="257" spans="1:32" x14ac:dyDescent="0.3">
      <c r="A257">
        <v>221384</v>
      </c>
      <c r="B257">
        <v>3034</v>
      </c>
      <c r="C257">
        <v>217</v>
      </c>
      <c r="D257">
        <v>18</v>
      </c>
      <c r="E257">
        <v>0</v>
      </c>
      <c r="F257">
        <v>0</v>
      </c>
      <c r="G257">
        <v>868</v>
      </c>
      <c r="I257">
        <v>1929</v>
      </c>
      <c r="J257" t="s">
        <v>1323</v>
      </c>
      <c r="K257" t="s">
        <v>1324</v>
      </c>
      <c r="L257" t="s">
        <v>1325</v>
      </c>
      <c r="M257" t="s">
        <v>4</v>
      </c>
      <c r="N257" s="3">
        <v>43830.588252314818</v>
      </c>
      <c r="O257" t="s">
        <v>1326</v>
      </c>
      <c r="P257">
        <v>0</v>
      </c>
      <c r="Q257" t="s">
        <v>47</v>
      </c>
      <c r="R257" s="3">
        <v>42544.765219016204</v>
      </c>
      <c r="S257">
        <v>0</v>
      </c>
      <c r="T257">
        <v>0</v>
      </c>
      <c r="U257">
        <v>0</v>
      </c>
      <c r="V257" t="s">
        <v>40</v>
      </c>
      <c r="W257">
        <v>252</v>
      </c>
      <c r="X257">
        <v>0</v>
      </c>
      <c r="Y257">
        <v>0</v>
      </c>
      <c r="Z257">
        <v>0</v>
      </c>
      <c r="AA257" t="s">
        <v>41</v>
      </c>
      <c r="AB257">
        <v>2859160</v>
      </c>
      <c r="AC257">
        <v>159113059</v>
      </c>
      <c r="AD257" t="s">
        <v>1327</v>
      </c>
      <c r="AE257" t="s">
        <v>4</v>
      </c>
      <c r="AF257" t="s">
        <v>4</v>
      </c>
    </row>
    <row r="258" spans="1:32" x14ac:dyDescent="0.3">
      <c r="A258">
        <v>224339</v>
      </c>
      <c r="B258">
        <v>3003</v>
      </c>
      <c r="C258">
        <v>2096</v>
      </c>
      <c r="D258">
        <v>117</v>
      </c>
      <c r="E258">
        <v>0</v>
      </c>
      <c r="F258">
        <v>0</v>
      </c>
      <c r="G258">
        <v>81</v>
      </c>
      <c r="I258">
        <v>1734</v>
      </c>
      <c r="J258" t="s">
        <v>1328</v>
      </c>
      <c r="K258" t="s">
        <v>1329</v>
      </c>
      <c r="L258" t="s">
        <v>1330</v>
      </c>
      <c r="M258" t="s">
        <v>4</v>
      </c>
      <c r="N258" s="3">
        <v>43830.410127314812</v>
      </c>
      <c r="O258" t="s">
        <v>1331</v>
      </c>
      <c r="P258">
        <v>0</v>
      </c>
      <c r="Q258" t="s">
        <v>47</v>
      </c>
      <c r="R258" s="3">
        <v>42551.894239814814</v>
      </c>
      <c r="S258">
        <v>0</v>
      </c>
      <c r="T258">
        <v>0</v>
      </c>
      <c r="U258">
        <v>0</v>
      </c>
      <c r="V258" t="s">
        <v>40</v>
      </c>
      <c r="W258">
        <v>98</v>
      </c>
      <c r="X258">
        <v>4</v>
      </c>
      <c r="Y258">
        <v>1</v>
      </c>
      <c r="Z258">
        <v>1</v>
      </c>
      <c r="AA258" t="s">
        <v>41</v>
      </c>
      <c r="AB258">
        <v>2864483</v>
      </c>
      <c r="AC258">
        <v>26746995</v>
      </c>
      <c r="AD258" t="s">
        <v>1332</v>
      </c>
      <c r="AE258" t="s">
        <v>4</v>
      </c>
      <c r="AF258" t="s">
        <v>4</v>
      </c>
    </row>
    <row r="259" spans="1:32" x14ac:dyDescent="0.3">
      <c r="A259">
        <v>227542</v>
      </c>
      <c r="B259">
        <v>1108</v>
      </c>
      <c r="C259">
        <v>37</v>
      </c>
      <c r="D259">
        <v>357</v>
      </c>
      <c r="E259">
        <v>0</v>
      </c>
      <c r="F259">
        <v>0</v>
      </c>
      <c r="G259">
        <v>50</v>
      </c>
      <c r="I259">
        <v>4309</v>
      </c>
      <c r="J259" t="s">
        <v>1333</v>
      </c>
      <c r="K259" t="s">
        <v>1334</v>
      </c>
      <c r="L259" t="s">
        <v>1335</v>
      </c>
      <c r="M259" t="s">
        <v>4</v>
      </c>
      <c r="N259" s="3">
        <v>43830.296400462961</v>
      </c>
      <c r="O259" t="s">
        <v>1336</v>
      </c>
      <c r="P259">
        <v>0</v>
      </c>
      <c r="Q259" t="s">
        <v>47</v>
      </c>
      <c r="R259" s="3">
        <v>42562.953701817132</v>
      </c>
      <c r="S259">
        <v>0</v>
      </c>
      <c r="T259">
        <v>0</v>
      </c>
      <c r="U259">
        <v>0</v>
      </c>
      <c r="V259" t="s">
        <v>40</v>
      </c>
      <c r="W259">
        <v>0</v>
      </c>
      <c r="X259">
        <v>0</v>
      </c>
      <c r="Y259">
        <v>0</v>
      </c>
      <c r="Z259">
        <v>0</v>
      </c>
      <c r="AA259" t="s">
        <v>41</v>
      </c>
      <c r="AB259">
        <v>2870172</v>
      </c>
      <c r="AC259">
        <v>162836402</v>
      </c>
      <c r="AD259" t="s">
        <v>1337</v>
      </c>
      <c r="AE259" t="s">
        <v>4</v>
      </c>
      <c r="AF259" t="s">
        <v>4</v>
      </c>
    </row>
    <row r="260" spans="1:32" x14ac:dyDescent="0.3">
      <c r="A260">
        <v>228926</v>
      </c>
      <c r="B260">
        <v>5001</v>
      </c>
      <c r="C260">
        <v>103</v>
      </c>
      <c r="D260">
        <v>1256</v>
      </c>
      <c r="E260">
        <v>0</v>
      </c>
      <c r="F260">
        <v>0</v>
      </c>
      <c r="G260">
        <v>17</v>
      </c>
      <c r="H260" t="s">
        <v>81</v>
      </c>
      <c r="I260">
        <v>7025</v>
      </c>
      <c r="J260" t="s">
        <v>1338</v>
      </c>
      <c r="K260" t="s">
        <v>1339</v>
      </c>
      <c r="L260" t="s">
        <v>1340</v>
      </c>
      <c r="M260" t="s">
        <v>4</v>
      </c>
      <c r="N260" s="3">
        <v>42987.534739432871</v>
      </c>
      <c r="O260" t="s">
        <v>1341</v>
      </c>
      <c r="P260">
        <v>0</v>
      </c>
      <c r="Q260" t="s">
        <v>86</v>
      </c>
      <c r="R260" s="3">
        <v>42565.595713078706</v>
      </c>
      <c r="S260">
        <v>0</v>
      </c>
      <c r="T260">
        <v>0</v>
      </c>
      <c r="U260">
        <v>0</v>
      </c>
      <c r="V260" t="s">
        <v>40</v>
      </c>
      <c r="W260">
        <v>56</v>
      </c>
      <c r="X260">
        <v>2</v>
      </c>
      <c r="Y260">
        <v>1</v>
      </c>
      <c r="Z260">
        <v>1</v>
      </c>
      <c r="AA260" t="s">
        <v>488</v>
      </c>
      <c r="AB260">
        <v>2872489</v>
      </c>
      <c r="AC260">
        <v>465512766</v>
      </c>
      <c r="AD260" t="s">
        <v>1342</v>
      </c>
      <c r="AE260" t="s">
        <v>4</v>
      </c>
      <c r="AF260" t="s">
        <v>4</v>
      </c>
    </row>
    <row r="261" spans="1:32" x14ac:dyDescent="0.3">
      <c r="A261">
        <v>229000</v>
      </c>
      <c r="B261">
        <v>3025</v>
      </c>
      <c r="C261">
        <v>241</v>
      </c>
      <c r="D261">
        <v>152</v>
      </c>
      <c r="E261">
        <v>0</v>
      </c>
      <c r="F261">
        <v>0</v>
      </c>
      <c r="G261">
        <v>21</v>
      </c>
      <c r="I261">
        <v>3470</v>
      </c>
      <c r="J261" t="s">
        <v>1343</v>
      </c>
      <c r="K261" t="s">
        <v>1344</v>
      </c>
      <c r="L261" t="s">
        <v>1345</v>
      </c>
      <c r="M261" t="s">
        <v>4</v>
      </c>
      <c r="N261" s="3">
        <v>43830.693379629629</v>
      </c>
      <c r="O261" t="s">
        <v>1346</v>
      </c>
      <c r="P261">
        <v>0</v>
      </c>
      <c r="Q261" t="s">
        <v>47</v>
      </c>
      <c r="R261" s="3">
        <v>42565.676030289353</v>
      </c>
      <c r="S261">
        <v>0</v>
      </c>
      <c r="T261">
        <v>0</v>
      </c>
      <c r="U261">
        <v>0</v>
      </c>
      <c r="V261" t="s">
        <v>40</v>
      </c>
      <c r="W261">
        <v>0</v>
      </c>
      <c r="X261">
        <v>0</v>
      </c>
      <c r="Y261">
        <v>0</v>
      </c>
      <c r="Z261">
        <v>0</v>
      </c>
      <c r="AA261" t="s">
        <v>41</v>
      </c>
      <c r="AB261">
        <v>2872680</v>
      </c>
      <c r="AC261">
        <v>141178166</v>
      </c>
      <c r="AD261" t="s">
        <v>1347</v>
      </c>
      <c r="AE261" t="s">
        <v>4</v>
      </c>
      <c r="AF261" t="s">
        <v>4</v>
      </c>
    </row>
    <row r="262" spans="1:32" x14ac:dyDescent="0.3">
      <c r="A262">
        <v>230112</v>
      </c>
      <c r="B262">
        <v>3014</v>
      </c>
      <c r="C262">
        <v>51</v>
      </c>
      <c r="D262">
        <v>198</v>
      </c>
      <c r="E262">
        <v>0</v>
      </c>
      <c r="F262">
        <v>0</v>
      </c>
      <c r="G262">
        <v>3</v>
      </c>
      <c r="H262" t="s">
        <v>88</v>
      </c>
      <c r="I262">
        <v>1809</v>
      </c>
      <c r="J262" t="s">
        <v>1348</v>
      </c>
      <c r="K262" t="s">
        <v>1349</v>
      </c>
      <c r="L262" t="s">
        <v>1350</v>
      </c>
      <c r="M262" t="s">
        <v>4</v>
      </c>
      <c r="N262" s="3">
        <v>43830.40152777778</v>
      </c>
      <c r="O262" t="s">
        <v>1351</v>
      </c>
      <c r="P262">
        <v>0</v>
      </c>
      <c r="Q262" t="s">
        <v>47</v>
      </c>
      <c r="R262" s="3">
        <v>42569.482199687503</v>
      </c>
      <c r="S262">
        <v>0</v>
      </c>
      <c r="T262">
        <v>0</v>
      </c>
      <c r="U262">
        <v>0</v>
      </c>
      <c r="V262" t="s">
        <v>40</v>
      </c>
      <c r="W262">
        <v>175</v>
      </c>
      <c r="X262">
        <v>5</v>
      </c>
      <c r="Y262">
        <v>1</v>
      </c>
      <c r="Z262">
        <v>1</v>
      </c>
      <c r="AA262" t="s">
        <v>41</v>
      </c>
      <c r="AB262">
        <v>2874539</v>
      </c>
      <c r="AC262">
        <v>60020652</v>
      </c>
      <c r="AD262" t="s">
        <v>1352</v>
      </c>
      <c r="AE262" t="s">
        <v>4</v>
      </c>
      <c r="AF262" t="s">
        <v>4</v>
      </c>
    </row>
    <row r="263" spans="1:32" x14ac:dyDescent="0.3">
      <c r="A263">
        <v>234585</v>
      </c>
      <c r="B263">
        <v>4204</v>
      </c>
      <c r="C263">
        <v>18</v>
      </c>
      <c r="D263">
        <v>345</v>
      </c>
      <c r="E263">
        <v>0</v>
      </c>
      <c r="F263">
        <v>0</v>
      </c>
      <c r="G263">
        <v>34</v>
      </c>
      <c r="I263">
        <v>4618</v>
      </c>
      <c r="J263" t="s">
        <v>1353</v>
      </c>
      <c r="K263" t="s">
        <v>1354</v>
      </c>
      <c r="L263" t="s">
        <v>1355</v>
      </c>
      <c r="M263" t="s">
        <v>4</v>
      </c>
      <c r="N263" s="3">
        <v>43830.679571759261</v>
      </c>
      <c r="O263" t="s">
        <v>1356</v>
      </c>
      <c r="P263">
        <v>0</v>
      </c>
      <c r="Q263" t="s">
        <v>47</v>
      </c>
      <c r="R263" s="3">
        <v>42571.707215775466</v>
      </c>
      <c r="S263">
        <v>0</v>
      </c>
      <c r="T263">
        <v>0</v>
      </c>
      <c r="U263">
        <v>0</v>
      </c>
      <c r="V263" t="s">
        <v>40</v>
      </c>
      <c r="W263">
        <v>140</v>
      </c>
      <c r="X263">
        <v>4</v>
      </c>
      <c r="Y263">
        <v>2</v>
      </c>
      <c r="Z263">
        <v>2</v>
      </c>
      <c r="AA263" t="s">
        <v>41</v>
      </c>
      <c r="AB263">
        <v>2881279</v>
      </c>
      <c r="AC263">
        <v>219303629</v>
      </c>
      <c r="AD263" t="s">
        <v>1357</v>
      </c>
      <c r="AE263" t="s">
        <v>4</v>
      </c>
      <c r="AF263" t="s">
        <v>4</v>
      </c>
    </row>
    <row r="264" spans="1:32" x14ac:dyDescent="0.3">
      <c r="A264">
        <v>235662</v>
      </c>
      <c r="B264">
        <v>3805</v>
      </c>
      <c r="C264">
        <v>4046</v>
      </c>
      <c r="D264">
        <v>208</v>
      </c>
      <c r="E264">
        <v>0</v>
      </c>
      <c r="F264">
        <v>0</v>
      </c>
      <c r="G264">
        <v>7</v>
      </c>
      <c r="H264" t="s">
        <v>4</v>
      </c>
      <c r="I264">
        <v>3292</v>
      </c>
      <c r="J264" t="s">
        <v>1358</v>
      </c>
      <c r="K264" t="s">
        <v>1359</v>
      </c>
      <c r="L264" t="s">
        <v>1360</v>
      </c>
      <c r="M264" t="s">
        <v>4</v>
      </c>
      <c r="N264" s="3">
        <v>43830.608159722222</v>
      </c>
      <c r="O264" t="s">
        <v>1361</v>
      </c>
      <c r="P264">
        <v>0</v>
      </c>
      <c r="Q264" t="s">
        <v>79</v>
      </c>
      <c r="R264" s="3">
        <v>42572.459223877318</v>
      </c>
      <c r="S264">
        <v>0</v>
      </c>
      <c r="T264">
        <v>0</v>
      </c>
      <c r="U264">
        <v>0</v>
      </c>
      <c r="V264" t="s">
        <v>40</v>
      </c>
      <c r="W264">
        <v>184</v>
      </c>
      <c r="X264">
        <v>5</v>
      </c>
      <c r="Y264">
        <v>2</v>
      </c>
      <c r="Z264">
        <v>2</v>
      </c>
      <c r="AA264" t="s">
        <v>41</v>
      </c>
      <c r="AB264">
        <v>2882850</v>
      </c>
      <c r="AC264">
        <v>202485842</v>
      </c>
      <c r="AD264" t="s">
        <v>1362</v>
      </c>
      <c r="AE264" t="s">
        <v>4</v>
      </c>
      <c r="AF264" t="s">
        <v>4</v>
      </c>
    </row>
    <row r="265" spans="1:32" x14ac:dyDescent="0.3">
      <c r="A265">
        <v>235745</v>
      </c>
      <c r="B265">
        <v>3017</v>
      </c>
      <c r="C265">
        <v>84</v>
      </c>
      <c r="D265">
        <v>93</v>
      </c>
      <c r="E265">
        <v>0</v>
      </c>
      <c r="F265">
        <v>0</v>
      </c>
      <c r="G265">
        <v>2</v>
      </c>
      <c r="I265">
        <v>1640</v>
      </c>
      <c r="J265" t="s">
        <v>1363</v>
      </c>
      <c r="K265" t="s">
        <v>1364</v>
      </c>
      <c r="L265" t="s">
        <v>1365</v>
      </c>
      <c r="M265" t="s">
        <v>4</v>
      </c>
      <c r="N265" s="3">
        <v>43830.57675925926</v>
      </c>
      <c r="O265" t="s">
        <v>1366</v>
      </c>
      <c r="P265">
        <v>0</v>
      </c>
      <c r="Q265" t="s">
        <v>47</v>
      </c>
      <c r="R265" s="3">
        <v>42572.511272881944</v>
      </c>
      <c r="S265">
        <v>0</v>
      </c>
      <c r="T265">
        <v>0</v>
      </c>
      <c r="U265">
        <v>0</v>
      </c>
      <c r="V265" t="s">
        <v>40</v>
      </c>
      <c r="W265">
        <v>165</v>
      </c>
      <c r="X265">
        <v>5</v>
      </c>
      <c r="Y265">
        <v>1</v>
      </c>
      <c r="Z265">
        <v>2</v>
      </c>
      <c r="AA265" t="s">
        <v>41</v>
      </c>
      <c r="AB265">
        <v>2882976</v>
      </c>
      <c r="AC265">
        <v>55332892</v>
      </c>
      <c r="AD265" t="s">
        <v>1367</v>
      </c>
      <c r="AE265" t="s">
        <v>4</v>
      </c>
      <c r="AF265" t="s">
        <v>4</v>
      </c>
    </row>
    <row r="266" spans="1:32" x14ac:dyDescent="0.3">
      <c r="A266">
        <v>236255</v>
      </c>
      <c r="B266">
        <v>3005</v>
      </c>
      <c r="C266">
        <v>236</v>
      </c>
      <c r="D266">
        <v>177</v>
      </c>
      <c r="E266">
        <v>0</v>
      </c>
      <c r="F266">
        <v>1</v>
      </c>
      <c r="G266">
        <v>5</v>
      </c>
      <c r="I266">
        <v>3055</v>
      </c>
      <c r="J266" t="s">
        <v>1368</v>
      </c>
      <c r="K266" t="s">
        <v>1369</v>
      </c>
      <c r="L266" t="s">
        <v>1370</v>
      </c>
      <c r="M266" t="s">
        <v>4</v>
      </c>
      <c r="N266" s="3">
        <v>43830.590798611112</v>
      </c>
      <c r="O266" t="s">
        <v>1371</v>
      </c>
      <c r="P266">
        <v>0</v>
      </c>
      <c r="Q266" t="s">
        <v>47</v>
      </c>
      <c r="R266" s="3">
        <v>42572.769541898146</v>
      </c>
      <c r="S266">
        <v>0</v>
      </c>
      <c r="T266">
        <v>0</v>
      </c>
      <c r="U266">
        <v>0</v>
      </c>
      <c r="V266" t="s">
        <v>40</v>
      </c>
      <c r="W266">
        <v>106</v>
      </c>
      <c r="X266">
        <v>4</v>
      </c>
      <c r="Y266">
        <v>2</v>
      </c>
      <c r="Z266">
        <v>2</v>
      </c>
      <c r="AA266" t="s">
        <v>41</v>
      </c>
      <c r="AB266">
        <v>2883767</v>
      </c>
      <c r="AC266">
        <v>105717273</v>
      </c>
      <c r="AD266" t="s">
        <v>1372</v>
      </c>
      <c r="AE266" t="s">
        <v>4</v>
      </c>
      <c r="AF266" t="s">
        <v>4</v>
      </c>
    </row>
    <row r="267" spans="1:32" x14ac:dyDescent="0.3">
      <c r="A267">
        <v>236409</v>
      </c>
      <c r="B267">
        <v>301</v>
      </c>
      <c r="C267">
        <v>144</v>
      </c>
      <c r="D267">
        <v>1851</v>
      </c>
      <c r="E267">
        <v>0</v>
      </c>
      <c r="F267">
        <v>0</v>
      </c>
      <c r="G267">
        <v>9</v>
      </c>
      <c r="H267" t="s">
        <v>88</v>
      </c>
      <c r="I267">
        <v>682</v>
      </c>
      <c r="J267" t="s">
        <v>1373</v>
      </c>
      <c r="K267" t="s">
        <v>1374</v>
      </c>
      <c r="L267" t="s">
        <v>1375</v>
      </c>
      <c r="M267" t="s">
        <v>4</v>
      </c>
      <c r="N267" s="3">
        <v>43215.958312847222</v>
      </c>
      <c r="O267" t="s">
        <v>1376</v>
      </c>
      <c r="P267">
        <v>0</v>
      </c>
      <c r="Q267" t="s">
        <v>47</v>
      </c>
      <c r="R267" s="3">
        <v>42572.834244247686</v>
      </c>
      <c r="S267">
        <v>0</v>
      </c>
      <c r="T267">
        <v>0</v>
      </c>
      <c r="U267">
        <v>0</v>
      </c>
      <c r="V267" t="s">
        <v>40</v>
      </c>
      <c r="W267">
        <v>203</v>
      </c>
      <c r="X267">
        <v>4</v>
      </c>
      <c r="Y267">
        <v>1</v>
      </c>
      <c r="Z267">
        <v>2</v>
      </c>
      <c r="AA267" t="s">
        <v>41</v>
      </c>
      <c r="AB267">
        <v>2883980</v>
      </c>
      <c r="AC267">
        <v>287401915</v>
      </c>
      <c r="AD267" t="s">
        <v>1377</v>
      </c>
      <c r="AE267" t="s">
        <v>4</v>
      </c>
      <c r="AF267" t="s">
        <v>4</v>
      </c>
    </row>
    <row r="268" spans="1:32" x14ac:dyDescent="0.3">
      <c r="A268">
        <v>236457</v>
      </c>
      <c r="B268">
        <v>3803</v>
      </c>
      <c r="C268">
        <v>87</v>
      </c>
      <c r="D268">
        <v>91</v>
      </c>
      <c r="E268">
        <v>0</v>
      </c>
      <c r="F268">
        <v>0</v>
      </c>
      <c r="G268">
        <v>27</v>
      </c>
      <c r="I268">
        <v>3154</v>
      </c>
      <c r="J268" t="s">
        <v>1378</v>
      </c>
      <c r="K268" t="s">
        <v>1379</v>
      </c>
      <c r="L268" t="s">
        <v>1380</v>
      </c>
      <c r="M268" t="s">
        <v>4</v>
      </c>
      <c r="N268" s="3">
        <v>43830.618101851855</v>
      </c>
      <c r="O268" t="s">
        <v>1381</v>
      </c>
      <c r="P268">
        <v>0</v>
      </c>
      <c r="Q268" t="s">
        <v>47</v>
      </c>
      <c r="R268" s="3">
        <v>42572.835227199073</v>
      </c>
      <c r="S268">
        <v>0</v>
      </c>
      <c r="T268">
        <v>0</v>
      </c>
      <c r="U268">
        <v>0</v>
      </c>
      <c r="V268" t="s">
        <v>40</v>
      </c>
      <c r="W268">
        <v>0</v>
      </c>
      <c r="X268">
        <v>0</v>
      </c>
      <c r="Y268">
        <v>0</v>
      </c>
      <c r="Z268">
        <v>0</v>
      </c>
      <c r="AA268" t="s">
        <v>41</v>
      </c>
      <c r="AB268">
        <v>2884041</v>
      </c>
      <c r="AC268">
        <v>201249894</v>
      </c>
      <c r="AD268" t="s">
        <v>1382</v>
      </c>
      <c r="AE268" t="s">
        <v>4</v>
      </c>
      <c r="AF268" t="s">
        <v>4</v>
      </c>
    </row>
    <row r="269" spans="1:32" x14ac:dyDescent="0.3">
      <c r="A269">
        <v>236662</v>
      </c>
      <c r="B269">
        <v>3035</v>
      </c>
      <c r="C269">
        <v>182</v>
      </c>
      <c r="D269">
        <v>24</v>
      </c>
      <c r="E269">
        <v>0</v>
      </c>
      <c r="F269">
        <v>0</v>
      </c>
      <c r="G269">
        <v>18</v>
      </c>
      <c r="I269">
        <v>2092</v>
      </c>
      <c r="J269" t="s">
        <v>1383</v>
      </c>
      <c r="K269" t="s">
        <v>1384</v>
      </c>
      <c r="L269" t="s">
        <v>1385</v>
      </c>
      <c r="M269" t="s">
        <v>4</v>
      </c>
      <c r="N269" s="3">
        <v>43830.639097222222</v>
      </c>
      <c r="O269" t="s">
        <v>1386</v>
      </c>
      <c r="P269">
        <v>0</v>
      </c>
      <c r="Q269" t="s">
        <v>47</v>
      </c>
      <c r="R269" s="3">
        <v>42572.916164548609</v>
      </c>
      <c r="S269">
        <v>0</v>
      </c>
      <c r="T269">
        <v>0</v>
      </c>
      <c r="U269">
        <v>0</v>
      </c>
      <c r="V269" t="s">
        <v>40</v>
      </c>
      <c r="W269">
        <v>115</v>
      </c>
      <c r="X269">
        <v>4</v>
      </c>
      <c r="Y269">
        <v>1</v>
      </c>
      <c r="Z269">
        <v>1</v>
      </c>
      <c r="AA269" t="s">
        <v>41</v>
      </c>
      <c r="AB269">
        <v>2884382</v>
      </c>
      <c r="AC269">
        <v>160686509</v>
      </c>
      <c r="AD269" t="s">
        <v>1387</v>
      </c>
      <c r="AE269" t="s">
        <v>4</v>
      </c>
      <c r="AF269" t="s">
        <v>4</v>
      </c>
    </row>
    <row r="270" spans="1:32" x14ac:dyDescent="0.3">
      <c r="A270">
        <v>237637</v>
      </c>
      <c r="B270">
        <v>4626</v>
      </c>
      <c r="C270">
        <v>52</v>
      </c>
      <c r="D270">
        <v>221</v>
      </c>
      <c r="E270">
        <v>0</v>
      </c>
      <c r="F270">
        <v>0</v>
      </c>
      <c r="G270">
        <v>45</v>
      </c>
      <c r="I270">
        <v>5357</v>
      </c>
      <c r="J270" t="s">
        <v>1388</v>
      </c>
      <c r="K270" t="s">
        <v>1389</v>
      </c>
      <c r="L270" t="s">
        <v>1390</v>
      </c>
      <c r="M270" t="s">
        <v>4</v>
      </c>
      <c r="N270" s="3">
        <v>43830.61582175926</v>
      </c>
      <c r="O270" t="s">
        <v>1391</v>
      </c>
      <c r="P270">
        <v>0</v>
      </c>
      <c r="Q270" t="s">
        <v>47</v>
      </c>
      <c r="R270" s="3">
        <v>42573.851900196758</v>
      </c>
      <c r="S270">
        <v>0</v>
      </c>
      <c r="T270">
        <v>0</v>
      </c>
      <c r="U270">
        <v>0</v>
      </c>
      <c r="V270" t="s">
        <v>40</v>
      </c>
      <c r="W270">
        <v>0</v>
      </c>
      <c r="X270">
        <v>4</v>
      </c>
      <c r="Y270">
        <v>0</v>
      </c>
      <c r="Z270">
        <v>0</v>
      </c>
      <c r="AA270" t="s">
        <v>41</v>
      </c>
      <c r="AB270">
        <v>2885846</v>
      </c>
      <c r="AC270">
        <v>24891781</v>
      </c>
      <c r="AD270" t="s">
        <v>1392</v>
      </c>
      <c r="AE270" t="s">
        <v>4</v>
      </c>
      <c r="AF270" t="s">
        <v>4</v>
      </c>
    </row>
    <row r="271" spans="1:32" x14ac:dyDescent="0.3">
      <c r="A271">
        <v>238399</v>
      </c>
      <c r="B271">
        <v>3016</v>
      </c>
      <c r="C271">
        <v>128</v>
      </c>
      <c r="D271">
        <v>73</v>
      </c>
      <c r="E271">
        <v>0</v>
      </c>
      <c r="F271">
        <v>0</v>
      </c>
      <c r="G271">
        <v>28</v>
      </c>
      <c r="H271" t="s">
        <v>4</v>
      </c>
      <c r="I271">
        <v>1892</v>
      </c>
      <c r="J271" t="s">
        <v>1393</v>
      </c>
      <c r="K271" t="s">
        <v>1394</v>
      </c>
      <c r="L271" t="s">
        <v>1395</v>
      </c>
      <c r="M271" t="s">
        <v>4</v>
      </c>
      <c r="N271" s="3">
        <v>43830.32309027778</v>
      </c>
      <c r="O271" t="s">
        <v>1396</v>
      </c>
      <c r="P271">
        <v>0</v>
      </c>
      <c r="Q271" t="s">
        <v>47</v>
      </c>
      <c r="R271" s="3">
        <v>42573.974904432871</v>
      </c>
      <c r="S271">
        <v>0</v>
      </c>
      <c r="T271">
        <v>0</v>
      </c>
      <c r="U271">
        <v>0</v>
      </c>
      <c r="V271" t="s">
        <v>40</v>
      </c>
      <c r="W271">
        <v>134</v>
      </c>
      <c r="X271">
        <v>3</v>
      </c>
      <c r="Y271">
        <v>1</v>
      </c>
      <c r="Z271">
        <v>2</v>
      </c>
      <c r="AA271" t="s">
        <v>41</v>
      </c>
      <c r="AB271">
        <v>2886951</v>
      </c>
      <c r="AC271">
        <v>87680683</v>
      </c>
      <c r="AD271" t="s">
        <v>1397</v>
      </c>
      <c r="AE271" t="s">
        <v>4</v>
      </c>
      <c r="AF271" t="s">
        <v>4</v>
      </c>
    </row>
    <row r="272" spans="1:32" x14ac:dyDescent="0.3">
      <c r="A272">
        <v>238802</v>
      </c>
      <c r="B272">
        <v>1507</v>
      </c>
      <c r="C272">
        <v>16</v>
      </c>
      <c r="D272">
        <v>61</v>
      </c>
      <c r="E272">
        <v>0</v>
      </c>
      <c r="F272">
        <v>0</v>
      </c>
      <c r="G272">
        <v>6</v>
      </c>
      <c r="I272">
        <v>6020</v>
      </c>
      <c r="J272" t="s">
        <v>1398</v>
      </c>
      <c r="K272" t="s">
        <v>1399</v>
      </c>
      <c r="L272" t="s">
        <v>1400</v>
      </c>
      <c r="M272" t="s">
        <v>4</v>
      </c>
      <c r="N272" s="3">
        <v>43830.349618055552</v>
      </c>
      <c r="O272" t="s">
        <v>1401</v>
      </c>
      <c r="P272">
        <v>0</v>
      </c>
      <c r="Q272" t="s">
        <v>47</v>
      </c>
      <c r="R272" s="3">
        <v>42574.376168518516</v>
      </c>
      <c r="S272">
        <v>0</v>
      </c>
      <c r="T272">
        <v>0</v>
      </c>
      <c r="U272">
        <v>0</v>
      </c>
      <c r="V272" t="s">
        <v>40</v>
      </c>
      <c r="W272">
        <v>256</v>
      </c>
      <c r="X272">
        <v>6</v>
      </c>
      <c r="Y272">
        <v>3</v>
      </c>
      <c r="Z272">
        <v>4</v>
      </c>
      <c r="AA272" t="s">
        <v>41</v>
      </c>
      <c r="AB272">
        <v>2887601</v>
      </c>
      <c r="AC272">
        <v>241065378</v>
      </c>
      <c r="AD272" t="s">
        <v>1402</v>
      </c>
      <c r="AE272" t="s">
        <v>4</v>
      </c>
      <c r="AF272" t="s">
        <v>4</v>
      </c>
    </row>
    <row r="273" spans="1:32" x14ac:dyDescent="0.3">
      <c r="A273">
        <v>239298</v>
      </c>
      <c r="B273">
        <v>4624</v>
      </c>
      <c r="C273">
        <v>34</v>
      </c>
      <c r="D273">
        <v>582</v>
      </c>
      <c r="E273">
        <v>0</v>
      </c>
      <c r="F273">
        <v>0</v>
      </c>
      <c r="G273">
        <v>201</v>
      </c>
      <c r="I273">
        <v>5217</v>
      </c>
      <c r="J273" t="s">
        <v>1403</v>
      </c>
      <c r="K273" t="s">
        <v>1404</v>
      </c>
      <c r="L273" t="s">
        <v>1405</v>
      </c>
      <c r="M273" t="s">
        <v>4</v>
      </c>
      <c r="N273" s="3">
        <v>43830.397476851853</v>
      </c>
      <c r="O273" t="s">
        <v>1406</v>
      </c>
      <c r="P273">
        <v>0</v>
      </c>
      <c r="Q273" t="s">
        <v>47</v>
      </c>
      <c r="R273" s="3">
        <v>42574.613823726853</v>
      </c>
      <c r="S273">
        <v>0</v>
      </c>
      <c r="T273">
        <v>0</v>
      </c>
      <c r="U273">
        <v>0</v>
      </c>
      <c r="V273" t="s">
        <v>40</v>
      </c>
      <c r="W273">
        <v>177</v>
      </c>
      <c r="X273">
        <v>4</v>
      </c>
      <c r="Y273">
        <v>1</v>
      </c>
      <c r="Z273">
        <v>2</v>
      </c>
      <c r="AA273" t="s">
        <v>41</v>
      </c>
      <c r="AB273">
        <v>2888244</v>
      </c>
      <c r="AC273">
        <v>151771324</v>
      </c>
      <c r="AD273" t="s">
        <v>1407</v>
      </c>
      <c r="AE273" t="s">
        <v>4</v>
      </c>
      <c r="AF273" t="s">
        <v>4</v>
      </c>
    </row>
    <row r="274" spans="1:32" x14ac:dyDescent="0.3">
      <c r="A274">
        <v>239658</v>
      </c>
      <c r="B274">
        <v>3028</v>
      </c>
      <c r="C274">
        <v>90</v>
      </c>
      <c r="D274">
        <v>454</v>
      </c>
      <c r="E274">
        <v>0</v>
      </c>
      <c r="F274">
        <v>0</v>
      </c>
      <c r="G274">
        <v>9</v>
      </c>
      <c r="I274">
        <v>1914</v>
      </c>
      <c r="J274" t="s">
        <v>1408</v>
      </c>
      <c r="K274" t="s">
        <v>1409</v>
      </c>
      <c r="L274" t="s">
        <v>1410</v>
      </c>
      <c r="M274" t="s">
        <v>4</v>
      </c>
      <c r="N274" s="3">
        <v>43830.606192129628</v>
      </c>
      <c r="O274" t="s">
        <v>1411</v>
      </c>
      <c r="P274">
        <v>0</v>
      </c>
      <c r="Q274" t="s">
        <v>47</v>
      </c>
      <c r="R274" s="3">
        <v>42574.750612928241</v>
      </c>
      <c r="S274">
        <v>0</v>
      </c>
      <c r="T274">
        <v>0</v>
      </c>
      <c r="U274">
        <v>0</v>
      </c>
      <c r="V274" t="s">
        <v>40</v>
      </c>
      <c r="W274">
        <v>0</v>
      </c>
      <c r="X274">
        <v>0</v>
      </c>
      <c r="Y274">
        <v>0</v>
      </c>
      <c r="Z274">
        <v>0</v>
      </c>
      <c r="AA274" t="s">
        <v>41</v>
      </c>
      <c r="AB274">
        <v>2888736</v>
      </c>
      <c r="AC274">
        <v>126769063</v>
      </c>
      <c r="AD274" t="s">
        <v>1412</v>
      </c>
      <c r="AE274" t="s">
        <v>4</v>
      </c>
      <c r="AF274" t="s">
        <v>4</v>
      </c>
    </row>
    <row r="275" spans="1:32" x14ac:dyDescent="0.3">
      <c r="A275">
        <v>239994</v>
      </c>
      <c r="B275">
        <v>5001</v>
      </c>
      <c r="C275">
        <v>224</v>
      </c>
      <c r="D275">
        <v>7</v>
      </c>
      <c r="E275">
        <v>0</v>
      </c>
      <c r="F275">
        <v>0</v>
      </c>
      <c r="G275">
        <v>49</v>
      </c>
      <c r="I275">
        <v>7074</v>
      </c>
      <c r="J275" t="s">
        <v>1413</v>
      </c>
      <c r="K275" t="s">
        <v>1414</v>
      </c>
      <c r="L275" t="s">
        <v>1415</v>
      </c>
      <c r="M275" t="s">
        <v>4</v>
      </c>
      <c r="N275" s="3">
        <v>42987.534739432871</v>
      </c>
      <c r="O275" t="s">
        <v>1416</v>
      </c>
      <c r="P275">
        <v>0</v>
      </c>
      <c r="Q275" t="s">
        <v>47</v>
      </c>
      <c r="R275" s="3">
        <v>42574.814204166665</v>
      </c>
      <c r="S275">
        <v>0</v>
      </c>
      <c r="T275">
        <v>0</v>
      </c>
      <c r="U275">
        <v>0</v>
      </c>
      <c r="V275" t="s">
        <v>40</v>
      </c>
      <c r="W275">
        <v>207</v>
      </c>
      <c r="X275">
        <v>0</v>
      </c>
      <c r="Y275">
        <v>1</v>
      </c>
      <c r="Z275">
        <v>1</v>
      </c>
      <c r="AA275" t="s">
        <v>41</v>
      </c>
      <c r="AB275">
        <v>2889170</v>
      </c>
      <c r="AC275">
        <v>277357191</v>
      </c>
      <c r="AD275" t="s">
        <v>1417</v>
      </c>
      <c r="AE275" t="s">
        <v>4</v>
      </c>
      <c r="AF275" t="s">
        <v>4</v>
      </c>
    </row>
    <row r="276" spans="1:32" x14ac:dyDescent="0.3">
      <c r="A276">
        <v>240037</v>
      </c>
      <c r="B276">
        <v>1120</v>
      </c>
      <c r="C276">
        <v>8</v>
      </c>
      <c r="D276">
        <v>193</v>
      </c>
      <c r="E276">
        <v>0</v>
      </c>
      <c r="F276">
        <v>0</v>
      </c>
      <c r="G276">
        <v>2</v>
      </c>
      <c r="I276">
        <v>4353</v>
      </c>
      <c r="J276" t="s">
        <v>1418</v>
      </c>
      <c r="K276" t="s">
        <v>1419</v>
      </c>
      <c r="L276" t="s">
        <v>1420</v>
      </c>
      <c r="M276" t="s">
        <v>4</v>
      </c>
      <c r="N276" s="3">
        <v>42987.534739432871</v>
      </c>
      <c r="O276" t="s">
        <v>1421</v>
      </c>
      <c r="P276">
        <v>0</v>
      </c>
      <c r="Q276" t="s">
        <v>47</v>
      </c>
      <c r="R276" s="3">
        <v>42574.818690706015</v>
      </c>
      <c r="S276">
        <v>0</v>
      </c>
      <c r="T276">
        <v>0</v>
      </c>
      <c r="U276">
        <v>0</v>
      </c>
      <c r="V276" t="s">
        <v>40</v>
      </c>
      <c r="W276">
        <v>0</v>
      </c>
      <c r="X276">
        <v>0</v>
      </c>
      <c r="Y276">
        <v>0</v>
      </c>
      <c r="Z276">
        <v>0</v>
      </c>
      <c r="AA276" t="s">
        <v>41</v>
      </c>
      <c r="AB276">
        <v>2889218</v>
      </c>
      <c r="AC276">
        <v>36720605</v>
      </c>
      <c r="AD276" t="s">
        <v>1422</v>
      </c>
      <c r="AE276" t="s">
        <v>4</v>
      </c>
      <c r="AF276" t="s">
        <v>4</v>
      </c>
    </row>
    <row r="277" spans="1:32" x14ac:dyDescent="0.3">
      <c r="A277">
        <v>240817</v>
      </c>
      <c r="B277">
        <v>1833</v>
      </c>
      <c r="C277">
        <v>54</v>
      </c>
      <c r="D277">
        <v>1</v>
      </c>
      <c r="E277">
        <v>6</v>
      </c>
      <c r="F277">
        <v>0</v>
      </c>
      <c r="G277">
        <v>45</v>
      </c>
      <c r="I277">
        <v>8630</v>
      </c>
      <c r="J277" t="s">
        <v>1423</v>
      </c>
      <c r="K277" t="s">
        <v>1424</v>
      </c>
      <c r="L277" t="s">
        <v>1425</v>
      </c>
      <c r="M277" t="s">
        <v>4</v>
      </c>
      <c r="N277" s="3">
        <v>42987.534739432871</v>
      </c>
      <c r="O277" t="s">
        <v>1426</v>
      </c>
      <c r="P277">
        <v>0</v>
      </c>
      <c r="Q277" t="s">
        <v>47</v>
      </c>
      <c r="R277" s="3">
        <v>42574.984901770833</v>
      </c>
      <c r="S277">
        <v>0</v>
      </c>
      <c r="T277">
        <v>0</v>
      </c>
      <c r="U277">
        <v>0</v>
      </c>
      <c r="V277" t="s">
        <v>40</v>
      </c>
      <c r="W277">
        <v>166</v>
      </c>
      <c r="X277">
        <v>4</v>
      </c>
      <c r="Y277">
        <v>1</v>
      </c>
      <c r="Z277">
        <v>1</v>
      </c>
      <c r="AA277" t="s">
        <v>41</v>
      </c>
      <c r="AB277">
        <v>2890387</v>
      </c>
      <c r="AC277">
        <v>58297200</v>
      </c>
      <c r="AD277" t="s">
        <v>1427</v>
      </c>
      <c r="AE277" t="s">
        <v>4</v>
      </c>
      <c r="AF277" t="s">
        <v>4</v>
      </c>
    </row>
    <row r="278" spans="1:32" x14ac:dyDescent="0.3">
      <c r="A278">
        <v>241233</v>
      </c>
      <c r="B278">
        <v>1806</v>
      </c>
      <c r="C278">
        <v>46</v>
      </c>
      <c r="D278">
        <v>487</v>
      </c>
      <c r="E278">
        <v>0</v>
      </c>
      <c r="F278">
        <v>0</v>
      </c>
      <c r="G278">
        <v>1</v>
      </c>
      <c r="I278">
        <v>8520</v>
      </c>
      <c r="J278" t="s">
        <v>1428</v>
      </c>
      <c r="K278" t="s">
        <v>1429</v>
      </c>
      <c r="L278" t="s">
        <v>1430</v>
      </c>
      <c r="M278" t="s">
        <v>4</v>
      </c>
      <c r="N278" s="3">
        <v>43830.361516203702</v>
      </c>
      <c r="O278" t="s">
        <v>1431</v>
      </c>
      <c r="P278">
        <v>0</v>
      </c>
      <c r="Q278" t="s">
        <v>47</v>
      </c>
      <c r="R278" s="3">
        <v>42575.466181018521</v>
      </c>
      <c r="S278">
        <v>0</v>
      </c>
      <c r="T278">
        <v>0</v>
      </c>
      <c r="U278">
        <v>0</v>
      </c>
      <c r="V278" t="s">
        <v>40</v>
      </c>
      <c r="W278">
        <v>160</v>
      </c>
      <c r="X278">
        <v>4</v>
      </c>
      <c r="Y278">
        <v>2</v>
      </c>
      <c r="Z278">
        <v>2</v>
      </c>
      <c r="AA278" t="s">
        <v>41</v>
      </c>
      <c r="AB278">
        <v>2890966</v>
      </c>
      <c r="AC278">
        <v>138412600</v>
      </c>
      <c r="AD278" t="s">
        <v>1432</v>
      </c>
      <c r="AE278" t="s">
        <v>4</v>
      </c>
      <c r="AF278" t="s">
        <v>4</v>
      </c>
    </row>
    <row r="279" spans="1:32" x14ac:dyDescent="0.3">
      <c r="A279">
        <v>244069</v>
      </c>
      <c r="B279">
        <v>3443</v>
      </c>
      <c r="C279">
        <v>42</v>
      </c>
      <c r="D279">
        <v>101</v>
      </c>
      <c r="E279">
        <v>0</v>
      </c>
      <c r="F279">
        <v>0</v>
      </c>
      <c r="G279">
        <v>22</v>
      </c>
      <c r="I279">
        <v>2840</v>
      </c>
      <c r="J279" t="s">
        <v>1433</v>
      </c>
      <c r="K279" t="s">
        <v>1434</v>
      </c>
      <c r="L279" t="s">
        <v>1435</v>
      </c>
      <c r="M279" t="s">
        <v>4</v>
      </c>
      <c r="N279" s="3">
        <v>43830.329456018517</v>
      </c>
      <c r="O279" t="s">
        <v>1436</v>
      </c>
      <c r="P279">
        <v>0</v>
      </c>
      <c r="Q279" t="s">
        <v>47</v>
      </c>
      <c r="R279" s="3">
        <v>42576.853975196762</v>
      </c>
      <c r="S279">
        <v>0</v>
      </c>
      <c r="T279">
        <v>0</v>
      </c>
      <c r="U279">
        <v>0</v>
      </c>
      <c r="V279" t="s">
        <v>40</v>
      </c>
      <c r="W279">
        <v>131</v>
      </c>
      <c r="X279">
        <v>4</v>
      </c>
      <c r="Y279">
        <v>1</v>
      </c>
      <c r="Z279">
        <v>2</v>
      </c>
      <c r="AA279" t="s">
        <v>41</v>
      </c>
      <c r="AB279">
        <v>2895061</v>
      </c>
      <c r="AC279">
        <v>44904882</v>
      </c>
      <c r="AD279" t="s">
        <v>1437</v>
      </c>
      <c r="AE279" t="s">
        <v>4</v>
      </c>
      <c r="AF279" t="s">
        <v>4</v>
      </c>
    </row>
    <row r="280" spans="1:32" x14ac:dyDescent="0.3">
      <c r="A280">
        <v>245061</v>
      </c>
      <c r="B280">
        <v>4627</v>
      </c>
      <c r="C280">
        <v>4</v>
      </c>
      <c r="D280">
        <v>729</v>
      </c>
      <c r="E280">
        <v>0</v>
      </c>
      <c r="F280">
        <v>0</v>
      </c>
      <c r="G280">
        <v>9</v>
      </c>
      <c r="H280" t="s">
        <v>88</v>
      </c>
      <c r="I280">
        <v>5307</v>
      </c>
      <c r="J280" t="s">
        <v>1438</v>
      </c>
      <c r="K280" t="s">
        <v>1439</v>
      </c>
      <c r="L280" t="s">
        <v>1440</v>
      </c>
      <c r="M280" t="s">
        <v>4</v>
      </c>
      <c r="N280" s="3">
        <v>43830.442847222221</v>
      </c>
      <c r="O280" t="s">
        <v>1441</v>
      </c>
      <c r="P280">
        <v>0</v>
      </c>
      <c r="Q280" t="s">
        <v>47</v>
      </c>
      <c r="R280" s="3">
        <v>42576.907479895832</v>
      </c>
      <c r="S280">
        <v>0</v>
      </c>
      <c r="T280">
        <v>0</v>
      </c>
      <c r="U280">
        <v>0</v>
      </c>
      <c r="V280" t="s">
        <v>40</v>
      </c>
      <c r="W280">
        <v>0</v>
      </c>
      <c r="X280">
        <v>0</v>
      </c>
      <c r="Y280">
        <v>0</v>
      </c>
      <c r="Z280">
        <v>0</v>
      </c>
      <c r="AA280" t="s">
        <v>41</v>
      </c>
      <c r="AB280">
        <v>2896344</v>
      </c>
      <c r="AC280">
        <v>23701176</v>
      </c>
      <c r="AD280" t="s">
        <v>1442</v>
      </c>
      <c r="AE280" t="s">
        <v>4</v>
      </c>
      <c r="AF280" t="s">
        <v>4</v>
      </c>
    </row>
    <row r="281" spans="1:32" x14ac:dyDescent="0.3">
      <c r="A281">
        <v>246017</v>
      </c>
      <c r="B281">
        <v>301</v>
      </c>
      <c r="C281">
        <v>111</v>
      </c>
      <c r="D281">
        <v>74</v>
      </c>
      <c r="E281">
        <v>0</v>
      </c>
      <c r="F281">
        <v>0</v>
      </c>
      <c r="G281">
        <v>37</v>
      </c>
      <c r="H281" t="s">
        <v>88</v>
      </c>
      <c r="I281">
        <v>1056</v>
      </c>
      <c r="J281" t="s">
        <v>1443</v>
      </c>
      <c r="K281" t="s">
        <v>1444</v>
      </c>
      <c r="L281" t="s">
        <v>1445</v>
      </c>
      <c r="M281" t="s">
        <v>4</v>
      </c>
      <c r="N281" s="3">
        <v>43750.066994594905</v>
      </c>
      <c r="O281" t="s">
        <v>1446</v>
      </c>
      <c r="P281">
        <v>0</v>
      </c>
      <c r="Q281" t="s">
        <v>47</v>
      </c>
      <c r="R281" s="3">
        <v>42577.547727349534</v>
      </c>
      <c r="S281">
        <v>0</v>
      </c>
      <c r="T281">
        <v>0</v>
      </c>
      <c r="U281">
        <v>0</v>
      </c>
      <c r="V281" t="s">
        <v>40</v>
      </c>
      <c r="W281">
        <v>278</v>
      </c>
      <c r="X281">
        <v>7</v>
      </c>
      <c r="Y281">
        <v>2</v>
      </c>
      <c r="Z281">
        <v>3</v>
      </c>
      <c r="AA281" t="s">
        <v>41</v>
      </c>
      <c r="AB281">
        <v>2897749</v>
      </c>
      <c r="AC281">
        <v>287473026</v>
      </c>
      <c r="AD281" t="s">
        <v>1447</v>
      </c>
      <c r="AE281" t="s">
        <v>4</v>
      </c>
      <c r="AF281" t="s">
        <v>4</v>
      </c>
    </row>
    <row r="282" spans="1:32" x14ac:dyDescent="0.3">
      <c r="A282">
        <v>247084</v>
      </c>
      <c r="B282">
        <v>3029</v>
      </c>
      <c r="C282">
        <v>102</v>
      </c>
      <c r="D282">
        <v>316</v>
      </c>
      <c r="E282">
        <v>0</v>
      </c>
      <c r="F282">
        <v>0</v>
      </c>
      <c r="G282">
        <v>13</v>
      </c>
      <c r="H282" t="s">
        <v>88</v>
      </c>
      <c r="I282">
        <v>1473</v>
      </c>
      <c r="J282" t="s">
        <v>1448</v>
      </c>
      <c r="K282" t="s">
        <v>1449</v>
      </c>
      <c r="L282" t="s">
        <v>1450</v>
      </c>
      <c r="M282" t="s">
        <v>4</v>
      </c>
      <c r="N282" s="3">
        <v>43830.585625</v>
      </c>
      <c r="O282" t="s">
        <v>1451</v>
      </c>
      <c r="P282">
        <v>0</v>
      </c>
      <c r="Q282" t="s">
        <v>47</v>
      </c>
      <c r="R282" s="3">
        <v>42577.903095636575</v>
      </c>
      <c r="S282">
        <v>0</v>
      </c>
      <c r="T282">
        <v>0</v>
      </c>
      <c r="U282">
        <v>0</v>
      </c>
      <c r="V282" t="s">
        <v>40</v>
      </c>
      <c r="W282">
        <v>0</v>
      </c>
      <c r="X282">
        <v>0</v>
      </c>
      <c r="Y282">
        <v>0</v>
      </c>
      <c r="Z282">
        <v>0</v>
      </c>
      <c r="AA282" t="s">
        <v>41</v>
      </c>
      <c r="AB282">
        <v>2899235</v>
      </c>
      <c r="AC282">
        <v>93229366</v>
      </c>
      <c r="AD282" t="s">
        <v>1452</v>
      </c>
      <c r="AE282" t="s">
        <v>4</v>
      </c>
      <c r="AF282" t="s">
        <v>4</v>
      </c>
    </row>
    <row r="283" spans="1:32" x14ac:dyDescent="0.3">
      <c r="A283">
        <v>248071</v>
      </c>
      <c r="B283">
        <v>3003</v>
      </c>
      <c r="C283">
        <v>2095</v>
      </c>
      <c r="D283">
        <v>145</v>
      </c>
      <c r="E283">
        <v>0</v>
      </c>
      <c r="F283">
        <v>0</v>
      </c>
      <c r="G283">
        <v>110</v>
      </c>
      <c r="I283">
        <v>1734</v>
      </c>
      <c r="J283" t="s">
        <v>1453</v>
      </c>
      <c r="K283" t="s">
        <v>1454</v>
      </c>
      <c r="L283" t="s">
        <v>1455</v>
      </c>
      <c r="M283" t="s">
        <v>4</v>
      </c>
      <c r="N283" s="3">
        <v>43830.682638888888</v>
      </c>
      <c r="O283" t="s">
        <v>1456</v>
      </c>
      <c r="P283">
        <v>0</v>
      </c>
      <c r="Q283" t="s">
        <v>47</v>
      </c>
      <c r="R283" s="3">
        <v>42578.59102068287</v>
      </c>
      <c r="S283">
        <v>0</v>
      </c>
      <c r="T283">
        <v>0</v>
      </c>
      <c r="U283">
        <v>0</v>
      </c>
      <c r="V283" t="s">
        <v>40</v>
      </c>
      <c r="W283">
        <v>171</v>
      </c>
      <c r="X283">
        <v>5</v>
      </c>
      <c r="Y283">
        <v>1</v>
      </c>
      <c r="Z283">
        <v>1</v>
      </c>
      <c r="AA283" t="s">
        <v>41</v>
      </c>
      <c r="AB283">
        <v>2900768</v>
      </c>
      <c r="AC283">
        <v>26745110</v>
      </c>
      <c r="AD283" t="s">
        <v>1457</v>
      </c>
      <c r="AE283" t="s">
        <v>4</v>
      </c>
      <c r="AF283" t="s">
        <v>4</v>
      </c>
    </row>
    <row r="284" spans="1:32" x14ac:dyDescent="0.3">
      <c r="A284">
        <v>248170</v>
      </c>
      <c r="B284">
        <v>3035</v>
      </c>
      <c r="C284">
        <v>90</v>
      </c>
      <c r="D284">
        <v>76</v>
      </c>
      <c r="E284">
        <v>0</v>
      </c>
      <c r="F284">
        <v>0</v>
      </c>
      <c r="G284">
        <v>7</v>
      </c>
      <c r="I284">
        <v>2072</v>
      </c>
      <c r="J284" t="s">
        <v>1458</v>
      </c>
      <c r="K284" t="s">
        <v>1459</v>
      </c>
      <c r="L284" t="s">
        <v>1460</v>
      </c>
      <c r="M284" t="s">
        <v>4</v>
      </c>
      <c r="N284" s="3">
        <v>43830.592511574076</v>
      </c>
      <c r="O284" t="s">
        <v>1461</v>
      </c>
      <c r="P284">
        <v>0</v>
      </c>
      <c r="Q284" t="s">
        <v>47</v>
      </c>
      <c r="R284" s="3">
        <v>42578.642537534724</v>
      </c>
      <c r="S284">
        <v>0</v>
      </c>
      <c r="T284">
        <v>0</v>
      </c>
      <c r="U284">
        <v>0</v>
      </c>
      <c r="V284" t="s">
        <v>40</v>
      </c>
      <c r="W284">
        <v>0</v>
      </c>
      <c r="X284">
        <v>0</v>
      </c>
      <c r="Y284">
        <v>0</v>
      </c>
      <c r="Z284">
        <v>0</v>
      </c>
      <c r="AA284" t="s">
        <v>41</v>
      </c>
      <c r="AB284">
        <v>2900911</v>
      </c>
      <c r="AC284">
        <v>160768415</v>
      </c>
      <c r="AD284" t="s">
        <v>1462</v>
      </c>
      <c r="AE284" t="s">
        <v>4</v>
      </c>
      <c r="AF284" t="s">
        <v>4</v>
      </c>
    </row>
    <row r="285" spans="1:32" x14ac:dyDescent="0.3">
      <c r="A285">
        <v>248277</v>
      </c>
      <c r="B285">
        <v>1806</v>
      </c>
      <c r="C285">
        <v>38</v>
      </c>
      <c r="D285">
        <v>52</v>
      </c>
      <c r="E285">
        <v>0</v>
      </c>
      <c r="F285">
        <v>0</v>
      </c>
      <c r="G285">
        <v>14</v>
      </c>
      <c r="I285">
        <v>8515</v>
      </c>
      <c r="J285" t="s">
        <v>1463</v>
      </c>
      <c r="K285" t="s">
        <v>1464</v>
      </c>
      <c r="L285" t="s">
        <v>1465</v>
      </c>
      <c r="M285" t="s">
        <v>4</v>
      </c>
      <c r="N285" s="3">
        <v>43830.333298611113</v>
      </c>
      <c r="O285" t="s">
        <v>1466</v>
      </c>
      <c r="P285">
        <v>0</v>
      </c>
      <c r="Q285" t="s">
        <v>47</v>
      </c>
      <c r="R285" s="3">
        <v>42578.6662496875</v>
      </c>
      <c r="S285">
        <v>0</v>
      </c>
      <c r="T285">
        <v>0</v>
      </c>
      <c r="U285">
        <v>0</v>
      </c>
      <c r="V285" t="s">
        <v>40</v>
      </c>
      <c r="W285">
        <v>167</v>
      </c>
      <c r="X285">
        <v>4</v>
      </c>
      <c r="Y285">
        <v>2</v>
      </c>
      <c r="Z285">
        <v>2</v>
      </c>
      <c r="AA285" t="s">
        <v>41</v>
      </c>
      <c r="AB285">
        <v>2901070</v>
      </c>
      <c r="AC285">
        <v>138424700</v>
      </c>
      <c r="AD285" t="s">
        <v>1467</v>
      </c>
      <c r="AE285" t="s">
        <v>4</v>
      </c>
      <c r="AF285" t="s">
        <v>4</v>
      </c>
    </row>
    <row r="286" spans="1:32" x14ac:dyDescent="0.3">
      <c r="A286">
        <v>249202</v>
      </c>
      <c r="B286">
        <v>5059</v>
      </c>
      <c r="C286">
        <v>432</v>
      </c>
      <c r="D286">
        <v>26</v>
      </c>
      <c r="E286">
        <v>0</v>
      </c>
      <c r="F286">
        <v>0</v>
      </c>
      <c r="G286">
        <v>14</v>
      </c>
      <c r="I286">
        <v>7332</v>
      </c>
      <c r="J286" t="s">
        <v>1468</v>
      </c>
      <c r="K286" t="s">
        <v>1469</v>
      </c>
      <c r="L286" t="s">
        <v>1470</v>
      </c>
      <c r="M286" t="s">
        <v>4</v>
      </c>
      <c r="N286" s="3">
        <v>43899.428200347225</v>
      </c>
      <c r="O286" t="s">
        <v>1471</v>
      </c>
      <c r="P286">
        <v>0</v>
      </c>
      <c r="Q286" t="s">
        <v>47</v>
      </c>
      <c r="R286" s="3">
        <v>42578.89059166667</v>
      </c>
      <c r="S286">
        <v>0</v>
      </c>
      <c r="T286">
        <v>0</v>
      </c>
      <c r="U286">
        <v>0</v>
      </c>
      <c r="V286" t="s">
        <v>40</v>
      </c>
      <c r="W286">
        <v>0</v>
      </c>
      <c r="X286">
        <v>4</v>
      </c>
      <c r="Y286">
        <v>0</v>
      </c>
      <c r="Z286">
        <v>0</v>
      </c>
      <c r="AA286" t="s">
        <v>41</v>
      </c>
      <c r="AB286">
        <v>2902439</v>
      </c>
      <c r="AC286">
        <v>113208668</v>
      </c>
      <c r="AD286" t="s">
        <v>1472</v>
      </c>
      <c r="AE286" t="s">
        <v>4</v>
      </c>
      <c r="AF286" t="s">
        <v>4</v>
      </c>
    </row>
    <row r="287" spans="1:32" x14ac:dyDescent="0.3">
      <c r="A287">
        <v>249423</v>
      </c>
      <c r="B287">
        <v>3442</v>
      </c>
      <c r="C287">
        <v>19</v>
      </c>
      <c r="D287">
        <v>26</v>
      </c>
      <c r="E287">
        <v>0</v>
      </c>
      <c r="F287">
        <v>0</v>
      </c>
      <c r="G287">
        <v>8</v>
      </c>
      <c r="H287" t="s">
        <v>4</v>
      </c>
      <c r="I287">
        <v>2848</v>
      </c>
      <c r="J287" t="s">
        <v>1473</v>
      </c>
      <c r="K287" t="s">
        <v>1474</v>
      </c>
      <c r="L287" t="s">
        <v>1475</v>
      </c>
      <c r="M287" t="s">
        <v>4</v>
      </c>
      <c r="N287" s="3">
        <v>43830.340231481481</v>
      </c>
      <c r="O287" t="s">
        <v>1476</v>
      </c>
      <c r="P287">
        <v>0</v>
      </c>
      <c r="Q287" t="s">
        <v>47</v>
      </c>
      <c r="R287" s="3">
        <v>42578.948133715276</v>
      </c>
      <c r="S287">
        <v>0</v>
      </c>
      <c r="T287">
        <v>0</v>
      </c>
      <c r="U287">
        <v>0</v>
      </c>
      <c r="V287" t="s">
        <v>40</v>
      </c>
      <c r="W287">
        <v>0</v>
      </c>
      <c r="X287">
        <v>0</v>
      </c>
      <c r="Y287">
        <v>0</v>
      </c>
      <c r="Z287">
        <v>0</v>
      </c>
      <c r="AA287" t="s">
        <v>41</v>
      </c>
      <c r="AB287">
        <v>2902737</v>
      </c>
      <c r="AC287">
        <v>49993796</v>
      </c>
      <c r="AD287" t="s">
        <v>1477</v>
      </c>
      <c r="AE287" t="s">
        <v>4</v>
      </c>
      <c r="AF287" t="s">
        <v>4</v>
      </c>
    </row>
    <row r="288" spans="1:32" x14ac:dyDescent="0.3">
      <c r="A288">
        <v>250097</v>
      </c>
      <c r="B288">
        <v>5402</v>
      </c>
      <c r="C288">
        <v>58</v>
      </c>
      <c r="D288">
        <v>227</v>
      </c>
      <c r="E288">
        <v>0</v>
      </c>
      <c r="F288">
        <v>0</v>
      </c>
      <c r="G288">
        <v>18</v>
      </c>
      <c r="I288">
        <v>9406</v>
      </c>
      <c r="J288" t="s">
        <v>1478</v>
      </c>
      <c r="K288" t="s">
        <v>1479</v>
      </c>
      <c r="L288" t="s">
        <v>1480</v>
      </c>
      <c r="M288" t="s">
        <v>4</v>
      </c>
      <c r="N288" s="3">
        <v>43830.700960648152</v>
      </c>
      <c r="O288" t="s">
        <v>1481</v>
      </c>
      <c r="P288">
        <v>0</v>
      </c>
      <c r="Q288" t="s">
        <v>47</v>
      </c>
      <c r="R288" s="3">
        <v>42579.490303437502</v>
      </c>
      <c r="S288">
        <v>0</v>
      </c>
      <c r="T288">
        <v>0</v>
      </c>
      <c r="U288">
        <v>0</v>
      </c>
      <c r="V288" t="s">
        <v>40</v>
      </c>
      <c r="W288">
        <v>136</v>
      </c>
      <c r="X288">
        <v>0</v>
      </c>
      <c r="Y288">
        <v>0</v>
      </c>
      <c r="Z288">
        <v>0</v>
      </c>
      <c r="AA288" t="s">
        <v>41</v>
      </c>
      <c r="AB288">
        <v>2903838</v>
      </c>
      <c r="AC288">
        <v>131366713</v>
      </c>
      <c r="AD288" t="s">
        <v>1482</v>
      </c>
      <c r="AE288" t="s">
        <v>4</v>
      </c>
      <c r="AF288" t="s">
        <v>4</v>
      </c>
    </row>
    <row r="289" spans="1:32" x14ac:dyDescent="0.3">
      <c r="A289">
        <v>251313</v>
      </c>
      <c r="B289">
        <v>3801</v>
      </c>
      <c r="C289">
        <v>38</v>
      </c>
      <c r="D289">
        <v>17</v>
      </c>
      <c r="E289">
        <v>0</v>
      </c>
      <c r="F289">
        <v>0</v>
      </c>
      <c r="G289">
        <v>340</v>
      </c>
      <c r="I289">
        <v>3180</v>
      </c>
      <c r="J289" t="s">
        <v>1483</v>
      </c>
      <c r="K289" t="s">
        <v>1484</v>
      </c>
      <c r="L289" t="s">
        <v>1485</v>
      </c>
      <c r="M289" t="s">
        <v>4</v>
      </c>
      <c r="N289" s="3">
        <v>43830.387731481482</v>
      </c>
      <c r="O289" t="s">
        <v>1486</v>
      </c>
      <c r="P289">
        <v>0</v>
      </c>
      <c r="Q289" t="s">
        <v>47</v>
      </c>
      <c r="R289" s="3">
        <v>42579.899758136577</v>
      </c>
      <c r="S289">
        <v>0</v>
      </c>
      <c r="T289">
        <v>0</v>
      </c>
      <c r="U289">
        <v>0</v>
      </c>
      <c r="V289" t="s">
        <v>40</v>
      </c>
      <c r="W289">
        <v>0</v>
      </c>
      <c r="X289">
        <v>0</v>
      </c>
      <c r="Y289">
        <v>0</v>
      </c>
      <c r="Z289">
        <v>0</v>
      </c>
      <c r="AA289" t="s">
        <v>41</v>
      </c>
      <c r="AB289">
        <v>2905646</v>
      </c>
      <c r="AC289">
        <v>187442469</v>
      </c>
      <c r="AD289" t="s">
        <v>1487</v>
      </c>
      <c r="AE289" t="s">
        <v>4</v>
      </c>
      <c r="AF289" t="s">
        <v>4</v>
      </c>
    </row>
    <row r="290" spans="1:32" x14ac:dyDescent="0.3">
      <c r="A290">
        <v>251993</v>
      </c>
      <c r="B290">
        <v>3004</v>
      </c>
      <c r="C290">
        <v>422</v>
      </c>
      <c r="D290">
        <v>1</v>
      </c>
      <c r="E290">
        <v>226</v>
      </c>
      <c r="F290">
        <v>0</v>
      </c>
      <c r="G290">
        <v>5</v>
      </c>
      <c r="I290">
        <v>1671</v>
      </c>
      <c r="J290" t="s">
        <v>1488</v>
      </c>
      <c r="K290" t="s">
        <v>1489</v>
      </c>
      <c r="L290" t="s">
        <v>1490</v>
      </c>
      <c r="M290" t="s">
        <v>4</v>
      </c>
      <c r="N290" s="3">
        <v>43830.663368055553</v>
      </c>
      <c r="O290" t="s">
        <v>1491</v>
      </c>
      <c r="P290">
        <v>0</v>
      </c>
      <c r="Q290" t="s">
        <v>86</v>
      </c>
      <c r="R290" s="3">
        <v>42580.317938275461</v>
      </c>
      <c r="S290">
        <v>0</v>
      </c>
      <c r="T290">
        <v>0</v>
      </c>
      <c r="U290">
        <v>0</v>
      </c>
      <c r="V290" t="s">
        <v>40</v>
      </c>
      <c r="W290">
        <v>0</v>
      </c>
      <c r="X290">
        <v>0</v>
      </c>
      <c r="Y290">
        <v>0</v>
      </c>
      <c r="Z290">
        <v>0</v>
      </c>
      <c r="AA290" t="s">
        <v>41</v>
      </c>
      <c r="AB290">
        <v>2906658</v>
      </c>
      <c r="AC290">
        <v>18192308</v>
      </c>
      <c r="AD290" t="s">
        <v>1492</v>
      </c>
      <c r="AE290" t="s">
        <v>4</v>
      </c>
      <c r="AF290" t="s">
        <v>4</v>
      </c>
    </row>
    <row r="291" spans="1:32" x14ac:dyDescent="0.3">
      <c r="A291">
        <v>253274</v>
      </c>
      <c r="B291">
        <v>3005</v>
      </c>
      <c r="C291">
        <v>245</v>
      </c>
      <c r="D291">
        <v>693</v>
      </c>
      <c r="E291">
        <v>0</v>
      </c>
      <c r="F291">
        <v>0</v>
      </c>
      <c r="G291">
        <v>16</v>
      </c>
      <c r="I291">
        <v>3057</v>
      </c>
      <c r="J291" t="s">
        <v>1493</v>
      </c>
      <c r="K291" t="s">
        <v>1494</v>
      </c>
      <c r="L291" t="s">
        <v>1495</v>
      </c>
      <c r="M291" t="s">
        <v>4</v>
      </c>
      <c r="N291" s="3">
        <v>43830.590486111112</v>
      </c>
      <c r="O291" t="s">
        <v>1496</v>
      </c>
      <c r="P291">
        <v>0</v>
      </c>
      <c r="Q291" t="s">
        <v>47</v>
      </c>
      <c r="R291" s="3">
        <v>42580.948712962963</v>
      </c>
      <c r="S291">
        <v>0</v>
      </c>
      <c r="T291">
        <v>0</v>
      </c>
      <c r="U291">
        <v>0</v>
      </c>
      <c r="V291" t="s">
        <v>40</v>
      </c>
      <c r="W291">
        <v>141</v>
      </c>
      <c r="X291">
        <v>3</v>
      </c>
      <c r="Y291">
        <v>1</v>
      </c>
      <c r="Z291">
        <v>1</v>
      </c>
      <c r="AA291" t="s">
        <v>41</v>
      </c>
      <c r="AB291">
        <v>2908529</v>
      </c>
      <c r="AC291">
        <v>105788262</v>
      </c>
      <c r="AD291" t="s">
        <v>1497</v>
      </c>
      <c r="AE291" t="s">
        <v>4</v>
      </c>
      <c r="AF291" t="s">
        <v>4</v>
      </c>
    </row>
    <row r="292" spans="1:32" x14ac:dyDescent="0.3">
      <c r="A292">
        <v>254666</v>
      </c>
      <c r="B292">
        <v>4223</v>
      </c>
      <c r="C292">
        <v>4</v>
      </c>
      <c r="D292">
        <v>322</v>
      </c>
      <c r="E292">
        <v>0</v>
      </c>
      <c r="F292">
        <v>0</v>
      </c>
      <c r="G292">
        <v>22</v>
      </c>
      <c r="I292">
        <v>4708</v>
      </c>
      <c r="J292" t="s">
        <v>1498</v>
      </c>
      <c r="K292" t="s">
        <v>1499</v>
      </c>
      <c r="L292" t="s">
        <v>1500</v>
      </c>
      <c r="M292" t="s">
        <v>4</v>
      </c>
      <c r="N292" s="3">
        <v>43830.361145833333</v>
      </c>
      <c r="O292" t="s">
        <v>1501</v>
      </c>
      <c r="P292">
        <v>0</v>
      </c>
      <c r="Q292" t="s">
        <v>47</v>
      </c>
      <c r="R292" s="3">
        <v>42581.787098726854</v>
      </c>
      <c r="S292">
        <v>0</v>
      </c>
      <c r="T292">
        <v>0</v>
      </c>
      <c r="U292">
        <v>0</v>
      </c>
      <c r="V292" t="s">
        <v>40</v>
      </c>
      <c r="W292">
        <v>158</v>
      </c>
      <c r="X292">
        <v>6</v>
      </c>
      <c r="Y292">
        <v>2</v>
      </c>
      <c r="Z292">
        <v>2</v>
      </c>
      <c r="AA292" t="s">
        <v>41</v>
      </c>
      <c r="AB292">
        <v>2910519</v>
      </c>
      <c r="AC292">
        <v>214248174</v>
      </c>
      <c r="AD292" t="s">
        <v>1502</v>
      </c>
      <c r="AE292" t="s">
        <v>4</v>
      </c>
      <c r="AF292" t="s">
        <v>4</v>
      </c>
    </row>
    <row r="293" spans="1:32" x14ac:dyDescent="0.3">
      <c r="A293">
        <v>254846</v>
      </c>
      <c r="B293">
        <v>5006</v>
      </c>
      <c r="C293">
        <v>29</v>
      </c>
      <c r="D293">
        <v>85</v>
      </c>
      <c r="E293">
        <v>0</v>
      </c>
      <c r="F293">
        <v>0</v>
      </c>
      <c r="G293">
        <v>3</v>
      </c>
      <c r="I293">
        <v>7710</v>
      </c>
      <c r="J293" t="s">
        <v>1503</v>
      </c>
      <c r="K293" t="s">
        <v>1504</v>
      </c>
      <c r="L293" t="s">
        <v>1505</v>
      </c>
      <c r="M293" t="s">
        <v>4</v>
      </c>
      <c r="N293" s="3">
        <v>43830.413958333331</v>
      </c>
      <c r="O293" t="s">
        <v>1506</v>
      </c>
      <c r="P293">
        <v>0</v>
      </c>
      <c r="Q293" t="s">
        <v>47</v>
      </c>
      <c r="R293" s="3">
        <v>42581.788782326388</v>
      </c>
      <c r="S293">
        <v>0</v>
      </c>
      <c r="T293">
        <v>0</v>
      </c>
      <c r="U293">
        <v>0</v>
      </c>
      <c r="V293" t="s">
        <v>40</v>
      </c>
      <c r="W293">
        <v>186</v>
      </c>
      <c r="X293">
        <v>0</v>
      </c>
      <c r="Y293">
        <v>0</v>
      </c>
      <c r="Z293">
        <v>0</v>
      </c>
      <c r="AA293" t="s">
        <v>41</v>
      </c>
      <c r="AB293">
        <v>2910764</v>
      </c>
      <c r="AC293">
        <v>153450439</v>
      </c>
      <c r="AD293" t="s">
        <v>1507</v>
      </c>
      <c r="AE293" t="s">
        <v>4</v>
      </c>
      <c r="AF293" t="s">
        <v>4</v>
      </c>
    </row>
    <row r="294" spans="1:32" x14ac:dyDescent="0.3">
      <c r="A294">
        <v>255188</v>
      </c>
      <c r="B294">
        <v>3407</v>
      </c>
      <c r="C294">
        <v>67</v>
      </c>
      <c r="D294">
        <v>1233</v>
      </c>
      <c r="E294">
        <v>0</v>
      </c>
      <c r="F294">
        <v>0</v>
      </c>
      <c r="G294">
        <v>16</v>
      </c>
      <c r="I294">
        <v>2819</v>
      </c>
      <c r="J294" t="s">
        <v>1508</v>
      </c>
      <c r="K294" t="s">
        <v>1509</v>
      </c>
      <c r="L294" t="s">
        <v>1510</v>
      </c>
      <c r="M294" t="s">
        <v>4</v>
      </c>
      <c r="N294" s="3">
        <v>43830.335995370369</v>
      </c>
      <c r="O294" t="s">
        <v>1511</v>
      </c>
      <c r="P294">
        <v>0</v>
      </c>
      <c r="Q294" t="s">
        <v>47</v>
      </c>
      <c r="R294" s="3">
        <v>42581.834018368056</v>
      </c>
      <c r="S294">
        <v>0</v>
      </c>
      <c r="T294">
        <v>0</v>
      </c>
      <c r="U294">
        <v>0</v>
      </c>
      <c r="V294" t="s">
        <v>40</v>
      </c>
      <c r="W294">
        <v>232</v>
      </c>
      <c r="X294">
        <v>0</v>
      </c>
      <c r="Y294">
        <v>0</v>
      </c>
      <c r="Z294">
        <v>0</v>
      </c>
      <c r="AA294" t="s">
        <v>41</v>
      </c>
      <c r="AB294">
        <v>2911250</v>
      </c>
      <c r="AC294">
        <v>48881269</v>
      </c>
      <c r="AD294" t="s">
        <v>1512</v>
      </c>
      <c r="AE294" t="s">
        <v>4</v>
      </c>
      <c r="AF294" t="s">
        <v>4</v>
      </c>
    </row>
    <row r="295" spans="1:32" x14ac:dyDescent="0.3">
      <c r="A295">
        <v>255770</v>
      </c>
      <c r="B295">
        <v>5402</v>
      </c>
      <c r="C295">
        <v>76</v>
      </c>
      <c r="D295">
        <v>324</v>
      </c>
      <c r="E295">
        <v>0</v>
      </c>
      <c r="F295">
        <v>0</v>
      </c>
      <c r="G295">
        <v>13</v>
      </c>
      <c r="I295">
        <v>9403</v>
      </c>
      <c r="J295" t="s">
        <v>1513</v>
      </c>
      <c r="K295" t="s">
        <v>1514</v>
      </c>
      <c r="L295" t="s">
        <v>1515</v>
      </c>
      <c r="M295" t="s">
        <v>4</v>
      </c>
      <c r="N295" s="3">
        <v>43830.580196759256</v>
      </c>
      <c r="O295" t="s">
        <v>1516</v>
      </c>
      <c r="P295">
        <v>0</v>
      </c>
      <c r="Q295" t="s">
        <v>47</v>
      </c>
      <c r="R295" s="3">
        <v>42581.910757407408</v>
      </c>
      <c r="S295">
        <v>0</v>
      </c>
      <c r="T295">
        <v>0</v>
      </c>
      <c r="U295">
        <v>0</v>
      </c>
      <c r="V295" t="s">
        <v>40</v>
      </c>
      <c r="W295">
        <v>235</v>
      </c>
      <c r="X295">
        <v>0</v>
      </c>
      <c r="Y295">
        <v>0</v>
      </c>
      <c r="Z295">
        <v>0</v>
      </c>
      <c r="AA295" t="s">
        <v>41</v>
      </c>
      <c r="AB295">
        <v>2912042</v>
      </c>
      <c r="AC295">
        <v>131313368</v>
      </c>
      <c r="AD295" t="s">
        <v>1517</v>
      </c>
      <c r="AE295" t="s">
        <v>4</v>
      </c>
      <c r="AF295" t="s">
        <v>4</v>
      </c>
    </row>
    <row r="296" spans="1:32" x14ac:dyDescent="0.3">
      <c r="A296">
        <v>256067</v>
      </c>
      <c r="B296">
        <v>3047</v>
      </c>
      <c r="C296">
        <v>90</v>
      </c>
      <c r="D296">
        <v>195</v>
      </c>
      <c r="E296">
        <v>0</v>
      </c>
      <c r="F296">
        <v>0</v>
      </c>
      <c r="G296">
        <v>7</v>
      </c>
      <c r="I296">
        <v>3370</v>
      </c>
      <c r="J296" t="s">
        <v>1518</v>
      </c>
      <c r="K296" t="s">
        <v>1519</v>
      </c>
      <c r="L296" t="s">
        <v>1520</v>
      </c>
      <c r="M296" t="s">
        <v>4</v>
      </c>
      <c r="N296" s="3">
        <v>43830.565752314818</v>
      </c>
      <c r="O296" t="s">
        <v>1521</v>
      </c>
      <c r="P296">
        <v>0</v>
      </c>
      <c r="Q296" t="s">
        <v>47</v>
      </c>
      <c r="R296" s="3">
        <v>42582.374015706017</v>
      </c>
      <c r="S296">
        <v>0</v>
      </c>
      <c r="T296">
        <v>0</v>
      </c>
      <c r="U296">
        <v>0</v>
      </c>
      <c r="V296" t="s">
        <v>40</v>
      </c>
      <c r="W296">
        <v>143</v>
      </c>
      <c r="X296">
        <v>5</v>
      </c>
      <c r="Y296">
        <v>2</v>
      </c>
      <c r="Z296">
        <v>2</v>
      </c>
      <c r="AA296" t="s">
        <v>41</v>
      </c>
      <c r="AB296">
        <v>2912506</v>
      </c>
      <c r="AC296">
        <v>150263590</v>
      </c>
      <c r="AD296" t="s">
        <v>1522</v>
      </c>
      <c r="AE296" t="s">
        <v>4</v>
      </c>
      <c r="AF296" t="s">
        <v>4</v>
      </c>
    </row>
    <row r="297" spans="1:32" x14ac:dyDescent="0.3">
      <c r="A297">
        <v>256897</v>
      </c>
      <c r="B297">
        <v>5054</v>
      </c>
      <c r="C297">
        <v>121</v>
      </c>
      <c r="D297">
        <v>48</v>
      </c>
      <c r="E297">
        <v>0</v>
      </c>
      <c r="F297">
        <v>0</v>
      </c>
      <c r="G297">
        <v>75</v>
      </c>
      <c r="I297">
        <v>7100</v>
      </c>
      <c r="J297" t="s">
        <v>1523</v>
      </c>
      <c r="K297" t="s">
        <v>1524</v>
      </c>
      <c r="L297" t="s">
        <v>1525</v>
      </c>
      <c r="M297" t="s">
        <v>4</v>
      </c>
      <c r="N297" s="3">
        <v>42987.534739432871</v>
      </c>
      <c r="O297" t="s">
        <v>1526</v>
      </c>
      <c r="P297">
        <v>0</v>
      </c>
      <c r="Q297" t="s">
        <v>47</v>
      </c>
      <c r="R297" s="3">
        <v>42582.663241354167</v>
      </c>
      <c r="S297">
        <v>0</v>
      </c>
      <c r="T297">
        <v>0</v>
      </c>
      <c r="U297">
        <v>0</v>
      </c>
      <c r="V297" t="s">
        <v>40</v>
      </c>
      <c r="W297">
        <v>211</v>
      </c>
      <c r="X297">
        <v>0</v>
      </c>
      <c r="Y297">
        <v>0</v>
      </c>
      <c r="Z297">
        <v>0</v>
      </c>
      <c r="AA297" t="s">
        <v>41</v>
      </c>
      <c r="AB297">
        <v>2913665</v>
      </c>
      <c r="AC297">
        <v>29381805</v>
      </c>
      <c r="AD297" t="s">
        <v>1527</v>
      </c>
      <c r="AE297" t="s">
        <v>4</v>
      </c>
      <c r="AF297" t="s">
        <v>4</v>
      </c>
    </row>
    <row r="298" spans="1:32" x14ac:dyDescent="0.3">
      <c r="A298">
        <v>259565</v>
      </c>
      <c r="B298">
        <v>3811</v>
      </c>
      <c r="C298">
        <v>10</v>
      </c>
      <c r="D298">
        <v>182</v>
      </c>
      <c r="E298">
        <v>0</v>
      </c>
      <c r="F298">
        <v>0</v>
      </c>
      <c r="G298">
        <v>44</v>
      </c>
      <c r="H298" t="s">
        <v>4</v>
      </c>
      <c r="I298">
        <v>3120</v>
      </c>
      <c r="J298" t="s">
        <v>1528</v>
      </c>
      <c r="K298" t="s">
        <v>1529</v>
      </c>
      <c r="L298" t="s">
        <v>1530</v>
      </c>
      <c r="M298" t="s">
        <v>4</v>
      </c>
      <c r="N298" s="3">
        <v>43830.405081018522</v>
      </c>
      <c r="O298" t="s">
        <v>1531</v>
      </c>
      <c r="P298">
        <v>0</v>
      </c>
      <c r="Q298" t="s">
        <v>47</v>
      </c>
      <c r="R298" s="3">
        <v>42582.951565474534</v>
      </c>
      <c r="S298">
        <v>0</v>
      </c>
      <c r="T298">
        <v>0</v>
      </c>
      <c r="U298">
        <v>0</v>
      </c>
      <c r="V298" t="s">
        <v>40</v>
      </c>
      <c r="W298">
        <v>155</v>
      </c>
      <c r="X298">
        <v>4</v>
      </c>
      <c r="Y298">
        <v>1</v>
      </c>
      <c r="Z298">
        <v>1</v>
      </c>
      <c r="AA298" t="s">
        <v>41</v>
      </c>
      <c r="AB298">
        <v>2917455</v>
      </c>
      <c r="AC298">
        <v>210073818</v>
      </c>
      <c r="AD298" t="s">
        <v>1532</v>
      </c>
      <c r="AE298" t="s">
        <v>4</v>
      </c>
      <c r="AF298" t="s">
        <v>4</v>
      </c>
    </row>
    <row r="299" spans="1:32" x14ac:dyDescent="0.3">
      <c r="A299">
        <v>259863</v>
      </c>
      <c r="B299">
        <v>5401</v>
      </c>
      <c r="C299">
        <v>73</v>
      </c>
      <c r="D299">
        <v>677</v>
      </c>
      <c r="E299">
        <v>0</v>
      </c>
      <c r="F299">
        <v>0</v>
      </c>
      <c r="G299">
        <v>37</v>
      </c>
      <c r="I299">
        <v>9102</v>
      </c>
      <c r="J299" t="s">
        <v>1533</v>
      </c>
      <c r="K299" t="s">
        <v>1534</v>
      </c>
      <c r="L299" t="s">
        <v>1535</v>
      </c>
      <c r="M299" t="s">
        <v>4</v>
      </c>
      <c r="N299" s="3">
        <v>43830.635393518518</v>
      </c>
      <c r="O299" t="s">
        <v>1536</v>
      </c>
      <c r="P299">
        <v>0</v>
      </c>
      <c r="Q299" t="s">
        <v>47</v>
      </c>
      <c r="R299" s="3">
        <v>42583.013656284726</v>
      </c>
      <c r="S299">
        <v>0</v>
      </c>
      <c r="T299">
        <v>0</v>
      </c>
      <c r="U299">
        <v>0</v>
      </c>
      <c r="V299" t="s">
        <v>40</v>
      </c>
      <c r="W299">
        <v>218</v>
      </c>
      <c r="X299">
        <v>5</v>
      </c>
      <c r="Y299">
        <v>2</v>
      </c>
      <c r="Z299">
        <v>2</v>
      </c>
      <c r="AA299" t="s">
        <v>41</v>
      </c>
      <c r="AB299">
        <v>2917870</v>
      </c>
      <c r="AC299">
        <v>60823929</v>
      </c>
      <c r="AD299" t="s">
        <v>1537</v>
      </c>
      <c r="AE299" t="s">
        <v>4</v>
      </c>
      <c r="AF299" t="s">
        <v>4</v>
      </c>
    </row>
    <row r="300" spans="1:32" x14ac:dyDescent="0.3">
      <c r="A300">
        <v>260325</v>
      </c>
      <c r="B300">
        <v>3033</v>
      </c>
      <c r="C300">
        <v>183</v>
      </c>
      <c r="D300">
        <v>92</v>
      </c>
      <c r="E300">
        <v>0</v>
      </c>
      <c r="F300">
        <v>0</v>
      </c>
      <c r="G300">
        <v>3</v>
      </c>
      <c r="I300">
        <v>2054</v>
      </c>
      <c r="J300" t="s">
        <v>1538</v>
      </c>
      <c r="K300" t="s">
        <v>1539</v>
      </c>
      <c r="L300" t="s">
        <v>1540</v>
      </c>
      <c r="M300" t="s">
        <v>4</v>
      </c>
      <c r="N300" s="3">
        <v>43830.632418981484</v>
      </c>
      <c r="O300" t="s">
        <v>1541</v>
      </c>
      <c r="P300">
        <v>0</v>
      </c>
      <c r="Q300" t="s">
        <v>47</v>
      </c>
      <c r="R300" s="3">
        <v>42583.480036342589</v>
      </c>
      <c r="S300">
        <v>0</v>
      </c>
      <c r="T300">
        <v>0</v>
      </c>
      <c r="U300">
        <v>0</v>
      </c>
      <c r="V300" t="s">
        <v>40</v>
      </c>
      <c r="W300">
        <v>74</v>
      </c>
      <c r="X300">
        <v>3</v>
      </c>
      <c r="Y300">
        <v>1</v>
      </c>
      <c r="Z300">
        <v>1</v>
      </c>
      <c r="AA300" t="s">
        <v>41</v>
      </c>
      <c r="AB300">
        <v>2918520</v>
      </c>
      <c r="AC300">
        <v>158138815</v>
      </c>
      <c r="AD300" t="s">
        <v>1542</v>
      </c>
      <c r="AE300" t="s">
        <v>4</v>
      </c>
      <c r="AF300" t="s">
        <v>4</v>
      </c>
    </row>
    <row r="301" spans="1:32" x14ac:dyDescent="0.3">
      <c r="A301">
        <v>260507</v>
      </c>
      <c r="B301">
        <v>1149</v>
      </c>
      <c r="C301">
        <v>124</v>
      </c>
      <c r="D301">
        <v>41</v>
      </c>
      <c r="E301">
        <v>0</v>
      </c>
      <c r="F301">
        <v>0</v>
      </c>
      <c r="G301">
        <v>6</v>
      </c>
      <c r="H301" t="s">
        <v>4</v>
      </c>
      <c r="I301">
        <v>5545</v>
      </c>
      <c r="J301" t="s">
        <v>1543</v>
      </c>
      <c r="K301" t="s">
        <v>1544</v>
      </c>
      <c r="L301" t="s">
        <v>1545</v>
      </c>
      <c r="M301" t="s">
        <v>4</v>
      </c>
      <c r="N301" s="3">
        <v>42987.534739432871</v>
      </c>
      <c r="O301" t="s">
        <v>1546</v>
      </c>
      <c r="P301">
        <v>0</v>
      </c>
      <c r="Q301" t="s">
        <v>515</v>
      </c>
      <c r="R301" s="3">
        <v>42583.555331249998</v>
      </c>
      <c r="S301">
        <v>0</v>
      </c>
      <c r="T301">
        <v>0</v>
      </c>
      <c r="U301">
        <v>0</v>
      </c>
      <c r="V301" t="s">
        <v>40</v>
      </c>
      <c r="W301">
        <v>227</v>
      </c>
      <c r="X301">
        <v>5</v>
      </c>
      <c r="Y301">
        <v>2</v>
      </c>
      <c r="Z301">
        <v>2</v>
      </c>
      <c r="AA301" t="s">
        <v>41</v>
      </c>
      <c r="AB301">
        <v>2918767</v>
      </c>
      <c r="AC301">
        <v>76752822</v>
      </c>
      <c r="AD301" t="s">
        <v>1547</v>
      </c>
      <c r="AE301" t="s">
        <v>4</v>
      </c>
      <c r="AF301" t="s">
        <v>4</v>
      </c>
    </row>
    <row r="302" spans="1:32" x14ac:dyDescent="0.3">
      <c r="A302">
        <v>260710</v>
      </c>
      <c r="B302">
        <v>3003</v>
      </c>
      <c r="C302">
        <v>3017</v>
      </c>
      <c r="D302">
        <v>30</v>
      </c>
      <c r="E302">
        <v>0</v>
      </c>
      <c r="F302">
        <v>0</v>
      </c>
      <c r="G302">
        <v>205</v>
      </c>
      <c r="I302">
        <v>1735</v>
      </c>
      <c r="J302" t="s">
        <v>1548</v>
      </c>
      <c r="K302" t="s">
        <v>1549</v>
      </c>
      <c r="L302" t="s">
        <v>1550</v>
      </c>
      <c r="M302" t="s">
        <v>4</v>
      </c>
      <c r="N302" s="3">
        <v>43830.397430555553</v>
      </c>
      <c r="O302" t="s">
        <v>1551</v>
      </c>
      <c r="P302">
        <v>0</v>
      </c>
      <c r="Q302" t="s">
        <v>47</v>
      </c>
      <c r="R302" s="3">
        <v>42583.65359170139</v>
      </c>
      <c r="S302">
        <v>0</v>
      </c>
      <c r="T302">
        <v>0</v>
      </c>
      <c r="U302">
        <v>0</v>
      </c>
      <c r="V302" t="s">
        <v>40</v>
      </c>
      <c r="W302">
        <v>84</v>
      </c>
      <c r="X302">
        <v>2</v>
      </c>
      <c r="Y302">
        <v>1</v>
      </c>
      <c r="Z302">
        <v>1</v>
      </c>
      <c r="AA302" t="s">
        <v>41</v>
      </c>
      <c r="AB302">
        <v>2919049</v>
      </c>
      <c r="AC302">
        <v>27013191</v>
      </c>
      <c r="AD302" t="s">
        <v>1552</v>
      </c>
      <c r="AE302" t="s">
        <v>4</v>
      </c>
      <c r="AF302" t="s">
        <v>4</v>
      </c>
    </row>
    <row r="303" spans="1:32" x14ac:dyDescent="0.3">
      <c r="A303">
        <v>261779</v>
      </c>
      <c r="B303">
        <v>3005</v>
      </c>
      <c r="C303">
        <v>116</v>
      </c>
      <c r="D303">
        <v>235</v>
      </c>
      <c r="E303">
        <v>0</v>
      </c>
      <c r="F303">
        <v>0</v>
      </c>
      <c r="G303">
        <v>54</v>
      </c>
      <c r="I303">
        <v>3022</v>
      </c>
      <c r="J303" t="s">
        <v>1553</v>
      </c>
      <c r="K303" t="s">
        <v>1554</v>
      </c>
      <c r="L303" t="s">
        <v>1555</v>
      </c>
      <c r="M303" t="s">
        <v>4</v>
      </c>
      <c r="N303" s="3">
        <v>43830.661446759259</v>
      </c>
      <c r="O303" t="s">
        <v>1556</v>
      </c>
      <c r="P303">
        <v>0</v>
      </c>
      <c r="Q303" t="s">
        <v>47</v>
      </c>
      <c r="R303" s="3">
        <v>42585.353801701393</v>
      </c>
      <c r="S303">
        <v>0</v>
      </c>
      <c r="T303">
        <v>0</v>
      </c>
      <c r="U303">
        <v>0</v>
      </c>
      <c r="V303" t="s">
        <v>40</v>
      </c>
      <c r="W303">
        <v>290</v>
      </c>
      <c r="X303">
        <v>6</v>
      </c>
      <c r="Y303">
        <v>2</v>
      </c>
      <c r="Z303">
        <v>2</v>
      </c>
      <c r="AA303" t="s">
        <v>41</v>
      </c>
      <c r="AB303">
        <v>2920741</v>
      </c>
      <c r="AC303">
        <v>133451122</v>
      </c>
      <c r="AD303" t="s">
        <v>1557</v>
      </c>
      <c r="AE303" t="s">
        <v>4</v>
      </c>
      <c r="AF303" t="s">
        <v>4</v>
      </c>
    </row>
    <row r="304" spans="1:32" x14ac:dyDescent="0.3">
      <c r="A304">
        <v>263161</v>
      </c>
      <c r="B304">
        <v>3018</v>
      </c>
      <c r="C304">
        <v>2</v>
      </c>
      <c r="D304">
        <v>274</v>
      </c>
      <c r="E304">
        <v>0</v>
      </c>
      <c r="F304">
        <v>0</v>
      </c>
      <c r="G304">
        <v>8</v>
      </c>
      <c r="I304">
        <v>1592</v>
      </c>
      <c r="J304" t="s">
        <v>1558</v>
      </c>
      <c r="K304" t="s">
        <v>1559</v>
      </c>
      <c r="L304" t="s">
        <v>1560</v>
      </c>
      <c r="M304" t="s">
        <v>4</v>
      </c>
      <c r="N304" s="3">
        <v>43830.302800925929</v>
      </c>
      <c r="O304" t="s">
        <v>1561</v>
      </c>
      <c r="P304">
        <v>0</v>
      </c>
      <c r="Q304" t="s">
        <v>47</v>
      </c>
      <c r="R304" s="3">
        <v>42587.633006446762</v>
      </c>
      <c r="S304">
        <v>0</v>
      </c>
      <c r="T304">
        <v>0</v>
      </c>
      <c r="U304">
        <v>0</v>
      </c>
      <c r="V304" t="s">
        <v>40</v>
      </c>
      <c r="W304">
        <v>250</v>
      </c>
      <c r="X304">
        <v>6</v>
      </c>
      <c r="Y304">
        <v>2</v>
      </c>
      <c r="Z304">
        <v>3</v>
      </c>
      <c r="AA304" t="s">
        <v>41</v>
      </c>
      <c r="AB304">
        <v>2922873</v>
      </c>
      <c r="AC304">
        <v>314212534</v>
      </c>
      <c r="AD304" t="s">
        <v>1562</v>
      </c>
      <c r="AE304" t="s">
        <v>4</v>
      </c>
      <c r="AF304" t="s">
        <v>4</v>
      </c>
    </row>
    <row r="305" spans="1:32" x14ac:dyDescent="0.3">
      <c r="A305">
        <v>263590</v>
      </c>
      <c r="B305">
        <v>3024</v>
      </c>
      <c r="C305">
        <v>91</v>
      </c>
      <c r="D305">
        <v>593</v>
      </c>
      <c r="E305">
        <v>0</v>
      </c>
      <c r="F305">
        <v>0</v>
      </c>
      <c r="G305">
        <v>13</v>
      </c>
      <c r="I305">
        <v>1352</v>
      </c>
      <c r="J305" t="s">
        <v>1563</v>
      </c>
      <c r="K305" t="s">
        <v>1564</v>
      </c>
      <c r="L305" t="s">
        <v>1565</v>
      </c>
      <c r="M305" t="s">
        <v>4</v>
      </c>
      <c r="N305" s="3">
        <v>43830.434374999997</v>
      </c>
      <c r="O305" t="s">
        <v>1566</v>
      </c>
      <c r="P305">
        <v>0</v>
      </c>
      <c r="Q305" t="s">
        <v>86</v>
      </c>
      <c r="R305" s="3">
        <v>42590.278865590277</v>
      </c>
      <c r="S305">
        <v>0</v>
      </c>
      <c r="T305">
        <v>0</v>
      </c>
      <c r="U305">
        <v>0</v>
      </c>
      <c r="V305" t="s">
        <v>40</v>
      </c>
      <c r="W305">
        <v>154</v>
      </c>
      <c r="X305">
        <v>5</v>
      </c>
      <c r="Y305">
        <v>1</v>
      </c>
      <c r="Z305">
        <v>1</v>
      </c>
      <c r="AA305" t="s">
        <v>41</v>
      </c>
      <c r="AB305">
        <v>2923467</v>
      </c>
      <c r="AC305">
        <v>72251148</v>
      </c>
      <c r="AD305" t="s">
        <v>1567</v>
      </c>
      <c r="AE305" t="s">
        <v>4</v>
      </c>
      <c r="AF305" t="s">
        <v>4</v>
      </c>
    </row>
    <row r="306" spans="1:32" x14ac:dyDescent="0.3">
      <c r="A306">
        <v>263606</v>
      </c>
      <c r="B306">
        <v>3403</v>
      </c>
      <c r="C306">
        <v>1</v>
      </c>
      <c r="D306">
        <v>1629</v>
      </c>
      <c r="E306">
        <v>0</v>
      </c>
      <c r="F306">
        <v>0</v>
      </c>
      <c r="G306">
        <v>3</v>
      </c>
      <c r="I306">
        <v>2321</v>
      </c>
      <c r="J306" t="s">
        <v>1568</v>
      </c>
      <c r="K306" t="s">
        <v>1569</v>
      </c>
      <c r="L306" t="s">
        <v>1570</v>
      </c>
      <c r="M306" t="s">
        <v>4</v>
      </c>
      <c r="N306" s="3">
        <v>43830.324189814812</v>
      </c>
      <c r="O306" t="s">
        <v>1571</v>
      </c>
      <c r="P306">
        <v>0</v>
      </c>
      <c r="Q306" t="s">
        <v>47</v>
      </c>
      <c r="R306" s="3">
        <v>42590.293109375001</v>
      </c>
      <c r="S306">
        <v>0</v>
      </c>
      <c r="T306">
        <v>0</v>
      </c>
      <c r="U306">
        <v>0</v>
      </c>
      <c r="V306" t="s">
        <v>40</v>
      </c>
      <c r="W306">
        <v>251</v>
      </c>
      <c r="X306">
        <v>7</v>
      </c>
      <c r="Y306">
        <v>2</v>
      </c>
      <c r="Z306">
        <v>2</v>
      </c>
      <c r="AA306" t="s">
        <v>41</v>
      </c>
      <c r="AB306">
        <v>2923486</v>
      </c>
      <c r="AC306">
        <v>31172499</v>
      </c>
      <c r="AD306" t="s">
        <v>1572</v>
      </c>
      <c r="AE306" t="s">
        <v>4</v>
      </c>
      <c r="AF306" t="s">
        <v>4</v>
      </c>
    </row>
    <row r="307" spans="1:32" x14ac:dyDescent="0.3">
      <c r="A307">
        <v>263760</v>
      </c>
      <c r="B307">
        <v>1149</v>
      </c>
      <c r="C307">
        <v>119</v>
      </c>
      <c r="D307">
        <v>334</v>
      </c>
      <c r="E307">
        <v>0</v>
      </c>
      <c r="F307">
        <v>0</v>
      </c>
      <c r="G307">
        <v>5</v>
      </c>
      <c r="I307">
        <v>5545</v>
      </c>
      <c r="J307" t="s">
        <v>1573</v>
      </c>
      <c r="K307" t="s">
        <v>1574</v>
      </c>
      <c r="L307" t="s">
        <v>1575</v>
      </c>
      <c r="M307" t="s">
        <v>4</v>
      </c>
      <c r="N307" s="3">
        <v>42987.534739432871</v>
      </c>
      <c r="O307" t="s">
        <v>1576</v>
      </c>
      <c r="P307">
        <v>0</v>
      </c>
      <c r="Q307" t="s">
        <v>47</v>
      </c>
      <c r="R307" s="3">
        <v>42590.376139583335</v>
      </c>
      <c r="S307">
        <v>0</v>
      </c>
      <c r="T307">
        <v>0</v>
      </c>
      <c r="U307">
        <v>0</v>
      </c>
      <c r="V307" t="s">
        <v>40</v>
      </c>
      <c r="W307">
        <v>283</v>
      </c>
      <c r="X307">
        <v>4</v>
      </c>
      <c r="Y307">
        <v>2</v>
      </c>
      <c r="Z307">
        <v>3</v>
      </c>
      <c r="AA307" t="s">
        <v>41</v>
      </c>
      <c r="AB307">
        <v>2923762</v>
      </c>
      <c r="AC307">
        <v>76892763</v>
      </c>
      <c r="AD307" t="s">
        <v>1577</v>
      </c>
      <c r="AE307" t="s">
        <v>4</v>
      </c>
      <c r="AF307" t="s">
        <v>4</v>
      </c>
    </row>
    <row r="308" spans="1:32" x14ac:dyDescent="0.3">
      <c r="A308">
        <v>263835</v>
      </c>
      <c r="B308">
        <v>3048</v>
      </c>
      <c r="C308">
        <v>18</v>
      </c>
      <c r="D308">
        <v>480</v>
      </c>
      <c r="E308">
        <v>0</v>
      </c>
      <c r="F308">
        <v>0</v>
      </c>
      <c r="G308">
        <v>2</v>
      </c>
      <c r="I308">
        <v>3300</v>
      </c>
      <c r="J308" t="s">
        <v>1578</v>
      </c>
      <c r="K308" t="s">
        <v>1579</v>
      </c>
      <c r="L308" t="s">
        <v>1580</v>
      </c>
      <c r="M308" t="s">
        <v>4</v>
      </c>
      <c r="N308" s="3">
        <v>43830.586782407408</v>
      </c>
      <c r="O308" t="s">
        <v>1581</v>
      </c>
      <c r="P308">
        <v>0</v>
      </c>
      <c r="Q308" t="s">
        <v>144</v>
      </c>
      <c r="R308" s="3">
        <v>42590.383520833333</v>
      </c>
      <c r="S308">
        <v>0</v>
      </c>
      <c r="T308">
        <v>0</v>
      </c>
      <c r="U308">
        <v>0</v>
      </c>
      <c r="V308" t="s">
        <v>40</v>
      </c>
      <c r="W308">
        <v>178</v>
      </c>
      <c r="X308">
        <v>7</v>
      </c>
      <c r="Y308">
        <v>2</v>
      </c>
      <c r="Z308">
        <v>2</v>
      </c>
      <c r="AA308" t="s">
        <v>41</v>
      </c>
      <c r="AB308">
        <v>2923875</v>
      </c>
      <c r="AC308">
        <v>104567840</v>
      </c>
      <c r="AD308" t="s">
        <v>1582</v>
      </c>
      <c r="AE308" t="s">
        <v>4</v>
      </c>
      <c r="AF308" t="s">
        <v>4</v>
      </c>
    </row>
    <row r="309" spans="1:32" x14ac:dyDescent="0.3">
      <c r="A309">
        <v>264200</v>
      </c>
      <c r="B309">
        <v>1108</v>
      </c>
      <c r="C309">
        <v>37</v>
      </c>
      <c r="D309">
        <v>232</v>
      </c>
      <c r="E309">
        <v>0</v>
      </c>
      <c r="F309">
        <v>0</v>
      </c>
      <c r="G309">
        <v>9</v>
      </c>
      <c r="I309">
        <v>4329</v>
      </c>
      <c r="J309" t="s">
        <v>1250</v>
      </c>
      <c r="K309" t="s">
        <v>1583</v>
      </c>
      <c r="L309" t="s">
        <v>1584</v>
      </c>
      <c r="M309" t="s">
        <v>4</v>
      </c>
      <c r="N309" s="3">
        <v>43830.295601851853</v>
      </c>
      <c r="O309" t="s">
        <v>1585</v>
      </c>
      <c r="P309">
        <v>0</v>
      </c>
      <c r="Q309" t="s">
        <v>86</v>
      </c>
      <c r="R309" s="3">
        <v>42590.504763113429</v>
      </c>
      <c r="S309">
        <v>0</v>
      </c>
      <c r="T309">
        <v>0</v>
      </c>
      <c r="U309">
        <v>0</v>
      </c>
      <c r="V309" t="s">
        <v>40</v>
      </c>
      <c r="W309">
        <v>0</v>
      </c>
      <c r="X309">
        <v>0</v>
      </c>
      <c r="Y309">
        <v>0</v>
      </c>
      <c r="Z309">
        <v>0</v>
      </c>
      <c r="AA309" t="s">
        <v>41</v>
      </c>
      <c r="AB309">
        <v>2924446</v>
      </c>
      <c r="AC309">
        <v>163081589</v>
      </c>
      <c r="AD309" t="s">
        <v>1586</v>
      </c>
      <c r="AE309" t="s">
        <v>4</v>
      </c>
      <c r="AF309" t="s">
        <v>4</v>
      </c>
    </row>
    <row r="310" spans="1:32" x14ac:dyDescent="0.3">
      <c r="A310">
        <v>264281</v>
      </c>
      <c r="B310">
        <v>3030</v>
      </c>
      <c r="C310">
        <v>418</v>
      </c>
      <c r="D310">
        <v>266</v>
      </c>
      <c r="E310">
        <v>0</v>
      </c>
      <c r="F310">
        <v>0</v>
      </c>
      <c r="G310">
        <v>2</v>
      </c>
      <c r="I310">
        <v>1900</v>
      </c>
      <c r="J310" t="s">
        <v>1587</v>
      </c>
      <c r="K310" t="s">
        <v>1588</v>
      </c>
      <c r="L310" t="s">
        <v>1589</v>
      </c>
      <c r="M310" t="s">
        <v>4</v>
      </c>
      <c r="N310" s="3">
        <v>43830.569097222222</v>
      </c>
      <c r="O310" t="s">
        <v>1590</v>
      </c>
      <c r="P310">
        <v>0</v>
      </c>
      <c r="Q310" t="s">
        <v>86</v>
      </c>
      <c r="R310" s="3">
        <v>42590.557081712963</v>
      </c>
      <c r="S310">
        <v>0</v>
      </c>
      <c r="T310">
        <v>0</v>
      </c>
      <c r="U310">
        <v>0</v>
      </c>
      <c r="V310" t="s">
        <v>40</v>
      </c>
      <c r="W310">
        <v>241</v>
      </c>
      <c r="X310">
        <v>5</v>
      </c>
      <c r="Y310">
        <v>2</v>
      </c>
      <c r="Z310">
        <v>3</v>
      </c>
      <c r="AA310" t="s">
        <v>41</v>
      </c>
      <c r="AB310">
        <v>2924601</v>
      </c>
      <c r="AC310">
        <v>93742442</v>
      </c>
      <c r="AD310" t="s">
        <v>1591</v>
      </c>
      <c r="AE310" t="s">
        <v>4</v>
      </c>
      <c r="AF310" t="s">
        <v>4</v>
      </c>
    </row>
    <row r="311" spans="1:32" x14ac:dyDescent="0.3">
      <c r="A311">
        <v>264323</v>
      </c>
      <c r="B311">
        <v>1531</v>
      </c>
      <c r="C311">
        <v>109</v>
      </c>
      <c r="D311">
        <v>37</v>
      </c>
      <c r="E311">
        <v>0</v>
      </c>
      <c r="F311">
        <v>0</v>
      </c>
      <c r="G311">
        <v>3</v>
      </c>
      <c r="I311">
        <v>6030</v>
      </c>
      <c r="J311" t="s">
        <v>1592</v>
      </c>
      <c r="K311" t="s">
        <v>1593</v>
      </c>
      <c r="L311" t="s">
        <v>1594</v>
      </c>
      <c r="M311" t="s">
        <v>4</v>
      </c>
      <c r="N311" s="3">
        <v>42987.534739432871</v>
      </c>
      <c r="O311" t="s">
        <v>1595</v>
      </c>
      <c r="P311">
        <v>0</v>
      </c>
      <c r="Q311" t="s">
        <v>47</v>
      </c>
      <c r="R311" s="3">
        <v>42590.574673182869</v>
      </c>
      <c r="S311">
        <v>0</v>
      </c>
      <c r="T311">
        <v>0</v>
      </c>
      <c r="U311">
        <v>0</v>
      </c>
      <c r="V311" t="s">
        <v>40</v>
      </c>
      <c r="W311">
        <v>0</v>
      </c>
      <c r="X311">
        <v>0</v>
      </c>
      <c r="Y311">
        <v>0</v>
      </c>
      <c r="Z311">
        <v>0</v>
      </c>
      <c r="AA311" t="s">
        <v>41</v>
      </c>
      <c r="AB311">
        <v>2924672</v>
      </c>
      <c r="AC311">
        <v>130208341</v>
      </c>
      <c r="AD311" t="s">
        <v>1596</v>
      </c>
      <c r="AE311" t="s">
        <v>4</v>
      </c>
      <c r="AF311" t="s">
        <v>4</v>
      </c>
    </row>
    <row r="312" spans="1:32" x14ac:dyDescent="0.3">
      <c r="A312">
        <v>265909</v>
      </c>
      <c r="B312">
        <v>1865</v>
      </c>
      <c r="C312">
        <v>16</v>
      </c>
      <c r="D312">
        <v>211</v>
      </c>
      <c r="E312">
        <v>0</v>
      </c>
      <c r="F312">
        <v>0</v>
      </c>
      <c r="G312">
        <v>25</v>
      </c>
      <c r="I312">
        <v>8300</v>
      </c>
      <c r="J312" t="s">
        <v>1597</v>
      </c>
      <c r="K312" t="s">
        <v>1598</v>
      </c>
      <c r="L312" t="s">
        <v>1599</v>
      </c>
      <c r="M312" t="s">
        <v>4</v>
      </c>
      <c r="N312" s="3">
        <v>43374.844840625003</v>
      </c>
      <c r="O312" t="s">
        <v>1600</v>
      </c>
      <c r="P312">
        <v>0</v>
      </c>
      <c r="Q312" t="s">
        <v>47</v>
      </c>
      <c r="R312" s="3">
        <v>42590.908124386573</v>
      </c>
      <c r="S312">
        <v>0</v>
      </c>
      <c r="T312">
        <v>0</v>
      </c>
      <c r="U312">
        <v>0</v>
      </c>
      <c r="V312" t="s">
        <v>40</v>
      </c>
      <c r="W312">
        <v>144</v>
      </c>
      <c r="X312">
        <v>4</v>
      </c>
      <c r="Y312">
        <v>1</v>
      </c>
      <c r="Z312">
        <v>1</v>
      </c>
      <c r="AA312" t="s">
        <v>41</v>
      </c>
      <c r="AB312">
        <v>2926904</v>
      </c>
      <c r="AC312">
        <v>349498240</v>
      </c>
      <c r="AD312" t="s">
        <v>1601</v>
      </c>
      <c r="AE312" t="s">
        <v>4</v>
      </c>
      <c r="AF312" t="s">
        <v>4</v>
      </c>
    </row>
    <row r="313" spans="1:32" x14ac:dyDescent="0.3">
      <c r="A313">
        <v>265999</v>
      </c>
      <c r="B313">
        <v>4601</v>
      </c>
      <c r="C313">
        <v>216</v>
      </c>
      <c r="D313">
        <v>643</v>
      </c>
      <c r="E313">
        <v>0</v>
      </c>
      <c r="F313">
        <v>0</v>
      </c>
      <c r="G313">
        <v>21</v>
      </c>
      <c r="I313">
        <v>5101</v>
      </c>
      <c r="J313" t="s">
        <v>1602</v>
      </c>
      <c r="K313" t="s">
        <v>1603</v>
      </c>
      <c r="L313" t="s">
        <v>1604</v>
      </c>
      <c r="M313" t="s">
        <v>4</v>
      </c>
      <c r="N313" s="3">
        <v>43830.56391203704</v>
      </c>
      <c r="O313" t="s">
        <v>1605</v>
      </c>
      <c r="P313">
        <v>0</v>
      </c>
      <c r="Q313" t="s">
        <v>47</v>
      </c>
      <c r="R313" s="3">
        <v>42590.910392048609</v>
      </c>
      <c r="S313">
        <v>0</v>
      </c>
      <c r="T313">
        <v>0</v>
      </c>
      <c r="U313">
        <v>0</v>
      </c>
      <c r="V313" t="s">
        <v>40</v>
      </c>
      <c r="W313">
        <v>0</v>
      </c>
      <c r="X313">
        <v>0</v>
      </c>
      <c r="Y313">
        <v>0</v>
      </c>
      <c r="Z313">
        <v>0</v>
      </c>
      <c r="AA313" t="s">
        <v>41</v>
      </c>
      <c r="AB313">
        <v>2927016</v>
      </c>
      <c r="AC313">
        <v>258075917</v>
      </c>
      <c r="AD313" t="s">
        <v>1606</v>
      </c>
      <c r="AE313" t="s">
        <v>4</v>
      </c>
      <c r="AF313" t="s">
        <v>4</v>
      </c>
    </row>
    <row r="314" spans="1:32" x14ac:dyDescent="0.3">
      <c r="A314">
        <v>266192</v>
      </c>
      <c r="B314">
        <v>5035</v>
      </c>
      <c r="C314">
        <v>162</v>
      </c>
      <c r="D314">
        <v>215</v>
      </c>
      <c r="E314">
        <v>0</v>
      </c>
      <c r="F314">
        <v>0</v>
      </c>
      <c r="G314">
        <v>25</v>
      </c>
      <c r="I314">
        <v>7517</v>
      </c>
      <c r="J314" t="s">
        <v>1607</v>
      </c>
      <c r="K314" t="s">
        <v>1608</v>
      </c>
      <c r="L314" t="s">
        <v>1609</v>
      </c>
      <c r="M314" t="s">
        <v>4</v>
      </c>
      <c r="N314" s="3">
        <v>42987.534739432871</v>
      </c>
      <c r="O314" t="s">
        <v>1610</v>
      </c>
      <c r="P314">
        <v>0</v>
      </c>
      <c r="Q314" t="s">
        <v>47</v>
      </c>
      <c r="R314" s="3">
        <v>42590.925617361114</v>
      </c>
      <c r="S314">
        <v>0</v>
      </c>
      <c r="T314">
        <v>0</v>
      </c>
      <c r="U314">
        <v>0</v>
      </c>
      <c r="V314" t="s">
        <v>40</v>
      </c>
      <c r="W314">
        <v>0</v>
      </c>
      <c r="X314">
        <v>0</v>
      </c>
      <c r="Y314">
        <v>0</v>
      </c>
      <c r="Z314">
        <v>0</v>
      </c>
      <c r="AA314" t="s">
        <v>41</v>
      </c>
      <c r="AB314">
        <v>2927320</v>
      </c>
      <c r="AC314">
        <v>121965930</v>
      </c>
      <c r="AD314" t="s">
        <v>1611</v>
      </c>
      <c r="AE314" t="s">
        <v>4</v>
      </c>
      <c r="AF314" t="s">
        <v>4</v>
      </c>
    </row>
    <row r="315" spans="1:32" x14ac:dyDescent="0.3">
      <c r="A315">
        <v>266247</v>
      </c>
      <c r="B315">
        <v>5001</v>
      </c>
      <c r="C315">
        <v>520</v>
      </c>
      <c r="D315">
        <v>225</v>
      </c>
      <c r="E315">
        <v>0</v>
      </c>
      <c r="F315">
        <v>0</v>
      </c>
      <c r="G315">
        <v>1</v>
      </c>
      <c r="I315">
        <v>7540</v>
      </c>
      <c r="J315" t="s">
        <v>1612</v>
      </c>
      <c r="K315" t="s">
        <v>1613</v>
      </c>
      <c r="L315" t="s">
        <v>1614</v>
      </c>
      <c r="M315" t="s">
        <v>4</v>
      </c>
      <c r="N315" s="3">
        <v>43830.694756944446</v>
      </c>
      <c r="O315" t="s">
        <v>1615</v>
      </c>
      <c r="P315">
        <v>0</v>
      </c>
      <c r="Q315" t="s">
        <v>47</v>
      </c>
      <c r="R315" s="3">
        <v>42590.934582870374</v>
      </c>
      <c r="S315">
        <v>0</v>
      </c>
      <c r="T315">
        <v>0</v>
      </c>
      <c r="U315">
        <v>0</v>
      </c>
      <c r="V315" t="s">
        <v>40</v>
      </c>
      <c r="W315">
        <v>235</v>
      </c>
      <c r="X315">
        <v>7</v>
      </c>
      <c r="Y315">
        <v>1</v>
      </c>
      <c r="Z315">
        <v>2</v>
      </c>
      <c r="AA315" t="s">
        <v>41</v>
      </c>
      <c r="AB315">
        <v>2927383</v>
      </c>
      <c r="AC315">
        <v>166047316</v>
      </c>
      <c r="AD315" t="s">
        <v>1616</v>
      </c>
      <c r="AE315" t="s">
        <v>4</v>
      </c>
      <c r="AF315" t="s">
        <v>4</v>
      </c>
    </row>
    <row r="316" spans="1:32" x14ac:dyDescent="0.3">
      <c r="A316">
        <v>267063</v>
      </c>
      <c r="B316">
        <v>5422</v>
      </c>
      <c r="C316">
        <v>29</v>
      </c>
      <c r="D316">
        <v>209</v>
      </c>
      <c r="E316">
        <v>0</v>
      </c>
      <c r="F316">
        <v>0</v>
      </c>
      <c r="G316">
        <v>6</v>
      </c>
      <c r="I316">
        <v>9040</v>
      </c>
      <c r="J316" t="s">
        <v>1617</v>
      </c>
      <c r="K316" t="s">
        <v>1618</v>
      </c>
      <c r="L316" t="s">
        <v>1619</v>
      </c>
      <c r="M316" t="s">
        <v>4</v>
      </c>
      <c r="N316" s="3">
        <v>43830.627280092594</v>
      </c>
      <c r="O316" t="s">
        <v>1620</v>
      </c>
      <c r="P316">
        <v>0</v>
      </c>
      <c r="Q316" t="s">
        <v>47</v>
      </c>
      <c r="R316" s="3">
        <v>42591.354437650465</v>
      </c>
      <c r="S316">
        <v>0</v>
      </c>
      <c r="T316">
        <v>0</v>
      </c>
      <c r="U316">
        <v>0</v>
      </c>
      <c r="V316" t="s">
        <v>40</v>
      </c>
      <c r="W316">
        <v>113</v>
      </c>
      <c r="X316">
        <v>4</v>
      </c>
      <c r="Y316">
        <v>2</v>
      </c>
      <c r="Z316">
        <v>2</v>
      </c>
      <c r="AA316" t="s">
        <v>41</v>
      </c>
      <c r="AB316">
        <v>2928546</v>
      </c>
      <c r="AC316">
        <v>274279682</v>
      </c>
      <c r="AD316" t="s">
        <v>1621</v>
      </c>
      <c r="AE316" t="s">
        <v>4</v>
      </c>
      <c r="AF316" t="s">
        <v>4</v>
      </c>
    </row>
    <row r="317" spans="1:32" x14ac:dyDescent="0.3">
      <c r="A317">
        <v>270000</v>
      </c>
      <c r="B317">
        <v>3807</v>
      </c>
      <c r="C317">
        <v>300</v>
      </c>
      <c r="D317">
        <v>2137</v>
      </c>
      <c r="E317">
        <v>0</v>
      </c>
      <c r="F317">
        <v>0</v>
      </c>
      <c r="G317">
        <v>28</v>
      </c>
      <c r="I317">
        <v>3733</v>
      </c>
      <c r="J317" t="s">
        <v>1622</v>
      </c>
      <c r="K317" t="s">
        <v>1623</v>
      </c>
      <c r="L317" t="s">
        <v>1624</v>
      </c>
      <c r="M317" t="s">
        <v>4</v>
      </c>
      <c r="N317" s="3">
        <v>43830.436967592592</v>
      </c>
      <c r="O317" t="s">
        <v>1625</v>
      </c>
      <c r="P317">
        <v>0</v>
      </c>
      <c r="Q317" t="s">
        <v>47</v>
      </c>
      <c r="R317" s="3">
        <v>42591.94429846065</v>
      </c>
      <c r="S317">
        <v>0</v>
      </c>
      <c r="T317">
        <v>0</v>
      </c>
      <c r="U317">
        <v>0</v>
      </c>
      <c r="V317" t="s">
        <v>40</v>
      </c>
      <c r="W317">
        <v>156</v>
      </c>
      <c r="X317">
        <v>0</v>
      </c>
      <c r="Y317">
        <v>0</v>
      </c>
      <c r="Z317">
        <v>0</v>
      </c>
      <c r="AA317" t="s">
        <v>41</v>
      </c>
      <c r="AB317">
        <v>2932955</v>
      </c>
      <c r="AC317">
        <v>42004572</v>
      </c>
      <c r="AD317" t="s">
        <v>1626</v>
      </c>
      <c r="AE317" t="s">
        <v>4</v>
      </c>
      <c r="AF317" t="s">
        <v>4</v>
      </c>
    </row>
    <row r="318" spans="1:32" x14ac:dyDescent="0.3">
      <c r="A318">
        <v>270521</v>
      </c>
      <c r="B318">
        <v>1120</v>
      </c>
      <c r="C318">
        <v>1</v>
      </c>
      <c r="D318">
        <v>660</v>
      </c>
      <c r="E318">
        <v>0</v>
      </c>
      <c r="F318">
        <v>0</v>
      </c>
      <c r="G318">
        <v>7</v>
      </c>
      <c r="I318">
        <v>4352</v>
      </c>
      <c r="J318" t="s">
        <v>1627</v>
      </c>
      <c r="K318" t="s">
        <v>1628</v>
      </c>
      <c r="L318" t="s">
        <v>1629</v>
      </c>
      <c r="M318" t="s">
        <v>4</v>
      </c>
      <c r="N318" s="3">
        <v>43325.824053969911</v>
      </c>
      <c r="O318" t="s">
        <v>1630</v>
      </c>
      <c r="P318">
        <v>0</v>
      </c>
      <c r="Q318" t="s">
        <v>47</v>
      </c>
      <c r="R318" s="3">
        <v>42592.343820138885</v>
      </c>
      <c r="S318">
        <v>0</v>
      </c>
      <c r="T318">
        <v>0</v>
      </c>
      <c r="U318">
        <v>0</v>
      </c>
      <c r="V318" t="s">
        <v>40</v>
      </c>
      <c r="W318">
        <v>0</v>
      </c>
      <c r="X318">
        <v>0</v>
      </c>
      <c r="Y318">
        <v>0</v>
      </c>
      <c r="Z318">
        <v>0</v>
      </c>
      <c r="AA318" t="s">
        <v>41</v>
      </c>
      <c r="AB318">
        <v>2933650</v>
      </c>
      <c r="AC318">
        <v>36694889</v>
      </c>
      <c r="AD318" t="s">
        <v>1631</v>
      </c>
      <c r="AE318" t="s">
        <v>4</v>
      </c>
      <c r="AF318" t="s">
        <v>4</v>
      </c>
    </row>
    <row r="319" spans="1:32" x14ac:dyDescent="0.3">
      <c r="A319">
        <v>270968</v>
      </c>
      <c r="B319">
        <v>3016</v>
      </c>
      <c r="C319">
        <v>234</v>
      </c>
      <c r="D319">
        <v>27</v>
      </c>
      <c r="E319">
        <v>0</v>
      </c>
      <c r="F319">
        <v>0</v>
      </c>
      <c r="G319">
        <v>33</v>
      </c>
      <c r="I319">
        <v>1890</v>
      </c>
      <c r="J319" t="s">
        <v>1632</v>
      </c>
      <c r="K319" t="s">
        <v>1633</v>
      </c>
      <c r="L319" t="s">
        <v>1634</v>
      </c>
      <c r="M319" t="s">
        <v>4</v>
      </c>
      <c r="N319" s="3">
        <v>43830.460381944446</v>
      </c>
      <c r="O319" t="s">
        <v>1635</v>
      </c>
      <c r="P319">
        <v>0</v>
      </c>
      <c r="Q319" t="s">
        <v>47</v>
      </c>
      <c r="R319" s="3">
        <v>42592.480832060188</v>
      </c>
      <c r="S319">
        <v>0</v>
      </c>
      <c r="T319">
        <v>0</v>
      </c>
      <c r="U319">
        <v>0</v>
      </c>
      <c r="V319" t="s">
        <v>40</v>
      </c>
      <c r="W319">
        <v>247</v>
      </c>
      <c r="X319">
        <v>5</v>
      </c>
      <c r="Y319">
        <v>2</v>
      </c>
      <c r="Z319">
        <v>2</v>
      </c>
      <c r="AA319" t="s">
        <v>41</v>
      </c>
      <c r="AB319">
        <v>2934363</v>
      </c>
      <c r="AC319">
        <v>87622277</v>
      </c>
      <c r="AD319" t="s">
        <v>1636</v>
      </c>
      <c r="AE319" t="s">
        <v>4</v>
      </c>
      <c r="AF319" t="s">
        <v>4</v>
      </c>
    </row>
    <row r="320" spans="1:32" x14ac:dyDescent="0.3">
      <c r="A320">
        <v>271279</v>
      </c>
      <c r="B320">
        <v>3805</v>
      </c>
      <c r="C320">
        <v>3020</v>
      </c>
      <c r="D320">
        <v>405</v>
      </c>
      <c r="E320">
        <v>0</v>
      </c>
      <c r="F320">
        <v>0</v>
      </c>
      <c r="G320">
        <v>11</v>
      </c>
      <c r="I320">
        <v>3264</v>
      </c>
      <c r="J320" t="s">
        <v>1637</v>
      </c>
      <c r="K320" t="s">
        <v>1638</v>
      </c>
      <c r="L320" t="s">
        <v>1639</v>
      </c>
      <c r="M320" t="s">
        <v>4</v>
      </c>
      <c r="N320" s="3">
        <v>43830.628854166665</v>
      </c>
      <c r="O320" t="s">
        <v>1640</v>
      </c>
      <c r="P320">
        <v>0</v>
      </c>
      <c r="Q320" t="s">
        <v>47</v>
      </c>
      <c r="R320" s="3">
        <v>42592.580236724534</v>
      </c>
      <c r="S320">
        <v>0</v>
      </c>
      <c r="T320">
        <v>0</v>
      </c>
      <c r="U320">
        <v>0</v>
      </c>
      <c r="V320" t="s">
        <v>40</v>
      </c>
      <c r="W320">
        <v>0</v>
      </c>
      <c r="X320">
        <v>0</v>
      </c>
      <c r="Y320">
        <v>0</v>
      </c>
      <c r="Z320">
        <v>0</v>
      </c>
      <c r="AA320" t="s">
        <v>41</v>
      </c>
      <c r="AB320">
        <v>2934920</v>
      </c>
      <c r="AC320">
        <v>202692950</v>
      </c>
      <c r="AD320" t="s">
        <v>1641</v>
      </c>
      <c r="AE320" t="s">
        <v>4</v>
      </c>
      <c r="AF320" t="s">
        <v>4</v>
      </c>
    </row>
    <row r="321" spans="1:32" x14ac:dyDescent="0.3">
      <c r="A321">
        <v>272189</v>
      </c>
      <c r="B321">
        <v>3034</v>
      </c>
      <c r="C321">
        <v>175</v>
      </c>
      <c r="D321">
        <v>121</v>
      </c>
      <c r="E321">
        <v>0</v>
      </c>
      <c r="F321">
        <v>0</v>
      </c>
      <c r="G321">
        <v>2</v>
      </c>
      <c r="I321">
        <v>2150</v>
      </c>
      <c r="J321" t="s">
        <v>1642</v>
      </c>
      <c r="K321" t="s">
        <v>1643</v>
      </c>
      <c r="L321" t="s">
        <v>1644</v>
      </c>
      <c r="M321" t="s">
        <v>4</v>
      </c>
      <c r="N321" s="3">
        <v>43830.590266203704</v>
      </c>
      <c r="O321" t="s">
        <v>1645</v>
      </c>
      <c r="P321">
        <v>0</v>
      </c>
      <c r="Q321" t="s">
        <v>263</v>
      </c>
      <c r="R321" s="3">
        <v>42592.889386689814</v>
      </c>
      <c r="S321">
        <v>0</v>
      </c>
      <c r="T321">
        <v>0</v>
      </c>
      <c r="U321">
        <v>0</v>
      </c>
      <c r="V321" t="s">
        <v>40</v>
      </c>
      <c r="W321">
        <v>140</v>
      </c>
      <c r="X321">
        <v>0</v>
      </c>
      <c r="Y321">
        <v>0</v>
      </c>
      <c r="Z321">
        <v>0</v>
      </c>
      <c r="AA321" t="s">
        <v>41</v>
      </c>
      <c r="AB321">
        <v>2936218</v>
      </c>
      <c r="AC321">
        <v>159090692</v>
      </c>
      <c r="AD321" t="s">
        <v>1646</v>
      </c>
      <c r="AE321" t="s">
        <v>4</v>
      </c>
      <c r="AF321" t="s">
        <v>4</v>
      </c>
    </row>
    <row r="322" spans="1:32" x14ac:dyDescent="0.3">
      <c r="A322">
        <v>272489</v>
      </c>
      <c r="B322">
        <v>3025</v>
      </c>
      <c r="C322">
        <v>81</v>
      </c>
      <c r="D322">
        <v>10</v>
      </c>
      <c r="E322">
        <v>0</v>
      </c>
      <c r="F322">
        <v>0</v>
      </c>
      <c r="G322">
        <v>3</v>
      </c>
      <c r="I322">
        <v>1389</v>
      </c>
      <c r="J322" t="s">
        <v>1647</v>
      </c>
      <c r="K322" t="s">
        <v>1648</v>
      </c>
      <c r="L322" t="s">
        <v>1649</v>
      </c>
      <c r="M322" t="s">
        <v>4</v>
      </c>
      <c r="N322" s="3">
        <v>43910.281664004629</v>
      </c>
      <c r="O322" t="s">
        <v>1650</v>
      </c>
      <c r="P322">
        <v>0</v>
      </c>
      <c r="Q322" t="s">
        <v>47</v>
      </c>
      <c r="R322" s="3">
        <v>42593.06141736111</v>
      </c>
      <c r="S322">
        <v>0</v>
      </c>
      <c r="T322">
        <v>0</v>
      </c>
      <c r="U322">
        <v>0</v>
      </c>
      <c r="V322" t="s">
        <v>40</v>
      </c>
      <c r="W322">
        <v>0</v>
      </c>
      <c r="X322">
        <v>0</v>
      </c>
      <c r="Y322">
        <v>0</v>
      </c>
      <c r="Z322">
        <v>0</v>
      </c>
      <c r="AA322" t="s">
        <v>41</v>
      </c>
      <c r="AB322">
        <v>2936642</v>
      </c>
      <c r="AC322">
        <v>63160777</v>
      </c>
      <c r="AD322" t="s">
        <v>1651</v>
      </c>
      <c r="AE322" t="s">
        <v>4</v>
      </c>
      <c r="AF322" t="s">
        <v>4</v>
      </c>
    </row>
    <row r="323" spans="1:32" x14ac:dyDescent="0.3">
      <c r="A323">
        <v>273376</v>
      </c>
      <c r="B323">
        <v>3032</v>
      </c>
      <c r="C323">
        <v>37</v>
      </c>
      <c r="D323">
        <v>144</v>
      </c>
      <c r="E323">
        <v>0</v>
      </c>
      <c r="F323">
        <v>0</v>
      </c>
      <c r="G323">
        <v>34</v>
      </c>
      <c r="I323">
        <v>2022</v>
      </c>
      <c r="J323" t="s">
        <v>1652</v>
      </c>
      <c r="K323" t="s">
        <v>1653</v>
      </c>
      <c r="L323" t="s">
        <v>1654</v>
      </c>
      <c r="M323" t="s">
        <v>4</v>
      </c>
      <c r="N323" s="3">
        <v>43830.664259259262</v>
      </c>
      <c r="O323" t="s">
        <v>1655</v>
      </c>
      <c r="P323">
        <v>0</v>
      </c>
      <c r="Q323" t="s">
        <v>47</v>
      </c>
      <c r="R323" s="3">
        <v>42593.595975231481</v>
      </c>
      <c r="S323">
        <v>0</v>
      </c>
      <c r="T323">
        <v>0</v>
      </c>
      <c r="U323">
        <v>0</v>
      </c>
      <c r="V323" t="s">
        <v>40</v>
      </c>
      <c r="W323">
        <v>204</v>
      </c>
      <c r="X323">
        <v>7</v>
      </c>
      <c r="Y323">
        <v>2</v>
      </c>
      <c r="Z323">
        <v>2</v>
      </c>
      <c r="AA323" t="s">
        <v>41</v>
      </c>
      <c r="AB323">
        <v>2937977</v>
      </c>
      <c r="AC323">
        <v>425439630</v>
      </c>
      <c r="AD323" t="s">
        <v>1656</v>
      </c>
      <c r="AE323" t="s">
        <v>4</v>
      </c>
      <c r="AF323" t="s">
        <v>4</v>
      </c>
    </row>
    <row r="324" spans="1:32" x14ac:dyDescent="0.3">
      <c r="A324">
        <v>274722</v>
      </c>
      <c r="B324">
        <v>3403</v>
      </c>
      <c r="C324">
        <v>1</v>
      </c>
      <c r="D324">
        <v>1544</v>
      </c>
      <c r="E324">
        <v>0</v>
      </c>
      <c r="F324">
        <v>0</v>
      </c>
      <c r="G324">
        <v>4</v>
      </c>
      <c r="I324">
        <v>2321</v>
      </c>
      <c r="J324" t="s">
        <v>1657</v>
      </c>
      <c r="K324" t="s">
        <v>1658</v>
      </c>
      <c r="L324" t="s">
        <v>1659</v>
      </c>
      <c r="M324" t="s">
        <v>4</v>
      </c>
      <c r="N324" s="3">
        <v>43830.307847222219</v>
      </c>
      <c r="O324" t="s">
        <v>1660</v>
      </c>
      <c r="P324">
        <v>0</v>
      </c>
      <c r="Q324" t="s">
        <v>86</v>
      </c>
      <c r="R324" s="3">
        <v>42594.33806234954</v>
      </c>
      <c r="S324">
        <v>0</v>
      </c>
      <c r="T324">
        <v>0</v>
      </c>
      <c r="U324">
        <v>0</v>
      </c>
      <c r="V324" t="s">
        <v>40</v>
      </c>
      <c r="W324">
        <v>226</v>
      </c>
      <c r="X324">
        <v>6</v>
      </c>
      <c r="Y324">
        <v>1</v>
      </c>
      <c r="Z324">
        <v>2</v>
      </c>
      <c r="AA324" t="s">
        <v>41</v>
      </c>
      <c r="AB324">
        <v>2939961</v>
      </c>
      <c r="AC324">
        <v>31146473</v>
      </c>
      <c r="AD324" t="s">
        <v>1661</v>
      </c>
      <c r="AE324" t="s">
        <v>4</v>
      </c>
      <c r="AF324" t="s">
        <v>4</v>
      </c>
    </row>
    <row r="325" spans="1:32" x14ac:dyDescent="0.3">
      <c r="A325">
        <v>276806</v>
      </c>
      <c r="B325">
        <v>3813</v>
      </c>
      <c r="C325">
        <v>32</v>
      </c>
      <c r="D325">
        <v>26</v>
      </c>
      <c r="E325">
        <v>0</v>
      </c>
      <c r="F325">
        <v>0</v>
      </c>
      <c r="G325">
        <v>1</v>
      </c>
      <c r="H325" t="s">
        <v>4</v>
      </c>
      <c r="I325">
        <v>3970</v>
      </c>
      <c r="J325" t="s">
        <v>1662</v>
      </c>
      <c r="K325" t="s">
        <v>1663</v>
      </c>
      <c r="L325" t="s">
        <v>1664</v>
      </c>
      <c r="M325" t="s">
        <v>4</v>
      </c>
      <c r="N325" s="3">
        <v>43830.320104166669</v>
      </c>
      <c r="O325" t="s">
        <v>1665</v>
      </c>
      <c r="P325">
        <v>0</v>
      </c>
      <c r="Q325" t="s">
        <v>47</v>
      </c>
      <c r="R325" s="3">
        <v>42594.895031828702</v>
      </c>
      <c r="S325">
        <v>0</v>
      </c>
      <c r="T325">
        <v>0</v>
      </c>
      <c r="U325">
        <v>0</v>
      </c>
      <c r="V325" t="s">
        <v>40</v>
      </c>
      <c r="W325">
        <v>146</v>
      </c>
      <c r="X325">
        <v>6</v>
      </c>
      <c r="Y325">
        <v>1</v>
      </c>
      <c r="Z325">
        <v>2</v>
      </c>
      <c r="AA325" t="s">
        <v>41</v>
      </c>
      <c r="AB325">
        <v>2942760</v>
      </c>
      <c r="AC325">
        <v>333324578</v>
      </c>
      <c r="AD325" t="s">
        <v>1666</v>
      </c>
      <c r="AE325" t="s">
        <v>4</v>
      </c>
      <c r="AF325" t="s">
        <v>4</v>
      </c>
    </row>
    <row r="326" spans="1:32" x14ac:dyDescent="0.3">
      <c r="A326">
        <v>277015</v>
      </c>
      <c r="B326">
        <v>3036</v>
      </c>
      <c r="C326">
        <v>12</v>
      </c>
      <c r="D326">
        <v>13</v>
      </c>
      <c r="E326">
        <v>0</v>
      </c>
      <c r="F326">
        <v>0</v>
      </c>
      <c r="G326">
        <v>479</v>
      </c>
      <c r="I326">
        <v>2030</v>
      </c>
      <c r="J326" t="s">
        <v>1667</v>
      </c>
      <c r="K326" t="s">
        <v>1668</v>
      </c>
      <c r="L326" t="s">
        <v>1669</v>
      </c>
      <c r="M326" t="s">
        <v>4</v>
      </c>
      <c r="N326" s="3">
        <v>43830.596504629626</v>
      </c>
      <c r="O326" t="s">
        <v>1670</v>
      </c>
      <c r="P326">
        <v>0</v>
      </c>
      <c r="Q326" t="s">
        <v>47</v>
      </c>
      <c r="R326" s="3">
        <v>42594.89828040509</v>
      </c>
      <c r="S326">
        <v>0</v>
      </c>
      <c r="T326">
        <v>0</v>
      </c>
      <c r="U326">
        <v>0</v>
      </c>
      <c r="V326" t="s">
        <v>40</v>
      </c>
      <c r="W326">
        <v>0</v>
      </c>
      <c r="X326">
        <v>0</v>
      </c>
      <c r="Y326">
        <v>0</v>
      </c>
      <c r="Z326">
        <v>0</v>
      </c>
      <c r="AA326" t="s">
        <v>41</v>
      </c>
      <c r="AB326">
        <v>2943053</v>
      </c>
      <c r="AC326">
        <v>161697845</v>
      </c>
      <c r="AD326" t="s">
        <v>1671</v>
      </c>
      <c r="AE326" t="s">
        <v>4</v>
      </c>
      <c r="AF326" t="s">
        <v>4</v>
      </c>
    </row>
    <row r="327" spans="1:32" x14ac:dyDescent="0.3">
      <c r="A327">
        <v>277548</v>
      </c>
      <c r="B327">
        <v>3026</v>
      </c>
      <c r="C327">
        <v>192</v>
      </c>
      <c r="D327">
        <v>291</v>
      </c>
      <c r="E327">
        <v>0</v>
      </c>
      <c r="F327">
        <v>0</v>
      </c>
      <c r="G327">
        <v>1</v>
      </c>
      <c r="I327">
        <v>1930</v>
      </c>
      <c r="J327" t="s">
        <v>1672</v>
      </c>
      <c r="K327" t="s">
        <v>1673</v>
      </c>
      <c r="L327" t="s">
        <v>1674</v>
      </c>
      <c r="M327" t="s">
        <v>4</v>
      </c>
      <c r="N327" s="3">
        <v>43830.594293981485</v>
      </c>
      <c r="O327" t="s">
        <v>1675</v>
      </c>
      <c r="P327">
        <v>0</v>
      </c>
      <c r="Q327" t="s">
        <v>47</v>
      </c>
      <c r="R327" s="3">
        <v>42595.299516284722</v>
      </c>
      <c r="S327">
        <v>0</v>
      </c>
      <c r="T327">
        <v>0</v>
      </c>
      <c r="U327">
        <v>0</v>
      </c>
      <c r="V327" t="s">
        <v>40</v>
      </c>
      <c r="W327">
        <v>0</v>
      </c>
      <c r="X327">
        <v>0</v>
      </c>
      <c r="Y327">
        <v>0</v>
      </c>
      <c r="Z327">
        <v>0</v>
      </c>
      <c r="AA327" t="s">
        <v>41</v>
      </c>
      <c r="AB327">
        <v>2943896</v>
      </c>
      <c r="AC327">
        <v>95011519</v>
      </c>
      <c r="AD327" t="s">
        <v>1676</v>
      </c>
      <c r="AE327" t="s">
        <v>4</v>
      </c>
      <c r="AF327" t="s">
        <v>4</v>
      </c>
    </row>
    <row r="328" spans="1:32" x14ac:dyDescent="0.3">
      <c r="A328">
        <v>277753</v>
      </c>
      <c r="B328">
        <v>1516</v>
      </c>
      <c r="C328">
        <v>7</v>
      </c>
      <c r="D328">
        <v>508</v>
      </c>
      <c r="E328">
        <v>0</v>
      </c>
      <c r="F328">
        <v>0</v>
      </c>
      <c r="G328">
        <v>28</v>
      </c>
      <c r="I328">
        <v>6065</v>
      </c>
      <c r="J328" t="s">
        <v>1677</v>
      </c>
      <c r="K328" t="s">
        <v>1678</v>
      </c>
      <c r="L328" t="s">
        <v>1679</v>
      </c>
      <c r="M328" t="s">
        <v>4</v>
      </c>
      <c r="N328" s="3">
        <v>42987.534739432871</v>
      </c>
      <c r="O328" t="s">
        <v>1680</v>
      </c>
      <c r="P328">
        <v>0</v>
      </c>
      <c r="Q328" t="s">
        <v>47</v>
      </c>
      <c r="R328" s="3">
        <v>42595.40796542824</v>
      </c>
      <c r="S328">
        <v>0</v>
      </c>
      <c r="T328">
        <v>0</v>
      </c>
      <c r="U328">
        <v>0</v>
      </c>
      <c r="V328" t="s">
        <v>40</v>
      </c>
      <c r="W328">
        <v>0</v>
      </c>
      <c r="X328">
        <v>0</v>
      </c>
      <c r="Y328">
        <v>0</v>
      </c>
      <c r="Z328">
        <v>0</v>
      </c>
      <c r="AA328" t="s">
        <v>41</v>
      </c>
      <c r="AB328">
        <v>2944181</v>
      </c>
      <c r="AC328">
        <v>22375361</v>
      </c>
      <c r="AD328" t="s">
        <v>1681</v>
      </c>
      <c r="AE328" t="s">
        <v>4</v>
      </c>
      <c r="AF328" t="s">
        <v>4</v>
      </c>
    </row>
    <row r="329" spans="1:32" x14ac:dyDescent="0.3">
      <c r="A329">
        <v>278311</v>
      </c>
      <c r="B329">
        <v>3002</v>
      </c>
      <c r="C329">
        <v>1</v>
      </c>
      <c r="D329">
        <v>1126</v>
      </c>
      <c r="E329">
        <v>0</v>
      </c>
      <c r="F329">
        <v>0</v>
      </c>
      <c r="G329">
        <v>31</v>
      </c>
      <c r="I329">
        <v>1511</v>
      </c>
      <c r="J329" t="s">
        <v>1682</v>
      </c>
      <c r="K329" t="s">
        <v>1683</v>
      </c>
      <c r="L329" t="s">
        <v>1684</v>
      </c>
      <c r="M329" t="s">
        <v>4</v>
      </c>
      <c r="N329" s="3">
        <v>43830.681423611109</v>
      </c>
      <c r="O329" t="s">
        <v>1685</v>
      </c>
      <c r="P329">
        <v>0</v>
      </c>
      <c r="Q329" t="s">
        <v>47</v>
      </c>
      <c r="R329" s="3">
        <v>42595.664692511571</v>
      </c>
      <c r="S329">
        <v>0</v>
      </c>
      <c r="T329">
        <v>0</v>
      </c>
      <c r="U329">
        <v>0</v>
      </c>
      <c r="V329" t="s">
        <v>40</v>
      </c>
      <c r="W329">
        <v>0</v>
      </c>
      <c r="X329">
        <v>0</v>
      </c>
      <c r="Y329">
        <v>0</v>
      </c>
      <c r="Z329">
        <v>0</v>
      </c>
      <c r="AA329" t="s">
        <v>41</v>
      </c>
      <c r="AB329">
        <v>2944987</v>
      </c>
      <c r="AC329">
        <v>20261926</v>
      </c>
      <c r="AD329" t="s">
        <v>1686</v>
      </c>
      <c r="AE329" t="s">
        <v>4</v>
      </c>
      <c r="AF329" t="s">
        <v>4</v>
      </c>
    </row>
    <row r="330" spans="1:32" x14ac:dyDescent="0.3">
      <c r="A330">
        <v>280275</v>
      </c>
      <c r="B330">
        <v>3035</v>
      </c>
      <c r="C330">
        <v>93</v>
      </c>
      <c r="D330">
        <v>197</v>
      </c>
      <c r="E330">
        <v>0</v>
      </c>
      <c r="F330">
        <v>3</v>
      </c>
      <c r="G330">
        <v>38</v>
      </c>
      <c r="H330" t="s">
        <v>81</v>
      </c>
      <c r="I330">
        <v>2072</v>
      </c>
      <c r="J330" t="s">
        <v>1687</v>
      </c>
      <c r="K330" t="s">
        <v>1688</v>
      </c>
      <c r="L330" t="s">
        <v>1689</v>
      </c>
      <c r="M330" t="s">
        <v>4</v>
      </c>
      <c r="N330" s="3">
        <v>43830.693287037036</v>
      </c>
      <c r="O330" t="s">
        <v>1690</v>
      </c>
      <c r="P330">
        <v>0</v>
      </c>
      <c r="Q330" t="s">
        <v>47</v>
      </c>
      <c r="R330" s="3">
        <v>42595.902436377313</v>
      </c>
      <c r="S330">
        <v>0</v>
      </c>
      <c r="T330">
        <v>0</v>
      </c>
      <c r="U330">
        <v>0</v>
      </c>
      <c r="V330" t="s">
        <v>40</v>
      </c>
      <c r="W330">
        <v>116</v>
      </c>
      <c r="X330">
        <v>4</v>
      </c>
      <c r="Y330">
        <v>2</v>
      </c>
      <c r="Z330">
        <v>2</v>
      </c>
      <c r="AA330" t="s">
        <v>41</v>
      </c>
      <c r="AB330">
        <v>2947835</v>
      </c>
      <c r="AC330">
        <v>485424478</v>
      </c>
      <c r="AD330" t="s">
        <v>1691</v>
      </c>
      <c r="AE330" t="s">
        <v>4</v>
      </c>
      <c r="AF330" t="s">
        <v>4</v>
      </c>
    </row>
    <row r="331" spans="1:32" x14ac:dyDescent="0.3">
      <c r="A331">
        <v>280988</v>
      </c>
      <c r="B331">
        <v>3003</v>
      </c>
      <c r="C331">
        <v>1051</v>
      </c>
      <c r="D331">
        <v>412</v>
      </c>
      <c r="E331">
        <v>0</v>
      </c>
      <c r="F331">
        <v>0</v>
      </c>
      <c r="G331">
        <v>7</v>
      </c>
      <c r="I331">
        <v>1739</v>
      </c>
      <c r="J331" t="s">
        <v>1692</v>
      </c>
      <c r="K331" t="s">
        <v>1693</v>
      </c>
      <c r="L331" t="s">
        <v>1694</v>
      </c>
      <c r="M331" t="s">
        <v>4</v>
      </c>
      <c r="N331" s="3">
        <v>43830.398564814815</v>
      </c>
      <c r="O331" t="s">
        <v>1695</v>
      </c>
      <c r="P331">
        <v>0</v>
      </c>
      <c r="Q331" t="s">
        <v>47</v>
      </c>
      <c r="R331" s="3">
        <v>42596.103393368059</v>
      </c>
      <c r="S331">
        <v>0</v>
      </c>
      <c r="T331">
        <v>0</v>
      </c>
      <c r="U331">
        <v>0</v>
      </c>
      <c r="V331" t="s">
        <v>40</v>
      </c>
      <c r="W331">
        <v>108</v>
      </c>
      <c r="X331">
        <v>3</v>
      </c>
      <c r="Y331">
        <v>1</v>
      </c>
      <c r="Z331">
        <v>1</v>
      </c>
      <c r="AA331" t="s">
        <v>41</v>
      </c>
      <c r="AB331">
        <v>2948836</v>
      </c>
      <c r="AC331">
        <v>26709537</v>
      </c>
      <c r="AD331" t="s">
        <v>1696</v>
      </c>
      <c r="AE331" t="s">
        <v>4</v>
      </c>
      <c r="AF331" t="s">
        <v>4</v>
      </c>
    </row>
    <row r="332" spans="1:32" x14ac:dyDescent="0.3">
      <c r="A332">
        <v>281158</v>
      </c>
      <c r="B332">
        <v>5053</v>
      </c>
      <c r="C332">
        <v>26</v>
      </c>
      <c r="D332">
        <v>2</v>
      </c>
      <c r="E332">
        <v>0</v>
      </c>
      <c r="F332">
        <v>0</v>
      </c>
      <c r="G332">
        <v>16</v>
      </c>
      <c r="I332">
        <v>7670</v>
      </c>
      <c r="J332" t="s">
        <v>1697</v>
      </c>
      <c r="K332" t="s">
        <v>1698</v>
      </c>
      <c r="L332" t="s">
        <v>1699</v>
      </c>
      <c r="M332" t="s">
        <v>4</v>
      </c>
      <c r="N332" s="3">
        <v>43902.417048877316</v>
      </c>
      <c r="O332" t="s">
        <v>1700</v>
      </c>
      <c r="P332">
        <v>0</v>
      </c>
      <c r="Q332" t="s">
        <v>47</v>
      </c>
      <c r="R332" s="3">
        <v>42596.429904432873</v>
      </c>
      <c r="S332">
        <v>0</v>
      </c>
      <c r="T332">
        <v>0</v>
      </c>
      <c r="U332">
        <v>0</v>
      </c>
      <c r="V332" t="s">
        <v>40</v>
      </c>
      <c r="W332">
        <v>267</v>
      </c>
      <c r="X332">
        <v>0</v>
      </c>
      <c r="Y332">
        <v>0</v>
      </c>
      <c r="Z332">
        <v>0</v>
      </c>
      <c r="AA332" t="s">
        <v>41</v>
      </c>
      <c r="AB332">
        <v>2949080</v>
      </c>
      <c r="AC332">
        <v>14488607</v>
      </c>
      <c r="AD332" t="s">
        <v>1701</v>
      </c>
      <c r="AE332" t="s">
        <v>4</v>
      </c>
      <c r="AF332" t="s">
        <v>4</v>
      </c>
    </row>
    <row r="333" spans="1:32" x14ac:dyDescent="0.3">
      <c r="A333">
        <v>281172</v>
      </c>
      <c r="B333">
        <v>3420</v>
      </c>
      <c r="C333">
        <v>13</v>
      </c>
      <c r="D333">
        <v>69</v>
      </c>
      <c r="E333">
        <v>0</v>
      </c>
      <c r="F333">
        <v>0</v>
      </c>
      <c r="G333">
        <v>10</v>
      </c>
      <c r="I333">
        <v>2406</v>
      </c>
      <c r="J333" t="s">
        <v>1702</v>
      </c>
      <c r="K333" t="s">
        <v>1703</v>
      </c>
      <c r="L333" t="s">
        <v>1704</v>
      </c>
      <c r="M333" t="s">
        <v>4</v>
      </c>
      <c r="N333" s="3">
        <v>43830.465937499997</v>
      </c>
      <c r="O333" t="s">
        <v>1705</v>
      </c>
      <c r="P333">
        <v>0</v>
      </c>
      <c r="Q333" t="s">
        <v>47</v>
      </c>
      <c r="R333" s="3">
        <v>42596.436516863425</v>
      </c>
      <c r="S333">
        <v>0</v>
      </c>
      <c r="T333">
        <v>0</v>
      </c>
      <c r="U333">
        <v>0</v>
      </c>
      <c r="V333" t="s">
        <v>40</v>
      </c>
      <c r="W333">
        <v>95</v>
      </c>
      <c r="X333">
        <v>33</v>
      </c>
      <c r="Y333">
        <v>1</v>
      </c>
      <c r="Z333">
        <v>1</v>
      </c>
      <c r="AA333" t="s">
        <v>41</v>
      </c>
      <c r="AB333">
        <v>2949107</v>
      </c>
      <c r="AC333">
        <v>225805583</v>
      </c>
      <c r="AD333" t="s">
        <v>1706</v>
      </c>
      <c r="AE333" t="s">
        <v>4</v>
      </c>
      <c r="AF333" t="s">
        <v>4</v>
      </c>
    </row>
    <row r="334" spans="1:32" x14ac:dyDescent="0.3">
      <c r="A334">
        <v>283868</v>
      </c>
      <c r="B334">
        <v>3033</v>
      </c>
      <c r="C334">
        <v>5</v>
      </c>
      <c r="D334">
        <v>97</v>
      </c>
      <c r="E334">
        <v>0</v>
      </c>
      <c r="F334">
        <v>0</v>
      </c>
      <c r="G334">
        <v>79</v>
      </c>
      <c r="I334">
        <v>2069</v>
      </c>
      <c r="J334" t="s">
        <v>1707</v>
      </c>
      <c r="K334" t="s">
        <v>1708</v>
      </c>
      <c r="L334" t="s">
        <v>1709</v>
      </c>
      <c r="M334" t="s">
        <v>4</v>
      </c>
      <c r="N334" s="3">
        <v>43830.678159722222</v>
      </c>
      <c r="O334" t="s">
        <v>1710</v>
      </c>
      <c r="P334">
        <v>0</v>
      </c>
      <c r="Q334" t="s">
        <v>47</v>
      </c>
      <c r="R334" s="3">
        <v>42596.890081053243</v>
      </c>
      <c r="S334">
        <v>0</v>
      </c>
      <c r="T334">
        <v>0</v>
      </c>
      <c r="U334">
        <v>0</v>
      </c>
      <c r="V334" t="s">
        <v>40</v>
      </c>
      <c r="W334">
        <v>246</v>
      </c>
      <c r="X334">
        <v>7</v>
      </c>
      <c r="Y334">
        <v>2</v>
      </c>
      <c r="Z334">
        <v>3</v>
      </c>
      <c r="AA334" t="s">
        <v>41</v>
      </c>
      <c r="AB334">
        <v>2952723</v>
      </c>
      <c r="AC334">
        <v>158143050</v>
      </c>
      <c r="AD334" t="s">
        <v>1711</v>
      </c>
      <c r="AE334" t="s">
        <v>4</v>
      </c>
      <c r="AF334" t="s">
        <v>4</v>
      </c>
    </row>
    <row r="335" spans="1:32" x14ac:dyDescent="0.3">
      <c r="A335">
        <v>285194</v>
      </c>
      <c r="B335">
        <v>3004</v>
      </c>
      <c r="C335">
        <v>726</v>
      </c>
      <c r="D335">
        <v>48</v>
      </c>
      <c r="E335">
        <v>0</v>
      </c>
      <c r="F335">
        <v>0</v>
      </c>
      <c r="G335">
        <v>34</v>
      </c>
      <c r="I335">
        <v>1663</v>
      </c>
      <c r="J335" t="s">
        <v>1712</v>
      </c>
      <c r="K335" t="s">
        <v>1713</v>
      </c>
      <c r="L335" t="s">
        <v>1714</v>
      </c>
      <c r="M335" t="s">
        <v>4</v>
      </c>
      <c r="N335" s="3">
        <v>43830.662256944444</v>
      </c>
      <c r="O335" t="s">
        <v>1715</v>
      </c>
      <c r="P335">
        <v>0</v>
      </c>
      <c r="Q335" t="s">
        <v>47</v>
      </c>
      <c r="R335" s="3">
        <v>42597.487154282404</v>
      </c>
      <c r="S335">
        <v>0</v>
      </c>
      <c r="T335">
        <v>0</v>
      </c>
      <c r="U335">
        <v>0</v>
      </c>
      <c r="V335" t="s">
        <v>40</v>
      </c>
      <c r="W335">
        <v>127.5</v>
      </c>
      <c r="X335">
        <v>4</v>
      </c>
      <c r="Y335">
        <v>2</v>
      </c>
      <c r="Z335">
        <v>2</v>
      </c>
      <c r="AA335" t="s">
        <v>41</v>
      </c>
      <c r="AB335">
        <v>2954763</v>
      </c>
      <c r="AC335">
        <v>415048170</v>
      </c>
      <c r="AD335" t="s">
        <v>1716</v>
      </c>
      <c r="AE335" t="s">
        <v>4</v>
      </c>
      <c r="AF335" t="s">
        <v>4</v>
      </c>
    </row>
    <row r="336" spans="1:32" x14ac:dyDescent="0.3">
      <c r="A336">
        <v>286023</v>
      </c>
      <c r="B336">
        <v>3803</v>
      </c>
      <c r="C336">
        <v>84</v>
      </c>
      <c r="D336">
        <v>187</v>
      </c>
      <c r="E336">
        <v>0</v>
      </c>
      <c r="F336">
        <v>0</v>
      </c>
      <c r="G336">
        <v>6</v>
      </c>
      <c r="I336">
        <v>3122</v>
      </c>
      <c r="J336" t="s">
        <v>1717</v>
      </c>
      <c r="K336" t="s">
        <v>1718</v>
      </c>
      <c r="L336" t="s">
        <v>1719</v>
      </c>
      <c r="M336" t="s">
        <v>4</v>
      </c>
      <c r="N336" s="3">
        <v>43830.618032407408</v>
      </c>
      <c r="O336" t="s">
        <v>1720</v>
      </c>
      <c r="P336">
        <v>0</v>
      </c>
      <c r="Q336" t="s">
        <v>47</v>
      </c>
      <c r="R336" s="3">
        <v>42597.710300578707</v>
      </c>
      <c r="S336">
        <v>0</v>
      </c>
      <c r="T336">
        <v>0</v>
      </c>
      <c r="U336">
        <v>0</v>
      </c>
      <c r="V336" t="s">
        <v>40</v>
      </c>
      <c r="W336">
        <v>0</v>
      </c>
      <c r="X336">
        <v>0</v>
      </c>
      <c r="Y336">
        <v>0</v>
      </c>
      <c r="Z336">
        <v>0</v>
      </c>
      <c r="AA336" t="s">
        <v>41</v>
      </c>
      <c r="AB336">
        <v>2955943</v>
      </c>
      <c r="AC336">
        <v>201287461</v>
      </c>
      <c r="AD336" t="s">
        <v>1721</v>
      </c>
      <c r="AE336" t="s">
        <v>4</v>
      </c>
      <c r="AF336" t="s">
        <v>4</v>
      </c>
    </row>
    <row r="337" spans="1:32" x14ac:dyDescent="0.3">
      <c r="A337">
        <v>286312</v>
      </c>
      <c r="B337">
        <v>1859</v>
      </c>
      <c r="C337">
        <v>22</v>
      </c>
      <c r="D337">
        <v>42</v>
      </c>
      <c r="E337">
        <v>0</v>
      </c>
      <c r="F337">
        <v>0</v>
      </c>
      <c r="G337">
        <v>141</v>
      </c>
      <c r="I337">
        <v>8387</v>
      </c>
      <c r="J337" t="s">
        <v>1722</v>
      </c>
      <c r="K337" t="s">
        <v>1723</v>
      </c>
      <c r="L337" t="s">
        <v>1724</v>
      </c>
      <c r="M337" t="s">
        <v>4</v>
      </c>
      <c r="N337" s="3">
        <v>42987.534739432871</v>
      </c>
      <c r="O337" t="s">
        <v>1725</v>
      </c>
      <c r="P337">
        <v>0</v>
      </c>
      <c r="Q337" t="s">
        <v>86</v>
      </c>
      <c r="R337" s="3">
        <v>42597.836901932867</v>
      </c>
      <c r="S337">
        <v>0</v>
      </c>
      <c r="T337">
        <v>0</v>
      </c>
      <c r="U337">
        <v>0</v>
      </c>
      <c r="V337" t="s">
        <v>40</v>
      </c>
      <c r="W337">
        <v>159</v>
      </c>
      <c r="X337">
        <v>0</v>
      </c>
      <c r="Y337">
        <v>0</v>
      </c>
      <c r="Z337">
        <v>0</v>
      </c>
      <c r="AA337" t="s">
        <v>41</v>
      </c>
      <c r="AB337">
        <v>2956364</v>
      </c>
      <c r="AC337">
        <v>291952943</v>
      </c>
      <c r="AD337" t="s">
        <v>1726</v>
      </c>
      <c r="AE337" t="s">
        <v>4</v>
      </c>
      <c r="AF337" t="s">
        <v>4</v>
      </c>
    </row>
    <row r="338" spans="1:32" x14ac:dyDescent="0.3">
      <c r="A338">
        <v>286452</v>
      </c>
      <c r="B338">
        <v>1860</v>
      </c>
      <c r="C338">
        <v>86</v>
      </c>
      <c r="D338">
        <v>134</v>
      </c>
      <c r="E338">
        <v>0</v>
      </c>
      <c r="F338">
        <v>0</v>
      </c>
      <c r="G338">
        <v>767</v>
      </c>
      <c r="I338">
        <v>8360</v>
      </c>
      <c r="J338" t="s">
        <v>1727</v>
      </c>
      <c r="K338" t="s">
        <v>1728</v>
      </c>
      <c r="L338" t="s">
        <v>1729</v>
      </c>
      <c r="M338" t="s">
        <v>4</v>
      </c>
      <c r="N338" s="3">
        <v>43825.877081678242</v>
      </c>
      <c r="O338" t="s">
        <v>1730</v>
      </c>
      <c r="P338">
        <v>0</v>
      </c>
      <c r="Q338" t="s">
        <v>86</v>
      </c>
      <c r="R338" s="3">
        <v>42597.885632025464</v>
      </c>
      <c r="S338">
        <v>0</v>
      </c>
      <c r="T338">
        <v>0</v>
      </c>
      <c r="U338">
        <v>0</v>
      </c>
      <c r="V338" t="s">
        <v>40</v>
      </c>
      <c r="W338">
        <v>128.6</v>
      </c>
      <c r="X338">
        <v>3</v>
      </c>
      <c r="Y338">
        <v>1</v>
      </c>
      <c r="Z338">
        <v>1</v>
      </c>
      <c r="AA338" t="s">
        <v>41</v>
      </c>
      <c r="AB338">
        <v>2956569</v>
      </c>
      <c r="AC338">
        <v>534413633</v>
      </c>
      <c r="AD338" t="s">
        <v>1731</v>
      </c>
      <c r="AE338" t="s">
        <v>4</v>
      </c>
      <c r="AF338" t="s">
        <v>4</v>
      </c>
    </row>
    <row r="339" spans="1:32" x14ac:dyDescent="0.3">
      <c r="A339">
        <v>287262</v>
      </c>
      <c r="B339">
        <v>3804</v>
      </c>
      <c r="C339">
        <v>34</v>
      </c>
      <c r="D339">
        <v>12</v>
      </c>
      <c r="E339">
        <v>0</v>
      </c>
      <c r="F339">
        <v>0</v>
      </c>
      <c r="G339">
        <v>429</v>
      </c>
      <c r="I339">
        <v>3239</v>
      </c>
      <c r="J339" t="s">
        <v>1732</v>
      </c>
      <c r="K339" t="s">
        <v>1733</v>
      </c>
      <c r="L339" t="s">
        <v>1734</v>
      </c>
      <c r="M339" t="s">
        <v>4</v>
      </c>
      <c r="N339" s="3">
        <v>43830.639687499999</v>
      </c>
      <c r="O339" t="s">
        <v>1735</v>
      </c>
      <c r="P339">
        <v>0</v>
      </c>
      <c r="Q339" t="s">
        <v>47</v>
      </c>
      <c r="R339" s="3">
        <v>42598.573999039349</v>
      </c>
      <c r="S339">
        <v>0</v>
      </c>
      <c r="T339">
        <v>0</v>
      </c>
      <c r="U339">
        <v>0</v>
      </c>
      <c r="V339" t="s">
        <v>40</v>
      </c>
      <c r="W339">
        <v>0</v>
      </c>
      <c r="X339">
        <v>0</v>
      </c>
      <c r="Y339">
        <v>0</v>
      </c>
      <c r="Z339">
        <v>0</v>
      </c>
      <c r="AA339" t="s">
        <v>41</v>
      </c>
      <c r="AB339">
        <v>2957780</v>
      </c>
      <c r="AC339">
        <v>208625460</v>
      </c>
      <c r="AD339" t="s">
        <v>1736</v>
      </c>
      <c r="AE339" t="s">
        <v>4</v>
      </c>
      <c r="AF339" t="s">
        <v>4</v>
      </c>
    </row>
    <row r="340" spans="1:32" x14ac:dyDescent="0.3">
      <c r="A340">
        <v>287559</v>
      </c>
      <c r="B340">
        <v>4223</v>
      </c>
      <c r="C340">
        <v>57</v>
      </c>
      <c r="D340">
        <v>32</v>
      </c>
      <c r="E340">
        <v>0</v>
      </c>
      <c r="F340">
        <v>0</v>
      </c>
      <c r="G340">
        <v>1</v>
      </c>
      <c r="I340">
        <v>4715</v>
      </c>
      <c r="J340" t="s">
        <v>1737</v>
      </c>
      <c r="K340" t="s">
        <v>1738</v>
      </c>
      <c r="L340" t="s">
        <v>1739</v>
      </c>
      <c r="M340" t="s">
        <v>4</v>
      </c>
      <c r="N340" s="3">
        <v>43830.680173611108</v>
      </c>
      <c r="O340" t="s">
        <v>1740</v>
      </c>
      <c r="P340">
        <v>0</v>
      </c>
      <c r="Q340" t="s">
        <v>47</v>
      </c>
      <c r="R340" s="3">
        <v>42598.783312731481</v>
      </c>
      <c r="S340">
        <v>0</v>
      </c>
      <c r="T340">
        <v>0</v>
      </c>
      <c r="U340">
        <v>0</v>
      </c>
      <c r="V340" t="s">
        <v>40</v>
      </c>
      <c r="W340">
        <v>0</v>
      </c>
      <c r="X340">
        <v>0</v>
      </c>
      <c r="Y340">
        <v>0</v>
      </c>
      <c r="Z340">
        <v>0</v>
      </c>
      <c r="AA340" t="s">
        <v>41</v>
      </c>
      <c r="AB340">
        <v>2958184</v>
      </c>
      <c r="AC340">
        <v>214285726</v>
      </c>
      <c r="AD340" t="s">
        <v>1741</v>
      </c>
      <c r="AE340" t="s">
        <v>4</v>
      </c>
      <c r="AF340" t="s">
        <v>4</v>
      </c>
    </row>
    <row r="341" spans="1:32" x14ac:dyDescent="0.3">
      <c r="A341">
        <v>287828</v>
      </c>
      <c r="B341">
        <v>1806</v>
      </c>
      <c r="C341">
        <v>10</v>
      </c>
      <c r="D341">
        <v>201</v>
      </c>
      <c r="E341">
        <v>0</v>
      </c>
      <c r="F341">
        <v>0</v>
      </c>
      <c r="G341">
        <v>151</v>
      </c>
      <c r="I341">
        <v>8530</v>
      </c>
      <c r="J341" t="s">
        <v>1742</v>
      </c>
      <c r="K341" t="s">
        <v>1743</v>
      </c>
      <c r="L341" t="s">
        <v>1744</v>
      </c>
      <c r="M341" t="s">
        <v>4</v>
      </c>
      <c r="N341" s="3">
        <v>43830.3515625</v>
      </c>
      <c r="O341" t="s">
        <v>1745</v>
      </c>
      <c r="P341">
        <v>0</v>
      </c>
      <c r="Q341" t="s">
        <v>47</v>
      </c>
      <c r="R341" s="3">
        <v>42598.949134062503</v>
      </c>
      <c r="S341">
        <v>0</v>
      </c>
      <c r="T341">
        <v>0</v>
      </c>
      <c r="U341">
        <v>0</v>
      </c>
      <c r="V341" t="s">
        <v>40</v>
      </c>
      <c r="W341">
        <v>147</v>
      </c>
      <c r="X341">
        <v>3</v>
      </c>
      <c r="Y341">
        <v>2</v>
      </c>
      <c r="Z341">
        <v>2</v>
      </c>
      <c r="AA341" t="s">
        <v>41</v>
      </c>
      <c r="AB341">
        <v>2958512</v>
      </c>
      <c r="AC341">
        <v>138506179</v>
      </c>
      <c r="AD341" t="s">
        <v>1746</v>
      </c>
      <c r="AE341" t="s">
        <v>4</v>
      </c>
      <c r="AF341" t="s">
        <v>4</v>
      </c>
    </row>
    <row r="342" spans="1:32" x14ac:dyDescent="0.3">
      <c r="A342">
        <v>289768</v>
      </c>
      <c r="B342">
        <v>1124</v>
      </c>
      <c r="C342">
        <v>34</v>
      </c>
      <c r="D342">
        <v>257</v>
      </c>
      <c r="E342">
        <v>0</v>
      </c>
      <c r="F342">
        <v>0</v>
      </c>
      <c r="G342">
        <v>51</v>
      </c>
      <c r="I342">
        <v>4055</v>
      </c>
      <c r="J342" t="s">
        <v>1747</v>
      </c>
      <c r="K342" t="s">
        <v>1748</v>
      </c>
      <c r="L342" t="s">
        <v>1749</v>
      </c>
      <c r="M342" t="s">
        <v>4</v>
      </c>
      <c r="N342" s="3">
        <v>42987.534739432871</v>
      </c>
      <c r="O342" t="s">
        <v>1750</v>
      </c>
      <c r="P342">
        <v>0</v>
      </c>
      <c r="Q342" t="s">
        <v>1751</v>
      </c>
      <c r="R342" s="3">
        <v>42599.814817013888</v>
      </c>
      <c r="S342">
        <v>0</v>
      </c>
      <c r="T342">
        <v>0</v>
      </c>
      <c r="U342">
        <v>0</v>
      </c>
      <c r="V342" t="s">
        <v>40</v>
      </c>
      <c r="W342">
        <v>110</v>
      </c>
      <c r="X342">
        <v>9</v>
      </c>
      <c r="Y342">
        <v>4</v>
      </c>
      <c r="Z342">
        <v>2</v>
      </c>
      <c r="AA342" t="s">
        <v>41</v>
      </c>
      <c r="AB342">
        <v>2961320</v>
      </c>
      <c r="AC342">
        <v>38312465</v>
      </c>
      <c r="AD342" t="s">
        <v>1752</v>
      </c>
      <c r="AE342" t="s">
        <v>4</v>
      </c>
      <c r="AF342" t="s">
        <v>4</v>
      </c>
    </row>
    <row r="343" spans="1:32" x14ac:dyDescent="0.3">
      <c r="A343">
        <v>290577</v>
      </c>
      <c r="B343">
        <v>3006</v>
      </c>
      <c r="C343">
        <v>30</v>
      </c>
      <c r="D343">
        <v>13</v>
      </c>
      <c r="E343">
        <v>0</v>
      </c>
      <c r="F343">
        <v>0</v>
      </c>
      <c r="G343">
        <v>198</v>
      </c>
      <c r="I343">
        <v>3647</v>
      </c>
      <c r="J343" t="s">
        <v>1753</v>
      </c>
      <c r="K343" t="s">
        <v>1754</v>
      </c>
      <c r="L343" t="s">
        <v>1755</v>
      </c>
      <c r="M343" t="s">
        <v>4</v>
      </c>
      <c r="N343" s="3">
        <v>43830.570798611108</v>
      </c>
      <c r="O343" t="s">
        <v>1756</v>
      </c>
      <c r="P343">
        <v>0</v>
      </c>
      <c r="Q343" t="s">
        <v>86</v>
      </c>
      <c r="R343" s="3">
        <v>42600.456557673613</v>
      </c>
      <c r="S343">
        <v>0</v>
      </c>
      <c r="T343">
        <v>0</v>
      </c>
      <c r="U343">
        <v>0</v>
      </c>
      <c r="V343" t="s">
        <v>40</v>
      </c>
      <c r="W343">
        <v>91</v>
      </c>
      <c r="X343">
        <v>0</v>
      </c>
      <c r="Y343">
        <v>0</v>
      </c>
      <c r="Z343">
        <v>0</v>
      </c>
      <c r="AA343" t="s">
        <v>41</v>
      </c>
      <c r="AB343">
        <v>2962595</v>
      </c>
      <c r="AC343">
        <v>103431095</v>
      </c>
      <c r="AD343" t="s">
        <v>1757</v>
      </c>
      <c r="AE343" t="s">
        <v>4</v>
      </c>
      <c r="AF343" t="s">
        <v>4</v>
      </c>
    </row>
    <row r="344" spans="1:32" x14ac:dyDescent="0.3">
      <c r="A344">
        <v>291212</v>
      </c>
      <c r="B344">
        <v>3031</v>
      </c>
      <c r="C344">
        <v>15</v>
      </c>
      <c r="D344">
        <v>304</v>
      </c>
      <c r="E344">
        <v>0</v>
      </c>
      <c r="F344">
        <v>0</v>
      </c>
      <c r="G344">
        <v>31</v>
      </c>
      <c r="I344">
        <v>1482</v>
      </c>
      <c r="J344" t="s">
        <v>1758</v>
      </c>
      <c r="K344" t="s">
        <v>1759</v>
      </c>
      <c r="L344" t="s">
        <v>1760</v>
      </c>
      <c r="M344" t="s">
        <v>4</v>
      </c>
      <c r="N344" s="3">
        <v>43830.348634259259</v>
      </c>
      <c r="O344" t="s">
        <v>1761</v>
      </c>
      <c r="P344">
        <v>0</v>
      </c>
      <c r="Q344" t="s">
        <v>47</v>
      </c>
      <c r="R344" s="3">
        <v>42600.85098703704</v>
      </c>
      <c r="S344">
        <v>0</v>
      </c>
      <c r="T344">
        <v>0</v>
      </c>
      <c r="U344">
        <v>0</v>
      </c>
      <c r="V344" t="s">
        <v>40</v>
      </c>
      <c r="W344">
        <v>172</v>
      </c>
      <c r="X344">
        <v>4</v>
      </c>
      <c r="Y344">
        <v>1</v>
      </c>
      <c r="Z344">
        <v>1</v>
      </c>
      <c r="AA344" t="s">
        <v>41</v>
      </c>
      <c r="AB344">
        <v>2963543</v>
      </c>
      <c r="AC344">
        <v>15611143</v>
      </c>
      <c r="AD344" t="s">
        <v>1762</v>
      </c>
      <c r="AE344" t="s">
        <v>4</v>
      </c>
      <c r="AF344" t="s">
        <v>4</v>
      </c>
    </row>
    <row r="345" spans="1:32" x14ac:dyDescent="0.3">
      <c r="A345">
        <v>292214</v>
      </c>
      <c r="B345">
        <v>5037</v>
      </c>
      <c r="C345">
        <v>16</v>
      </c>
      <c r="D345">
        <v>40</v>
      </c>
      <c r="E345">
        <v>0</v>
      </c>
      <c r="F345">
        <v>0</v>
      </c>
      <c r="G345">
        <v>12</v>
      </c>
      <c r="I345">
        <v>7607</v>
      </c>
      <c r="J345" t="s">
        <v>1763</v>
      </c>
      <c r="K345" t="s">
        <v>1764</v>
      </c>
      <c r="L345" t="s">
        <v>1765</v>
      </c>
      <c r="M345" t="s">
        <v>4</v>
      </c>
      <c r="N345" s="3">
        <v>42987.534739432871</v>
      </c>
      <c r="O345" t="s">
        <v>1766</v>
      </c>
      <c r="P345">
        <v>0</v>
      </c>
      <c r="Q345" t="s">
        <v>47</v>
      </c>
      <c r="R345" s="3">
        <v>42601.602216585648</v>
      </c>
      <c r="S345">
        <v>0</v>
      </c>
      <c r="T345">
        <v>0</v>
      </c>
      <c r="U345">
        <v>0</v>
      </c>
      <c r="V345" t="s">
        <v>40</v>
      </c>
      <c r="W345">
        <v>189</v>
      </c>
      <c r="X345">
        <v>4</v>
      </c>
      <c r="Y345">
        <v>2</v>
      </c>
      <c r="Z345">
        <v>2</v>
      </c>
      <c r="AA345" t="s">
        <v>41</v>
      </c>
      <c r="AB345">
        <v>2964998</v>
      </c>
      <c r="AC345">
        <v>107297345</v>
      </c>
      <c r="AD345" t="s">
        <v>1767</v>
      </c>
      <c r="AE345" t="s">
        <v>4</v>
      </c>
      <c r="AF345" t="s">
        <v>4</v>
      </c>
    </row>
    <row r="346" spans="1:32" x14ac:dyDescent="0.3">
      <c r="A346">
        <v>293145</v>
      </c>
      <c r="B346">
        <v>5001</v>
      </c>
      <c r="C346">
        <v>104</v>
      </c>
      <c r="D346">
        <v>872</v>
      </c>
      <c r="E346">
        <v>0</v>
      </c>
      <c r="F346">
        <v>0</v>
      </c>
      <c r="G346">
        <v>159</v>
      </c>
      <c r="H346" t="s">
        <v>4</v>
      </c>
      <c r="I346">
        <v>7027</v>
      </c>
      <c r="J346" t="s">
        <v>1768</v>
      </c>
      <c r="K346" t="s">
        <v>1769</v>
      </c>
      <c r="L346" t="s">
        <v>1770</v>
      </c>
      <c r="M346" t="s">
        <v>4</v>
      </c>
      <c r="N346" s="3">
        <v>43577.270294560185</v>
      </c>
      <c r="O346" t="s">
        <v>1771</v>
      </c>
      <c r="P346">
        <v>0</v>
      </c>
      <c r="Q346" t="s">
        <v>47</v>
      </c>
      <c r="R346" s="3">
        <v>42602.642554976854</v>
      </c>
      <c r="S346">
        <v>0</v>
      </c>
      <c r="T346">
        <v>0</v>
      </c>
      <c r="U346">
        <v>0</v>
      </c>
      <c r="V346" t="s">
        <v>40</v>
      </c>
      <c r="W346">
        <v>260</v>
      </c>
      <c r="X346">
        <v>5</v>
      </c>
      <c r="Y346">
        <v>1</v>
      </c>
      <c r="Z346">
        <v>2</v>
      </c>
      <c r="AA346" t="s">
        <v>41</v>
      </c>
      <c r="AB346">
        <v>2966312</v>
      </c>
      <c r="AC346">
        <v>410780613</v>
      </c>
      <c r="AD346" t="s">
        <v>1772</v>
      </c>
      <c r="AE346" t="s">
        <v>4</v>
      </c>
      <c r="AF346" t="s">
        <v>4</v>
      </c>
    </row>
    <row r="347" spans="1:32" x14ac:dyDescent="0.3">
      <c r="A347">
        <v>294799</v>
      </c>
      <c r="B347">
        <v>3025</v>
      </c>
      <c r="C347">
        <v>48</v>
      </c>
      <c r="D347">
        <v>159</v>
      </c>
      <c r="E347">
        <v>0</v>
      </c>
      <c r="F347">
        <v>0</v>
      </c>
      <c r="G347">
        <v>49</v>
      </c>
      <c r="I347">
        <v>1387</v>
      </c>
      <c r="J347" t="s">
        <v>1773</v>
      </c>
      <c r="K347" t="s">
        <v>1774</v>
      </c>
      <c r="L347" t="s">
        <v>1775</v>
      </c>
      <c r="M347" t="s">
        <v>4</v>
      </c>
      <c r="N347" s="3">
        <v>43861.520470949072</v>
      </c>
      <c r="O347" t="s">
        <v>1776</v>
      </c>
      <c r="P347">
        <v>0</v>
      </c>
      <c r="Q347" t="s">
        <v>47</v>
      </c>
      <c r="R347" s="3">
        <v>42603.89129363426</v>
      </c>
      <c r="S347">
        <v>0</v>
      </c>
      <c r="T347">
        <v>0</v>
      </c>
      <c r="U347">
        <v>0</v>
      </c>
      <c r="V347" t="s">
        <v>40</v>
      </c>
      <c r="W347">
        <v>118</v>
      </c>
      <c r="X347">
        <v>4</v>
      </c>
      <c r="Y347">
        <v>2</v>
      </c>
      <c r="Z347">
        <v>2</v>
      </c>
      <c r="AA347" t="s">
        <v>41</v>
      </c>
      <c r="AB347">
        <v>2968577</v>
      </c>
      <c r="AC347">
        <v>62983066</v>
      </c>
      <c r="AD347" t="s">
        <v>1777</v>
      </c>
      <c r="AE347" t="s">
        <v>4</v>
      </c>
      <c r="AF347" t="s">
        <v>4</v>
      </c>
    </row>
    <row r="348" spans="1:32" x14ac:dyDescent="0.3">
      <c r="A348">
        <v>294829</v>
      </c>
      <c r="B348">
        <v>4201</v>
      </c>
      <c r="C348">
        <v>16</v>
      </c>
      <c r="D348">
        <v>1049</v>
      </c>
      <c r="E348">
        <v>0</v>
      </c>
      <c r="F348">
        <v>0</v>
      </c>
      <c r="G348">
        <v>19</v>
      </c>
      <c r="I348">
        <v>4950</v>
      </c>
      <c r="J348" t="s">
        <v>1778</v>
      </c>
      <c r="K348" t="s">
        <v>1779</v>
      </c>
      <c r="L348" t="s">
        <v>1780</v>
      </c>
      <c r="M348" t="s">
        <v>4</v>
      </c>
      <c r="N348" s="3">
        <v>43830.344733796293</v>
      </c>
      <c r="O348" t="s">
        <v>1781</v>
      </c>
      <c r="P348">
        <v>0</v>
      </c>
      <c r="Q348" t="s">
        <v>47</v>
      </c>
      <c r="R348" s="3">
        <v>42603.89145304398</v>
      </c>
      <c r="S348">
        <v>0</v>
      </c>
      <c r="T348">
        <v>0</v>
      </c>
      <c r="U348">
        <v>0</v>
      </c>
      <c r="V348" t="s">
        <v>40</v>
      </c>
      <c r="W348">
        <v>180</v>
      </c>
      <c r="X348">
        <v>0</v>
      </c>
      <c r="Y348">
        <v>0</v>
      </c>
      <c r="Z348">
        <v>0</v>
      </c>
      <c r="AA348" t="s">
        <v>41</v>
      </c>
      <c r="AB348">
        <v>2968654</v>
      </c>
      <c r="AC348">
        <v>88121019</v>
      </c>
      <c r="AD348" t="s">
        <v>1782</v>
      </c>
      <c r="AE348" t="s">
        <v>4</v>
      </c>
      <c r="AF348" t="s">
        <v>4</v>
      </c>
    </row>
    <row r="349" spans="1:32" x14ac:dyDescent="0.3">
      <c r="A349">
        <v>295415</v>
      </c>
      <c r="B349">
        <v>3025</v>
      </c>
      <c r="C349">
        <v>357</v>
      </c>
      <c r="D349">
        <v>674</v>
      </c>
      <c r="E349">
        <v>0</v>
      </c>
      <c r="F349">
        <v>0</v>
      </c>
      <c r="G349">
        <v>62</v>
      </c>
      <c r="I349">
        <v>3475</v>
      </c>
      <c r="J349" t="s">
        <v>1783</v>
      </c>
      <c r="K349" t="s">
        <v>1784</v>
      </c>
      <c r="L349" t="s">
        <v>1785</v>
      </c>
      <c r="M349" t="s">
        <v>4</v>
      </c>
      <c r="N349" s="3">
        <v>43830.624143518522</v>
      </c>
      <c r="O349" t="s">
        <v>1786</v>
      </c>
      <c r="P349">
        <v>0</v>
      </c>
      <c r="Q349" t="s">
        <v>47</v>
      </c>
      <c r="R349" s="3">
        <v>42604.434364004628</v>
      </c>
      <c r="S349">
        <v>0</v>
      </c>
      <c r="T349">
        <v>0</v>
      </c>
      <c r="U349">
        <v>0</v>
      </c>
      <c r="V349" t="s">
        <v>40</v>
      </c>
      <c r="W349">
        <v>0</v>
      </c>
      <c r="X349">
        <v>0</v>
      </c>
      <c r="Y349">
        <v>0</v>
      </c>
      <c r="Z349">
        <v>0</v>
      </c>
      <c r="AA349" t="s">
        <v>41</v>
      </c>
      <c r="AB349">
        <v>2969573</v>
      </c>
      <c r="AC349">
        <v>134429175</v>
      </c>
      <c r="AD349" t="s">
        <v>1787</v>
      </c>
      <c r="AE349" t="s">
        <v>4</v>
      </c>
      <c r="AF349" t="s">
        <v>4</v>
      </c>
    </row>
    <row r="350" spans="1:32" x14ac:dyDescent="0.3">
      <c r="A350">
        <v>297441</v>
      </c>
      <c r="B350">
        <v>3803</v>
      </c>
      <c r="C350">
        <v>146</v>
      </c>
      <c r="D350">
        <v>25</v>
      </c>
      <c r="E350">
        <v>0</v>
      </c>
      <c r="F350">
        <v>0</v>
      </c>
      <c r="G350">
        <v>28</v>
      </c>
      <c r="I350">
        <v>3154</v>
      </c>
      <c r="J350" t="s">
        <v>1788</v>
      </c>
      <c r="K350" t="s">
        <v>1789</v>
      </c>
      <c r="L350" t="s">
        <v>1790</v>
      </c>
      <c r="M350" t="s">
        <v>4</v>
      </c>
      <c r="N350" s="3">
        <v>43830.593981481485</v>
      </c>
      <c r="O350" t="s">
        <v>1791</v>
      </c>
      <c r="P350">
        <v>0</v>
      </c>
      <c r="Q350" t="s">
        <v>86</v>
      </c>
      <c r="R350" s="3">
        <v>42606.595536493056</v>
      </c>
      <c r="S350">
        <v>0</v>
      </c>
      <c r="T350">
        <v>0</v>
      </c>
      <c r="U350">
        <v>0</v>
      </c>
      <c r="V350" t="s">
        <v>40</v>
      </c>
      <c r="W350">
        <v>0</v>
      </c>
      <c r="X350">
        <v>0</v>
      </c>
      <c r="Y350">
        <v>0</v>
      </c>
      <c r="Z350">
        <v>0</v>
      </c>
      <c r="AA350" t="s">
        <v>41</v>
      </c>
      <c r="AB350">
        <v>2972906</v>
      </c>
      <c r="AC350">
        <v>201248538</v>
      </c>
      <c r="AD350" t="s">
        <v>1792</v>
      </c>
      <c r="AE350" t="s">
        <v>4</v>
      </c>
      <c r="AF350" t="s">
        <v>4</v>
      </c>
    </row>
    <row r="351" spans="1:32" x14ac:dyDescent="0.3">
      <c r="A351">
        <v>298128</v>
      </c>
      <c r="B351">
        <v>1124</v>
      </c>
      <c r="C351">
        <v>32</v>
      </c>
      <c r="D351">
        <v>142</v>
      </c>
      <c r="E351">
        <v>0</v>
      </c>
      <c r="F351">
        <v>0</v>
      </c>
      <c r="G351">
        <v>17</v>
      </c>
      <c r="I351">
        <v>4050</v>
      </c>
      <c r="J351" t="s">
        <v>1793</v>
      </c>
      <c r="K351" t="s">
        <v>1794</v>
      </c>
      <c r="L351" t="s">
        <v>1795</v>
      </c>
      <c r="M351" t="s">
        <v>4</v>
      </c>
      <c r="N351" s="3">
        <v>43325.832649189811</v>
      </c>
      <c r="O351" t="s">
        <v>1796</v>
      </c>
      <c r="P351">
        <v>0</v>
      </c>
      <c r="Q351" t="s">
        <v>86</v>
      </c>
      <c r="R351" s="3">
        <v>42607.535596875001</v>
      </c>
      <c r="S351">
        <v>0</v>
      </c>
      <c r="T351">
        <v>0</v>
      </c>
      <c r="U351">
        <v>0</v>
      </c>
      <c r="V351" t="s">
        <v>40</v>
      </c>
      <c r="W351">
        <v>248</v>
      </c>
      <c r="X351">
        <v>6</v>
      </c>
      <c r="Y351">
        <v>1</v>
      </c>
      <c r="Z351">
        <v>2</v>
      </c>
      <c r="AA351" t="s">
        <v>41</v>
      </c>
      <c r="AB351">
        <v>2974000</v>
      </c>
      <c r="AC351">
        <v>38201475</v>
      </c>
      <c r="AD351" t="s">
        <v>1797</v>
      </c>
      <c r="AE351" t="s">
        <v>4</v>
      </c>
      <c r="AF351" t="s">
        <v>4</v>
      </c>
    </row>
    <row r="352" spans="1:32" x14ac:dyDescent="0.3">
      <c r="A352">
        <v>299526</v>
      </c>
      <c r="B352">
        <v>3411</v>
      </c>
      <c r="C352">
        <v>421</v>
      </c>
      <c r="D352">
        <v>19</v>
      </c>
      <c r="E352">
        <v>0</v>
      </c>
      <c r="F352">
        <v>0</v>
      </c>
      <c r="G352">
        <v>819</v>
      </c>
      <c r="I352">
        <v>2611</v>
      </c>
      <c r="J352" t="s">
        <v>1798</v>
      </c>
      <c r="K352" t="s">
        <v>1799</v>
      </c>
      <c r="L352" t="s">
        <v>1800</v>
      </c>
      <c r="M352" t="s">
        <v>4</v>
      </c>
      <c r="N352" s="3">
        <v>43830.329687500001</v>
      </c>
      <c r="O352" t="s">
        <v>1801</v>
      </c>
      <c r="P352">
        <v>0</v>
      </c>
      <c r="Q352" t="s">
        <v>47</v>
      </c>
      <c r="R352" s="3">
        <v>42611.412654629632</v>
      </c>
      <c r="S352">
        <v>0</v>
      </c>
      <c r="T352">
        <v>0</v>
      </c>
      <c r="U352">
        <v>0</v>
      </c>
      <c r="V352" t="s">
        <v>40</v>
      </c>
      <c r="W352">
        <v>126</v>
      </c>
      <c r="X352">
        <v>5</v>
      </c>
      <c r="Y352">
        <v>2</v>
      </c>
      <c r="Z352">
        <v>1</v>
      </c>
      <c r="AA352" t="s">
        <v>41</v>
      </c>
      <c r="AB352">
        <v>2976121</v>
      </c>
      <c r="AC352">
        <v>32174248</v>
      </c>
      <c r="AD352" t="s">
        <v>1802</v>
      </c>
      <c r="AE352" t="s">
        <v>4</v>
      </c>
      <c r="AF352" t="s">
        <v>4</v>
      </c>
    </row>
    <row r="353" spans="1:32" x14ac:dyDescent="0.3">
      <c r="A353">
        <v>301131</v>
      </c>
      <c r="B353">
        <v>3805</v>
      </c>
      <c r="C353">
        <v>2005</v>
      </c>
      <c r="D353">
        <v>660</v>
      </c>
      <c r="E353">
        <v>0</v>
      </c>
      <c r="F353">
        <v>0</v>
      </c>
      <c r="G353">
        <v>15</v>
      </c>
      <c r="I353">
        <v>3274</v>
      </c>
      <c r="J353" t="s">
        <v>1803</v>
      </c>
      <c r="K353" t="s">
        <v>1804</v>
      </c>
      <c r="L353" t="s">
        <v>1805</v>
      </c>
      <c r="M353" t="s">
        <v>4</v>
      </c>
      <c r="N353" s="3">
        <v>43830.625416666669</v>
      </c>
      <c r="O353" t="s">
        <v>1806</v>
      </c>
      <c r="P353">
        <v>0</v>
      </c>
      <c r="Q353" t="s">
        <v>86</v>
      </c>
      <c r="R353" s="3">
        <v>42613.423451770832</v>
      </c>
      <c r="S353">
        <v>0</v>
      </c>
      <c r="T353">
        <v>0</v>
      </c>
      <c r="U353">
        <v>0</v>
      </c>
      <c r="V353" t="s">
        <v>40</v>
      </c>
      <c r="W353">
        <v>227</v>
      </c>
      <c r="X353">
        <v>8</v>
      </c>
      <c r="Y353">
        <v>1</v>
      </c>
      <c r="Z353">
        <v>1</v>
      </c>
      <c r="AA353" t="s">
        <v>41</v>
      </c>
      <c r="AB353">
        <v>2978875</v>
      </c>
      <c r="AC353">
        <v>202443490</v>
      </c>
      <c r="AD353" t="s">
        <v>1807</v>
      </c>
      <c r="AE353" t="s">
        <v>4</v>
      </c>
      <c r="AF353" t="s">
        <v>4</v>
      </c>
    </row>
    <row r="354" spans="1:32" x14ac:dyDescent="0.3">
      <c r="A354">
        <v>301352</v>
      </c>
      <c r="B354">
        <v>4223</v>
      </c>
      <c r="C354">
        <v>32</v>
      </c>
      <c r="D354">
        <v>72</v>
      </c>
      <c r="E354">
        <v>0</v>
      </c>
      <c r="F354">
        <v>0</v>
      </c>
      <c r="G354">
        <v>3</v>
      </c>
      <c r="I354">
        <v>4715</v>
      </c>
      <c r="J354" t="s">
        <v>1808</v>
      </c>
      <c r="K354" t="s">
        <v>1809</v>
      </c>
      <c r="L354" t="s">
        <v>1810</v>
      </c>
      <c r="M354" t="s">
        <v>4</v>
      </c>
      <c r="N354" s="3">
        <v>43830.420347222222</v>
      </c>
      <c r="O354" t="s">
        <v>1811</v>
      </c>
      <c r="P354">
        <v>0</v>
      </c>
      <c r="Q354" t="s">
        <v>144</v>
      </c>
      <c r="R354" s="3">
        <v>42613.549658449076</v>
      </c>
      <c r="S354">
        <v>0</v>
      </c>
      <c r="T354">
        <v>0</v>
      </c>
      <c r="U354">
        <v>0</v>
      </c>
      <c r="V354" t="s">
        <v>40</v>
      </c>
      <c r="W354">
        <v>135</v>
      </c>
      <c r="X354">
        <v>0</v>
      </c>
      <c r="Y354">
        <v>0</v>
      </c>
      <c r="Z354">
        <v>0</v>
      </c>
      <c r="AA354" t="s">
        <v>41</v>
      </c>
      <c r="AB354">
        <v>2979327</v>
      </c>
      <c r="AC354">
        <v>267081032</v>
      </c>
      <c r="AD354" t="s">
        <v>1812</v>
      </c>
      <c r="AE354" t="s">
        <v>4</v>
      </c>
      <c r="AF354" t="s">
        <v>4</v>
      </c>
    </row>
    <row r="355" spans="1:32" x14ac:dyDescent="0.3">
      <c r="A355">
        <v>303532</v>
      </c>
      <c r="B355">
        <v>3442</v>
      </c>
      <c r="C355">
        <v>169</v>
      </c>
      <c r="D355">
        <v>28</v>
      </c>
      <c r="E355">
        <v>0</v>
      </c>
      <c r="F355">
        <v>0</v>
      </c>
      <c r="G355">
        <v>48</v>
      </c>
      <c r="H355" t="s">
        <v>4</v>
      </c>
      <c r="I355">
        <v>2850</v>
      </c>
      <c r="J355" t="s">
        <v>1813</v>
      </c>
      <c r="K355" t="s">
        <v>1814</v>
      </c>
      <c r="L355" t="s">
        <v>1815</v>
      </c>
      <c r="M355" t="s">
        <v>4</v>
      </c>
      <c r="N355" s="3">
        <v>43830.33766203704</v>
      </c>
      <c r="O355" t="s">
        <v>1816</v>
      </c>
      <c r="P355">
        <v>0</v>
      </c>
      <c r="Q355" t="s">
        <v>86</v>
      </c>
      <c r="R355" s="3">
        <v>42618.483150613429</v>
      </c>
      <c r="S355">
        <v>0</v>
      </c>
      <c r="T355">
        <v>0</v>
      </c>
      <c r="U355">
        <v>0</v>
      </c>
      <c r="V355" t="s">
        <v>40</v>
      </c>
      <c r="W355">
        <v>0</v>
      </c>
      <c r="X355">
        <v>0</v>
      </c>
      <c r="Y355">
        <v>0</v>
      </c>
      <c r="Z355">
        <v>0</v>
      </c>
      <c r="AA355" t="s">
        <v>41</v>
      </c>
      <c r="AB355">
        <v>2982889</v>
      </c>
      <c r="AC355">
        <v>49962284</v>
      </c>
      <c r="AD355" t="s">
        <v>1817</v>
      </c>
      <c r="AE355" t="s">
        <v>4</v>
      </c>
      <c r="AF355" t="s">
        <v>4</v>
      </c>
    </row>
    <row r="356" spans="1:32" x14ac:dyDescent="0.3">
      <c r="A356">
        <v>304677</v>
      </c>
      <c r="B356">
        <v>1832</v>
      </c>
      <c r="C356">
        <v>149</v>
      </c>
      <c r="D356">
        <v>15</v>
      </c>
      <c r="E356">
        <v>0</v>
      </c>
      <c r="F356">
        <v>0</v>
      </c>
      <c r="G356">
        <v>8</v>
      </c>
      <c r="I356">
        <v>8643</v>
      </c>
      <c r="J356" t="s">
        <v>1818</v>
      </c>
      <c r="K356" t="s">
        <v>1819</v>
      </c>
      <c r="L356" t="s">
        <v>1820</v>
      </c>
      <c r="M356" t="s">
        <v>4</v>
      </c>
      <c r="N356" s="3">
        <v>43802.727978738425</v>
      </c>
      <c r="O356" t="s">
        <v>1821</v>
      </c>
      <c r="P356">
        <v>0</v>
      </c>
      <c r="Q356" t="s">
        <v>47</v>
      </c>
      <c r="R356" s="3">
        <v>42620.368288344907</v>
      </c>
      <c r="S356">
        <v>0</v>
      </c>
      <c r="T356">
        <v>0</v>
      </c>
      <c r="U356">
        <v>0</v>
      </c>
      <c r="V356" t="s">
        <v>40</v>
      </c>
      <c r="W356">
        <v>177</v>
      </c>
      <c r="X356">
        <v>0</v>
      </c>
      <c r="Y356">
        <v>0</v>
      </c>
      <c r="Z356">
        <v>0</v>
      </c>
      <c r="AA356" t="s">
        <v>41</v>
      </c>
      <c r="AB356">
        <v>2984680</v>
      </c>
      <c r="AC356">
        <v>13679729</v>
      </c>
      <c r="AD356" t="s">
        <v>1822</v>
      </c>
      <c r="AE356" t="s">
        <v>4</v>
      </c>
      <c r="AF356" t="s">
        <v>4</v>
      </c>
    </row>
    <row r="357" spans="1:32" x14ac:dyDescent="0.3">
      <c r="A357">
        <v>306751</v>
      </c>
      <c r="B357">
        <v>4614</v>
      </c>
      <c r="C357">
        <v>39</v>
      </c>
      <c r="D357">
        <v>157</v>
      </c>
      <c r="E357">
        <v>0</v>
      </c>
      <c r="F357">
        <v>0</v>
      </c>
      <c r="G357">
        <v>28</v>
      </c>
      <c r="I357">
        <v>5411</v>
      </c>
      <c r="J357" t="s">
        <v>1823</v>
      </c>
      <c r="K357" t="s">
        <v>1824</v>
      </c>
      <c r="L357" t="s">
        <v>1825</v>
      </c>
      <c r="M357" t="s">
        <v>4</v>
      </c>
      <c r="N357" s="3">
        <v>43830.636608796296</v>
      </c>
      <c r="O357" t="s">
        <v>1826</v>
      </c>
      <c r="P357">
        <v>0</v>
      </c>
      <c r="Q357" t="s">
        <v>86</v>
      </c>
      <c r="R357" s="3">
        <v>42625.521839814814</v>
      </c>
      <c r="S357">
        <v>0</v>
      </c>
      <c r="T357">
        <v>0</v>
      </c>
      <c r="U357">
        <v>0</v>
      </c>
      <c r="V357" t="s">
        <v>40</v>
      </c>
      <c r="W357">
        <v>162</v>
      </c>
      <c r="X357">
        <v>4</v>
      </c>
      <c r="Y357">
        <v>2</v>
      </c>
      <c r="Z357">
        <v>2</v>
      </c>
      <c r="AA357" t="s">
        <v>41</v>
      </c>
      <c r="AB357">
        <v>2987969</v>
      </c>
      <c r="AC357">
        <v>191807781</v>
      </c>
      <c r="AD357" t="s">
        <v>1827</v>
      </c>
      <c r="AE357" t="s">
        <v>4</v>
      </c>
      <c r="AF357" t="s">
        <v>4</v>
      </c>
    </row>
    <row r="358" spans="1:32" x14ac:dyDescent="0.3">
      <c r="A358">
        <v>306942</v>
      </c>
      <c r="B358">
        <v>3811</v>
      </c>
      <c r="C358">
        <v>212</v>
      </c>
      <c r="D358">
        <v>65</v>
      </c>
      <c r="E358">
        <v>0</v>
      </c>
      <c r="F358">
        <v>0</v>
      </c>
      <c r="G358">
        <v>170</v>
      </c>
      <c r="I358">
        <v>3145</v>
      </c>
      <c r="J358" t="s">
        <v>1828</v>
      </c>
      <c r="K358" t="s">
        <v>1829</v>
      </c>
      <c r="L358" t="s">
        <v>1830</v>
      </c>
      <c r="M358" t="s">
        <v>4</v>
      </c>
      <c r="N358" s="3">
        <v>43830.407337962963</v>
      </c>
      <c r="O358" t="s">
        <v>1831</v>
      </c>
      <c r="P358">
        <v>0</v>
      </c>
      <c r="Q358" t="s">
        <v>86</v>
      </c>
      <c r="R358" s="3">
        <v>42625.635157673612</v>
      </c>
      <c r="S358">
        <v>0</v>
      </c>
      <c r="T358">
        <v>0</v>
      </c>
      <c r="U358">
        <v>0</v>
      </c>
      <c r="V358" t="s">
        <v>40</v>
      </c>
      <c r="W358">
        <v>0</v>
      </c>
      <c r="X358">
        <v>0</v>
      </c>
      <c r="Y358">
        <v>0</v>
      </c>
      <c r="Z358">
        <v>0</v>
      </c>
      <c r="AA358" t="s">
        <v>41</v>
      </c>
      <c r="AB358">
        <v>2988240</v>
      </c>
      <c r="AC358">
        <v>210768181</v>
      </c>
      <c r="AD358" t="s">
        <v>1832</v>
      </c>
      <c r="AE358" t="s">
        <v>4</v>
      </c>
      <c r="AF358" t="s">
        <v>4</v>
      </c>
    </row>
    <row r="359" spans="1:32" x14ac:dyDescent="0.3">
      <c r="A359">
        <v>307543</v>
      </c>
      <c r="B359">
        <v>3005</v>
      </c>
      <c r="C359">
        <v>15</v>
      </c>
      <c r="D359">
        <v>220</v>
      </c>
      <c r="E359">
        <v>0</v>
      </c>
      <c r="F359">
        <v>0</v>
      </c>
      <c r="G359">
        <v>66</v>
      </c>
      <c r="I359">
        <v>3047</v>
      </c>
      <c r="J359" t="s">
        <v>1833</v>
      </c>
      <c r="K359" t="s">
        <v>1834</v>
      </c>
      <c r="L359" t="s">
        <v>1835</v>
      </c>
      <c r="M359" t="s">
        <v>4</v>
      </c>
      <c r="N359" s="3">
        <v>43830.650023148148</v>
      </c>
      <c r="O359" t="s">
        <v>1836</v>
      </c>
      <c r="P359">
        <v>0</v>
      </c>
      <c r="Q359" t="s">
        <v>47</v>
      </c>
      <c r="R359" s="3">
        <v>42625.80284290509</v>
      </c>
      <c r="S359">
        <v>0</v>
      </c>
      <c r="T359">
        <v>0</v>
      </c>
      <c r="U359">
        <v>0</v>
      </c>
      <c r="V359" t="s">
        <v>40</v>
      </c>
      <c r="W359">
        <v>0</v>
      </c>
      <c r="X359">
        <v>0</v>
      </c>
      <c r="Y359">
        <v>0</v>
      </c>
      <c r="Z359">
        <v>0</v>
      </c>
      <c r="AA359" t="s">
        <v>41</v>
      </c>
      <c r="AB359">
        <v>2989130</v>
      </c>
      <c r="AC359">
        <v>133377519</v>
      </c>
      <c r="AD359" t="s">
        <v>1837</v>
      </c>
      <c r="AE359" t="s">
        <v>4</v>
      </c>
      <c r="AF359" t="s">
        <v>4</v>
      </c>
    </row>
    <row r="360" spans="1:32" x14ac:dyDescent="0.3">
      <c r="A360">
        <v>308387</v>
      </c>
      <c r="B360">
        <v>4203</v>
      </c>
      <c r="C360">
        <v>437</v>
      </c>
      <c r="D360">
        <v>62</v>
      </c>
      <c r="E360">
        <v>0</v>
      </c>
      <c r="F360">
        <v>0</v>
      </c>
      <c r="G360">
        <v>36</v>
      </c>
      <c r="I360">
        <v>4824</v>
      </c>
      <c r="J360" t="s">
        <v>228</v>
      </c>
      <c r="K360" t="s">
        <v>1838</v>
      </c>
      <c r="L360" t="s">
        <v>1839</v>
      </c>
      <c r="M360" t="s">
        <v>4</v>
      </c>
      <c r="N360" s="3">
        <v>43830.428298611114</v>
      </c>
      <c r="O360" t="s">
        <v>1840</v>
      </c>
      <c r="P360">
        <v>0</v>
      </c>
      <c r="Q360" t="s">
        <v>47</v>
      </c>
      <c r="R360" s="3">
        <v>42626.283124386573</v>
      </c>
      <c r="S360">
        <v>0</v>
      </c>
      <c r="T360">
        <v>0</v>
      </c>
      <c r="U360">
        <v>0</v>
      </c>
      <c r="V360" t="s">
        <v>40</v>
      </c>
      <c r="W360">
        <v>0</v>
      </c>
      <c r="X360">
        <v>0</v>
      </c>
      <c r="Y360">
        <v>0</v>
      </c>
      <c r="Z360">
        <v>0</v>
      </c>
      <c r="AA360" t="s">
        <v>41</v>
      </c>
      <c r="AB360">
        <v>2990330</v>
      </c>
      <c r="AC360">
        <v>233286831</v>
      </c>
      <c r="AD360" t="s">
        <v>1841</v>
      </c>
      <c r="AE360" t="s">
        <v>4</v>
      </c>
      <c r="AF360" t="s">
        <v>4</v>
      </c>
    </row>
    <row r="361" spans="1:32" x14ac:dyDescent="0.3">
      <c r="A361">
        <v>309186</v>
      </c>
      <c r="B361">
        <v>3020</v>
      </c>
      <c r="C361">
        <v>247</v>
      </c>
      <c r="D361">
        <v>157</v>
      </c>
      <c r="E361">
        <v>0</v>
      </c>
      <c r="F361">
        <v>0</v>
      </c>
      <c r="G361">
        <v>22</v>
      </c>
      <c r="I361">
        <v>1410</v>
      </c>
      <c r="J361" t="s">
        <v>1842</v>
      </c>
      <c r="K361" t="s">
        <v>1843</v>
      </c>
      <c r="L361" t="s">
        <v>1844</v>
      </c>
      <c r="M361" t="s">
        <v>4</v>
      </c>
      <c r="N361" s="3">
        <v>43830.605104166665</v>
      </c>
      <c r="O361" t="s">
        <v>1845</v>
      </c>
      <c r="P361">
        <v>0</v>
      </c>
      <c r="Q361" t="s">
        <v>47</v>
      </c>
      <c r="R361" s="3">
        <v>42626.471410266204</v>
      </c>
      <c r="S361">
        <v>0</v>
      </c>
      <c r="T361">
        <v>0</v>
      </c>
      <c r="U361">
        <v>0</v>
      </c>
      <c r="V361" t="s">
        <v>40</v>
      </c>
      <c r="W361">
        <v>385</v>
      </c>
      <c r="X361">
        <v>7</v>
      </c>
      <c r="Y361">
        <v>2</v>
      </c>
      <c r="Z361">
        <v>2</v>
      </c>
      <c r="AA361" t="s">
        <v>41</v>
      </c>
      <c r="AB361">
        <v>2991524</v>
      </c>
      <c r="AC361">
        <v>126294223</v>
      </c>
      <c r="AD361" t="s">
        <v>1846</v>
      </c>
      <c r="AE361" t="s">
        <v>4</v>
      </c>
      <c r="AF361" t="s">
        <v>4</v>
      </c>
    </row>
    <row r="362" spans="1:32" x14ac:dyDescent="0.3">
      <c r="A362">
        <v>309276</v>
      </c>
      <c r="B362">
        <v>1108</v>
      </c>
      <c r="C362">
        <v>47</v>
      </c>
      <c r="D362">
        <v>466</v>
      </c>
      <c r="E362">
        <v>0</v>
      </c>
      <c r="F362">
        <v>0</v>
      </c>
      <c r="G362">
        <v>55</v>
      </c>
      <c r="I362">
        <v>4323</v>
      </c>
      <c r="J362" t="s">
        <v>1847</v>
      </c>
      <c r="K362" t="s">
        <v>1848</v>
      </c>
      <c r="L362" t="s">
        <v>1849</v>
      </c>
      <c r="M362" t="s">
        <v>4</v>
      </c>
      <c r="N362" s="3">
        <v>43830.298726851855</v>
      </c>
      <c r="O362" t="s">
        <v>1850</v>
      </c>
      <c r="P362">
        <v>0</v>
      </c>
      <c r="Q362" t="s">
        <v>47</v>
      </c>
      <c r="R362" s="3">
        <v>42626.50779945602</v>
      </c>
      <c r="S362">
        <v>0</v>
      </c>
      <c r="T362">
        <v>0</v>
      </c>
      <c r="U362">
        <v>0</v>
      </c>
      <c r="V362" t="s">
        <v>40</v>
      </c>
      <c r="W362">
        <v>0</v>
      </c>
      <c r="X362">
        <v>0</v>
      </c>
      <c r="Y362">
        <v>0</v>
      </c>
      <c r="Z362">
        <v>0</v>
      </c>
      <c r="AA362" t="s">
        <v>41</v>
      </c>
      <c r="AB362">
        <v>2991654</v>
      </c>
      <c r="AC362">
        <v>163072656</v>
      </c>
      <c r="AD362" t="s">
        <v>1851</v>
      </c>
      <c r="AE362" t="s">
        <v>4</v>
      </c>
      <c r="AF362" t="s">
        <v>4</v>
      </c>
    </row>
    <row r="363" spans="1:32" x14ac:dyDescent="0.3">
      <c r="A363">
        <v>309726</v>
      </c>
      <c r="B363">
        <v>1103</v>
      </c>
      <c r="C363">
        <v>39</v>
      </c>
      <c r="D363">
        <v>600</v>
      </c>
      <c r="E363">
        <v>0</v>
      </c>
      <c r="F363">
        <v>0</v>
      </c>
      <c r="G363">
        <v>33</v>
      </c>
      <c r="I363">
        <v>4042</v>
      </c>
      <c r="J363" t="s">
        <v>1852</v>
      </c>
      <c r="K363" t="s">
        <v>1853</v>
      </c>
      <c r="L363" t="s">
        <v>1854</v>
      </c>
      <c r="M363" t="s">
        <v>4</v>
      </c>
      <c r="N363" s="3">
        <v>42987.534739432871</v>
      </c>
      <c r="O363" t="s">
        <v>1855</v>
      </c>
      <c r="P363">
        <v>0</v>
      </c>
      <c r="Q363" t="s">
        <v>47</v>
      </c>
      <c r="R363" s="3">
        <v>42626.72548572917</v>
      </c>
      <c r="S363">
        <v>0</v>
      </c>
      <c r="T363">
        <v>0</v>
      </c>
      <c r="U363">
        <v>0</v>
      </c>
      <c r="V363" t="s">
        <v>40</v>
      </c>
      <c r="W363">
        <v>265</v>
      </c>
      <c r="X363">
        <v>3</v>
      </c>
      <c r="Y363">
        <v>0</v>
      </c>
      <c r="Z363">
        <v>0</v>
      </c>
      <c r="AA363" t="s">
        <v>41</v>
      </c>
      <c r="AB363">
        <v>2992314</v>
      </c>
      <c r="AC363">
        <v>168658576</v>
      </c>
      <c r="AD363" t="s">
        <v>1856</v>
      </c>
      <c r="AE363" t="s">
        <v>4</v>
      </c>
      <c r="AF363" t="s">
        <v>4</v>
      </c>
    </row>
    <row r="364" spans="1:32" x14ac:dyDescent="0.3">
      <c r="A364">
        <v>309873</v>
      </c>
      <c r="B364">
        <v>1119</v>
      </c>
      <c r="C364">
        <v>42</v>
      </c>
      <c r="D364">
        <v>405</v>
      </c>
      <c r="E364">
        <v>0</v>
      </c>
      <c r="F364">
        <v>0</v>
      </c>
      <c r="G364">
        <v>3</v>
      </c>
      <c r="I364">
        <v>4360</v>
      </c>
      <c r="J364" t="s">
        <v>1857</v>
      </c>
      <c r="K364" t="s">
        <v>1858</v>
      </c>
      <c r="L364" t="s">
        <v>1859</v>
      </c>
      <c r="M364" t="s">
        <v>4</v>
      </c>
      <c r="N364" s="3">
        <v>42987.534739432871</v>
      </c>
      <c r="O364" t="s">
        <v>1860</v>
      </c>
      <c r="P364">
        <v>0</v>
      </c>
      <c r="Q364" t="s">
        <v>86</v>
      </c>
      <c r="R364" s="3">
        <v>42626.848574768519</v>
      </c>
      <c r="S364">
        <v>0</v>
      </c>
      <c r="T364">
        <v>0</v>
      </c>
      <c r="U364">
        <v>0</v>
      </c>
      <c r="V364" t="s">
        <v>40</v>
      </c>
      <c r="W364">
        <v>0</v>
      </c>
      <c r="X364">
        <v>0</v>
      </c>
      <c r="Y364">
        <v>0</v>
      </c>
      <c r="Z364">
        <v>0</v>
      </c>
      <c r="AA364" t="s">
        <v>41</v>
      </c>
      <c r="AB364">
        <v>2992514</v>
      </c>
      <c r="AC364">
        <v>11184929</v>
      </c>
      <c r="AD364" t="s">
        <v>1861</v>
      </c>
      <c r="AE364" t="s">
        <v>4</v>
      </c>
      <c r="AF364" t="s">
        <v>4</v>
      </c>
    </row>
    <row r="365" spans="1:32" x14ac:dyDescent="0.3">
      <c r="A365">
        <v>309974</v>
      </c>
      <c r="B365">
        <v>1507</v>
      </c>
      <c r="C365">
        <v>13</v>
      </c>
      <c r="D365">
        <v>266</v>
      </c>
      <c r="E365">
        <v>0</v>
      </c>
      <c r="F365">
        <v>0</v>
      </c>
      <c r="G365">
        <v>21</v>
      </c>
      <c r="I365">
        <v>6013</v>
      </c>
      <c r="J365" t="s">
        <v>1862</v>
      </c>
      <c r="K365" t="s">
        <v>1863</v>
      </c>
      <c r="L365" t="s">
        <v>1864</v>
      </c>
      <c r="M365" t="s">
        <v>4</v>
      </c>
      <c r="N365" s="3">
        <v>43830.326666666668</v>
      </c>
      <c r="O365" t="s">
        <v>1865</v>
      </c>
      <c r="P365">
        <v>0</v>
      </c>
      <c r="Q365" t="s">
        <v>47</v>
      </c>
      <c r="R365" s="3">
        <v>42626.983852199075</v>
      </c>
      <c r="S365">
        <v>0</v>
      </c>
      <c r="T365">
        <v>0</v>
      </c>
      <c r="U365">
        <v>0</v>
      </c>
      <c r="V365" t="s">
        <v>40</v>
      </c>
      <c r="W365">
        <v>194</v>
      </c>
      <c r="X365">
        <v>5</v>
      </c>
      <c r="Y365">
        <v>2</v>
      </c>
      <c r="Z365">
        <v>2</v>
      </c>
      <c r="AA365" t="s">
        <v>41</v>
      </c>
      <c r="AB365">
        <v>2992675</v>
      </c>
      <c r="AC365">
        <v>241007967</v>
      </c>
      <c r="AD365" t="s">
        <v>1866</v>
      </c>
      <c r="AE365" t="s">
        <v>4</v>
      </c>
      <c r="AF365" t="s">
        <v>4</v>
      </c>
    </row>
    <row r="366" spans="1:32" x14ac:dyDescent="0.3">
      <c r="A366">
        <v>310014</v>
      </c>
      <c r="B366">
        <v>3002</v>
      </c>
      <c r="C366">
        <v>3</v>
      </c>
      <c r="D366">
        <v>1611</v>
      </c>
      <c r="E366">
        <v>0</v>
      </c>
      <c r="F366">
        <v>0</v>
      </c>
      <c r="G366">
        <v>18</v>
      </c>
      <c r="H366" t="s">
        <v>64</v>
      </c>
      <c r="I366">
        <v>1597</v>
      </c>
      <c r="J366" t="s">
        <v>1867</v>
      </c>
      <c r="K366" t="s">
        <v>1868</v>
      </c>
      <c r="L366" t="s">
        <v>1869</v>
      </c>
      <c r="M366" t="s">
        <v>4</v>
      </c>
      <c r="N366" s="3">
        <v>43844.338286226855</v>
      </c>
      <c r="O366" t="s">
        <v>1870</v>
      </c>
      <c r="P366">
        <v>0</v>
      </c>
      <c r="Q366" t="s">
        <v>47</v>
      </c>
      <c r="R366" s="3">
        <v>42627.31035216435</v>
      </c>
      <c r="S366">
        <v>0</v>
      </c>
      <c r="T366">
        <v>0</v>
      </c>
      <c r="U366">
        <v>0</v>
      </c>
      <c r="V366" t="s">
        <v>40</v>
      </c>
      <c r="W366">
        <v>185</v>
      </c>
      <c r="X366">
        <v>4</v>
      </c>
      <c r="Y366">
        <v>1</v>
      </c>
      <c r="Z366">
        <v>1</v>
      </c>
      <c r="AA366" t="s">
        <v>41</v>
      </c>
      <c r="AB366">
        <v>2992745</v>
      </c>
      <c r="AC366">
        <v>20273960</v>
      </c>
      <c r="AD366" t="s">
        <v>1871</v>
      </c>
      <c r="AE366" t="s">
        <v>4</v>
      </c>
      <c r="AF366" t="s">
        <v>4</v>
      </c>
    </row>
    <row r="367" spans="1:32" x14ac:dyDescent="0.3">
      <c r="A367">
        <v>310550</v>
      </c>
      <c r="B367">
        <v>4601</v>
      </c>
      <c r="C367">
        <v>167</v>
      </c>
      <c r="D367">
        <v>74</v>
      </c>
      <c r="E367">
        <v>0</v>
      </c>
      <c r="F367">
        <v>0</v>
      </c>
      <c r="G367">
        <v>2</v>
      </c>
      <c r="I367">
        <v>5034</v>
      </c>
      <c r="J367" t="s">
        <v>1872</v>
      </c>
      <c r="K367" t="s">
        <v>1873</v>
      </c>
      <c r="L367" t="s">
        <v>1874</v>
      </c>
      <c r="M367" t="s">
        <v>4</v>
      </c>
      <c r="N367" s="3">
        <v>43830.647453703707</v>
      </c>
      <c r="O367" t="s">
        <v>1875</v>
      </c>
      <c r="P367">
        <v>0</v>
      </c>
      <c r="Q367" t="s">
        <v>47</v>
      </c>
      <c r="R367" s="3">
        <v>42627.592689432873</v>
      </c>
      <c r="S367">
        <v>0</v>
      </c>
      <c r="T367">
        <v>0</v>
      </c>
      <c r="U367">
        <v>0</v>
      </c>
      <c r="V367" t="s">
        <v>40</v>
      </c>
      <c r="W367">
        <v>0</v>
      </c>
      <c r="X367">
        <v>0</v>
      </c>
      <c r="Y367">
        <v>0</v>
      </c>
      <c r="Z367">
        <v>0</v>
      </c>
      <c r="AA367" t="s">
        <v>41</v>
      </c>
      <c r="AB367">
        <v>2993657</v>
      </c>
      <c r="AC367">
        <v>257703528</v>
      </c>
      <c r="AD367" t="s">
        <v>1876</v>
      </c>
      <c r="AE367" t="s">
        <v>4</v>
      </c>
      <c r="AF367" t="s">
        <v>4</v>
      </c>
    </row>
    <row r="368" spans="1:32" x14ac:dyDescent="0.3">
      <c r="A368">
        <v>312411</v>
      </c>
      <c r="B368">
        <v>4202</v>
      </c>
      <c r="C368">
        <v>57</v>
      </c>
      <c r="D368">
        <v>145</v>
      </c>
      <c r="E368">
        <v>0</v>
      </c>
      <c r="F368">
        <v>0</v>
      </c>
      <c r="G368">
        <v>7</v>
      </c>
      <c r="I368">
        <v>4870</v>
      </c>
      <c r="J368" t="s">
        <v>1877</v>
      </c>
      <c r="K368" t="s">
        <v>1878</v>
      </c>
      <c r="L368" t="s">
        <v>1879</v>
      </c>
      <c r="M368" t="s">
        <v>4</v>
      </c>
      <c r="N368" s="3">
        <v>43830.589201388888</v>
      </c>
      <c r="O368" t="s">
        <v>1880</v>
      </c>
      <c r="P368">
        <v>0</v>
      </c>
      <c r="Q368" t="s">
        <v>86</v>
      </c>
      <c r="R368" s="3">
        <v>42630.434600034721</v>
      </c>
      <c r="S368">
        <v>0</v>
      </c>
      <c r="T368">
        <v>0</v>
      </c>
      <c r="U368">
        <v>0</v>
      </c>
      <c r="V368" t="s">
        <v>40</v>
      </c>
      <c r="W368">
        <v>0</v>
      </c>
      <c r="X368">
        <v>0</v>
      </c>
      <c r="Y368">
        <v>0</v>
      </c>
      <c r="Z368">
        <v>0</v>
      </c>
      <c r="AA368" t="s">
        <v>41</v>
      </c>
      <c r="AB368">
        <v>2996494</v>
      </c>
      <c r="AC368">
        <v>269366862</v>
      </c>
      <c r="AD368" t="s">
        <v>1881</v>
      </c>
      <c r="AE368" t="s">
        <v>4</v>
      </c>
      <c r="AF368" t="s">
        <v>4</v>
      </c>
    </row>
    <row r="369" spans="1:32" x14ac:dyDescent="0.3">
      <c r="A369">
        <v>312611</v>
      </c>
      <c r="B369">
        <v>3014</v>
      </c>
      <c r="C369">
        <v>661</v>
      </c>
      <c r="D369">
        <v>127</v>
      </c>
      <c r="E369">
        <v>0</v>
      </c>
      <c r="F369">
        <v>0</v>
      </c>
      <c r="G369">
        <v>30</v>
      </c>
      <c r="H369" t="s">
        <v>64</v>
      </c>
      <c r="I369">
        <v>1860</v>
      </c>
      <c r="J369" t="s">
        <v>1882</v>
      </c>
      <c r="K369" t="s">
        <v>1883</v>
      </c>
      <c r="L369" t="s">
        <v>1884</v>
      </c>
      <c r="M369" t="s">
        <v>4</v>
      </c>
      <c r="N369" s="3">
        <v>43830.692673611113</v>
      </c>
      <c r="O369" t="s">
        <v>1885</v>
      </c>
      <c r="P369">
        <v>0</v>
      </c>
      <c r="Q369" t="s">
        <v>47</v>
      </c>
      <c r="R369" s="3">
        <v>42631.454726354168</v>
      </c>
      <c r="S369">
        <v>0</v>
      </c>
      <c r="T369">
        <v>0</v>
      </c>
      <c r="U369">
        <v>0</v>
      </c>
      <c r="V369" t="s">
        <v>40</v>
      </c>
      <c r="W369">
        <v>0</v>
      </c>
      <c r="X369">
        <v>0</v>
      </c>
      <c r="Y369">
        <v>0</v>
      </c>
      <c r="Z369">
        <v>0</v>
      </c>
      <c r="AA369" t="s">
        <v>41</v>
      </c>
      <c r="AB369">
        <v>2996767</v>
      </c>
      <c r="AC369">
        <v>86744186</v>
      </c>
      <c r="AD369" t="s">
        <v>1886</v>
      </c>
      <c r="AE369" t="s">
        <v>4</v>
      </c>
      <c r="AF369" t="s">
        <v>4</v>
      </c>
    </row>
    <row r="370" spans="1:32" x14ac:dyDescent="0.3">
      <c r="A370">
        <v>312657</v>
      </c>
      <c r="B370">
        <v>1124</v>
      </c>
      <c r="C370">
        <v>32</v>
      </c>
      <c r="D370">
        <v>185</v>
      </c>
      <c r="E370">
        <v>0</v>
      </c>
      <c r="F370">
        <v>0</v>
      </c>
      <c r="G370">
        <v>3</v>
      </c>
      <c r="I370">
        <v>4051</v>
      </c>
      <c r="J370" t="s">
        <v>1887</v>
      </c>
      <c r="K370" t="s">
        <v>1888</v>
      </c>
      <c r="L370" t="s">
        <v>1889</v>
      </c>
      <c r="M370" t="s">
        <v>4</v>
      </c>
      <c r="N370" s="3">
        <v>42987.534739432871</v>
      </c>
      <c r="O370" t="s">
        <v>1890</v>
      </c>
      <c r="P370">
        <v>0</v>
      </c>
      <c r="Q370" t="s">
        <v>86</v>
      </c>
      <c r="R370" s="3">
        <v>42631.568299224535</v>
      </c>
      <c r="S370">
        <v>0</v>
      </c>
      <c r="T370">
        <v>0</v>
      </c>
      <c r="U370">
        <v>0</v>
      </c>
      <c r="V370" t="s">
        <v>40</v>
      </c>
      <c r="W370">
        <v>339</v>
      </c>
      <c r="X370">
        <v>0</v>
      </c>
      <c r="Y370">
        <v>0</v>
      </c>
      <c r="Z370">
        <v>0</v>
      </c>
      <c r="AA370" t="s">
        <v>41</v>
      </c>
      <c r="AB370">
        <v>2996822</v>
      </c>
      <c r="AC370">
        <v>38203802</v>
      </c>
      <c r="AD370" t="s">
        <v>1891</v>
      </c>
      <c r="AE370" t="s">
        <v>4</v>
      </c>
      <c r="AF370" t="s">
        <v>4</v>
      </c>
    </row>
    <row r="371" spans="1:32" x14ac:dyDescent="0.3">
      <c r="A371">
        <v>312915</v>
      </c>
      <c r="B371">
        <v>3407</v>
      </c>
      <c r="C371">
        <v>58</v>
      </c>
      <c r="D371">
        <v>101</v>
      </c>
      <c r="E371">
        <v>0</v>
      </c>
      <c r="F371">
        <v>0</v>
      </c>
      <c r="G371">
        <v>87</v>
      </c>
      <c r="I371">
        <v>2817</v>
      </c>
      <c r="J371" t="s">
        <v>1892</v>
      </c>
      <c r="K371" t="s">
        <v>1893</v>
      </c>
      <c r="L371" t="s">
        <v>1894</v>
      </c>
      <c r="M371" t="s">
        <v>4</v>
      </c>
      <c r="N371" s="3">
        <v>43830.333553240744</v>
      </c>
      <c r="O371" t="s">
        <v>1895</v>
      </c>
      <c r="P371">
        <v>58</v>
      </c>
      <c r="Q371" t="s">
        <v>86</v>
      </c>
      <c r="R371" s="3">
        <v>42632.369479363428</v>
      </c>
      <c r="S371">
        <v>948924137</v>
      </c>
      <c r="T371">
        <v>0</v>
      </c>
      <c r="U371">
        <v>0</v>
      </c>
      <c r="V371" t="s">
        <v>40</v>
      </c>
      <c r="W371">
        <v>195</v>
      </c>
      <c r="X371">
        <v>0</v>
      </c>
      <c r="Y371">
        <v>0</v>
      </c>
      <c r="Z371">
        <v>0</v>
      </c>
      <c r="AA371" t="s">
        <v>41</v>
      </c>
      <c r="AB371">
        <v>194592</v>
      </c>
      <c r="AC371">
        <v>48869233</v>
      </c>
      <c r="AD371" t="s">
        <v>1896</v>
      </c>
      <c r="AE371" t="s">
        <v>4</v>
      </c>
      <c r="AF371" t="s">
        <v>4</v>
      </c>
    </row>
    <row r="372" spans="1:32" x14ac:dyDescent="0.3">
      <c r="A372">
        <v>313789</v>
      </c>
      <c r="B372">
        <v>1824</v>
      </c>
      <c r="C372">
        <v>103</v>
      </c>
      <c r="D372">
        <v>1584</v>
      </c>
      <c r="E372">
        <v>0</v>
      </c>
      <c r="F372">
        <v>0</v>
      </c>
      <c r="G372">
        <v>5</v>
      </c>
      <c r="I372">
        <v>8661</v>
      </c>
      <c r="J372" t="s">
        <v>1897</v>
      </c>
      <c r="K372" t="s">
        <v>1898</v>
      </c>
      <c r="L372" t="s">
        <v>1899</v>
      </c>
      <c r="M372" t="s">
        <v>4</v>
      </c>
      <c r="N372" s="3">
        <v>42987.534739432871</v>
      </c>
      <c r="O372" t="s">
        <v>1900</v>
      </c>
      <c r="P372">
        <v>0</v>
      </c>
      <c r="Q372" t="s">
        <v>1901</v>
      </c>
      <c r="R372" s="3">
        <v>42633.384732557868</v>
      </c>
      <c r="S372">
        <v>0</v>
      </c>
      <c r="T372">
        <v>0</v>
      </c>
      <c r="U372">
        <v>0</v>
      </c>
      <c r="V372" t="s">
        <v>40</v>
      </c>
      <c r="W372">
        <v>0</v>
      </c>
      <c r="X372">
        <v>0</v>
      </c>
      <c r="Y372">
        <v>0</v>
      </c>
      <c r="Z372">
        <v>0</v>
      </c>
      <c r="AA372" t="s">
        <v>41</v>
      </c>
      <c r="AB372">
        <v>2998898</v>
      </c>
      <c r="AC372">
        <v>199494394</v>
      </c>
      <c r="AD372" t="s">
        <v>1902</v>
      </c>
      <c r="AE372" t="s">
        <v>4</v>
      </c>
      <c r="AF372" t="s">
        <v>4</v>
      </c>
    </row>
    <row r="373" spans="1:32" x14ac:dyDescent="0.3">
      <c r="A373">
        <v>314188</v>
      </c>
      <c r="B373">
        <v>1806</v>
      </c>
      <c r="C373">
        <v>340</v>
      </c>
      <c r="D373">
        <v>734</v>
      </c>
      <c r="E373">
        <v>0</v>
      </c>
      <c r="F373">
        <v>0</v>
      </c>
      <c r="G373">
        <v>18</v>
      </c>
      <c r="H373" t="s">
        <v>4</v>
      </c>
      <c r="I373">
        <v>8540</v>
      </c>
      <c r="J373" t="s">
        <v>1903</v>
      </c>
      <c r="K373" t="s">
        <v>1904</v>
      </c>
      <c r="L373" t="s">
        <v>1905</v>
      </c>
      <c r="M373" t="s">
        <v>4</v>
      </c>
      <c r="N373" s="3">
        <v>43830.337708333333</v>
      </c>
      <c r="O373" t="s">
        <v>1906</v>
      </c>
      <c r="P373">
        <v>0</v>
      </c>
      <c r="Q373" t="s">
        <v>86</v>
      </c>
      <c r="R373" s="3">
        <v>42633.623992013891</v>
      </c>
      <c r="S373">
        <v>0</v>
      </c>
      <c r="T373">
        <v>0</v>
      </c>
      <c r="U373">
        <v>0</v>
      </c>
      <c r="V373" t="s">
        <v>40</v>
      </c>
      <c r="W373">
        <v>76</v>
      </c>
      <c r="X373">
        <v>3</v>
      </c>
      <c r="Y373">
        <v>1</v>
      </c>
      <c r="Z373">
        <v>1</v>
      </c>
      <c r="AA373" t="s">
        <v>41</v>
      </c>
      <c r="AB373">
        <v>2999664</v>
      </c>
      <c r="AC373">
        <v>390683511</v>
      </c>
      <c r="AD373" t="s">
        <v>1907</v>
      </c>
      <c r="AE373" t="s">
        <v>4</v>
      </c>
      <c r="AF373" t="s">
        <v>4</v>
      </c>
    </row>
    <row r="374" spans="1:32" x14ac:dyDescent="0.3">
      <c r="A374">
        <v>316112</v>
      </c>
      <c r="B374">
        <v>4601</v>
      </c>
      <c r="C374">
        <v>13</v>
      </c>
      <c r="D374">
        <v>82</v>
      </c>
      <c r="E374">
        <v>0</v>
      </c>
      <c r="F374">
        <v>0</v>
      </c>
      <c r="G374">
        <v>16</v>
      </c>
      <c r="I374">
        <v>5067</v>
      </c>
      <c r="J374" t="s">
        <v>1908</v>
      </c>
      <c r="K374" t="s">
        <v>1909</v>
      </c>
      <c r="L374" t="s">
        <v>1910</v>
      </c>
      <c r="M374" t="s">
        <v>4</v>
      </c>
      <c r="N374" s="3">
        <v>43830.345509259256</v>
      </c>
      <c r="O374" t="s">
        <v>1911</v>
      </c>
      <c r="P374">
        <v>0</v>
      </c>
      <c r="Q374" t="s">
        <v>86</v>
      </c>
      <c r="R374" s="3">
        <v>42636.596054710652</v>
      </c>
      <c r="S374">
        <v>0</v>
      </c>
      <c r="T374">
        <v>0</v>
      </c>
      <c r="U374">
        <v>0</v>
      </c>
      <c r="V374" t="s">
        <v>40</v>
      </c>
      <c r="W374">
        <v>0</v>
      </c>
      <c r="X374">
        <v>0</v>
      </c>
      <c r="Y374">
        <v>0</v>
      </c>
      <c r="Z374">
        <v>0</v>
      </c>
      <c r="AA374" t="s">
        <v>41</v>
      </c>
      <c r="AB374">
        <v>3002690</v>
      </c>
      <c r="AC374">
        <v>257802755</v>
      </c>
      <c r="AD374" t="s">
        <v>1912</v>
      </c>
      <c r="AE374" t="s">
        <v>4</v>
      </c>
      <c r="AF374" t="s">
        <v>4</v>
      </c>
    </row>
    <row r="375" spans="1:32" x14ac:dyDescent="0.3">
      <c r="A375">
        <v>316582</v>
      </c>
      <c r="B375">
        <v>3401</v>
      </c>
      <c r="C375">
        <v>28</v>
      </c>
      <c r="D375">
        <v>87</v>
      </c>
      <c r="E375">
        <v>0</v>
      </c>
      <c r="F375">
        <v>0</v>
      </c>
      <c r="G375">
        <v>14</v>
      </c>
      <c r="I375">
        <v>2211</v>
      </c>
      <c r="J375" t="s">
        <v>1913</v>
      </c>
      <c r="K375" t="s">
        <v>1914</v>
      </c>
      <c r="L375" t="s">
        <v>1915</v>
      </c>
      <c r="M375" t="s">
        <v>4</v>
      </c>
      <c r="N375" s="3">
        <v>43830.36482638889</v>
      </c>
      <c r="O375" t="s">
        <v>1916</v>
      </c>
      <c r="P375">
        <v>0</v>
      </c>
      <c r="Q375" t="s">
        <v>86</v>
      </c>
      <c r="R375" s="3">
        <v>42639.350709687496</v>
      </c>
      <c r="S375">
        <v>0</v>
      </c>
      <c r="T375">
        <v>0</v>
      </c>
      <c r="U375">
        <v>0</v>
      </c>
      <c r="V375" t="s">
        <v>40</v>
      </c>
      <c r="W375">
        <v>0</v>
      </c>
      <c r="X375">
        <v>0</v>
      </c>
      <c r="Y375">
        <v>0</v>
      </c>
      <c r="Z375">
        <v>0</v>
      </c>
      <c r="AA375" t="s">
        <v>41</v>
      </c>
      <c r="AB375">
        <v>3003330</v>
      </c>
      <c r="AC375">
        <v>110282715</v>
      </c>
      <c r="AD375" t="s">
        <v>1917</v>
      </c>
      <c r="AE375" t="s">
        <v>4</v>
      </c>
      <c r="AF375" t="s">
        <v>4</v>
      </c>
    </row>
    <row r="376" spans="1:32" x14ac:dyDescent="0.3">
      <c r="A376">
        <v>317386</v>
      </c>
      <c r="B376">
        <v>3022</v>
      </c>
      <c r="C376">
        <v>10</v>
      </c>
      <c r="D376">
        <v>5</v>
      </c>
      <c r="E376">
        <v>0</v>
      </c>
      <c r="F376">
        <v>0</v>
      </c>
      <c r="G376">
        <v>209</v>
      </c>
      <c r="I376">
        <v>1449</v>
      </c>
      <c r="J376" t="s">
        <v>276</v>
      </c>
      <c r="K376" t="s">
        <v>1918</v>
      </c>
      <c r="L376" t="s">
        <v>1919</v>
      </c>
      <c r="M376" t="s">
        <v>4</v>
      </c>
      <c r="N376" s="3">
        <v>43830.607824074075</v>
      </c>
      <c r="O376" t="s">
        <v>1920</v>
      </c>
      <c r="P376">
        <v>0</v>
      </c>
      <c r="Q376" t="s">
        <v>385</v>
      </c>
      <c r="R376" s="3">
        <v>42640.406894247688</v>
      </c>
      <c r="S376">
        <v>0</v>
      </c>
      <c r="T376">
        <v>0</v>
      </c>
      <c r="U376">
        <v>0</v>
      </c>
      <c r="V376" t="s">
        <v>40</v>
      </c>
      <c r="W376">
        <v>0</v>
      </c>
      <c r="X376">
        <v>0</v>
      </c>
      <c r="Y376">
        <v>0</v>
      </c>
      <c r="Z376">
        <v>0</v>
      </c>
      <c r="AA376" t="s">
        <v>41</v>
      </c>
      <c r="AB376">
        <v>3004769</v>
      </c>
      <c r="AC376">
        <v>127285930</v>
      </c>
      <c r="AD376" t="s">
        <v>280</v>
      </c>
      <c r="AE376" t="s">
        <v>4</v>
      </c>
      <c r="AF376" t="s">
        <v>4</v>
      </c>
    </row>
    <row r="377" spans="1:32" x14ac:dyDescent="0.3">
      <c r="A377">
        <v>317443</v>
      </c>
      <c r="B377">
        <v>3405</v>
      </c>
      <c r="C377">
        <v>177</v>
      </c>
      <c r="D377">
        <v>36</v>
      </c>
      <c r="E377">
        <v>0</v>
      </c>
      <c r="F377">
        <v>0</v>
      </c>
      <c r="G377">
        <v>5</v>
      </c>
      <c r="I377">
        <v>2625</v>
      </c>
      <c r="J377" t="s">
        <v>1921</v>
      </c>
      <c r="K377" t="s">
        <v>1922</v>
      </c>
      <c r="L377" t="s">
        <v>1923</v>
      </c>
      <c r="M377" t="s">
        <v>4</v>
      </c>
      <c r="N377" s="3">
        <v>43830.405636574076</v>
      </c>
      <c r="O377" t="s">
        <v>1924</v>
      </c>
      <c r="P377">
        <v>0</v>
      </c>
      <c r="Q377" t="s">
        <v>79</v>
      </c>
      <c r="R377" s="3">
        <v>42640.442150497685</v>
      </c>
      <c r="S377">
        <v>0</v>
      </c>
      <c r="T377">
        <v>0</v>
      </c>
      <c r="U377">
        <v>0</v>
      </c>
      <c r="V377" t="s">
        <v>40</v>
      </c>
      <c r="W377">
        <v>226</v>
      </c>
      <c r="X377">
        <v>6</v>
      </c>
      <c r="Y377">
        <v>2</v>
      </c>
      <c r="Z377">
        <v>2</v>
      </c>
      <c r="AA377" t="s">
        <v>41</v>
      </c>
      <c r="AB377">
        <v>3004853</v>
      </c>
      <c r="AC377">
        <v>101046613</v>
      </c>
      <c r="AD377" t="s">
        <v>1925</v>
      </c>
      <c r="AE377" t="s">
        <v>4</v>
      </c>
      <c r="AF377" t="s">
        <v>4</v>
      </c>
    </row>
    <row r="378" spans="1:32" x14ac:dyDescent="0.3">
      <c r="A378">
        <v>317593</v>
      </c>
      <c r="B378">
        <v>5059</v>
      </c>
      <c r="C378">
        <v>37</v>
      </c>
      <c r="D378">
        <v>25</v>
      </c>
      <c r="E378">
        <v>0</v>
      </c>
      <c r="F378">
        <v>0</v>
      </c>
      <c r="G378">
        <v>100</v>
      </c>
      <c r="I378">
        <v>7320</v>
      </c>
      <c r="J378" t="s">
        <v>1926</v>
      </c>
      <c r="K378" t="s">
        <v>1927</v>
      </c>
      <c r="L378" t="s">
        <v>1928</v>
      </c>
      <c r="M378" t="s">
        <v>4</v>
      </c>
      <c r="N378" s="3">
        <v>43830.688518518517</v>
      </c>
      <c r="O378" t="s">
        <v>1929</v>
      </c>
      <c r="P378">
        <v>0</v>
      </c>
      <c r="Q378" t="s">
        <v>47</v>
      </c>
      <c r="R378" s="3">
        <v>42640.54593576389</v>
      </c>
      <c r="S378">
        <v>0</v>
      </c>
      <c r="T378">
        <v>0</v>
      </c>
      <c r="U378">
        <v>0</v>
      </c>
      <c r="V378" t="s">
        <v>40</v>
      </c>
      <c r="W378">
        <v>264</v>
      </c>
      <c r="X378">
        <v>7</v>
      </c>
      <c r="Y378">
        <v>1</v>
      </c>
      <c r="Z378">
        <v>2</v>
      </c>
      <c r="AA378" t="s">
        <v>41</v>
      </c>
      <c r="AB378">
        <v>3005098</v>
      </c>
      <c r="AC378">
        <v>114505960</v>
      </c>
      <c r="AD378" t="s">
        <v>1930</v>
      </c>
      <c r="AE378" t="s">
        <v>4</v>
      </c>
      <c r="AF378" t="s">
        <v>4</v>
      </c>
    </row>
    <row r="379" spans="1:32" x14ac:dyDescent="0.3">
      <c r="A379">
        <v>318098</v>
      </c>
      <c r="B379">
        <v>3807</v>
      </c>
      <c r="C379">
        <v>216</v>
      </c>
      <c r="D379">
        <v>313</v>
      </c>
      <c r="E379">
        <v>0</v>
      </c>
      <c r="F379">
        <v>0</v>
      </c>
      <c r="G379">
        <v>2</v>
      </c>
      <c r="I379">
        <v>3728</v>
      </c>
      <c r="J379" t="s">
        <v>1931</v>
      </c>
      <c r="K379" t="s">
        <v>1932</v>
      </c>
      <c r="L379" t="s">
        <v>1933</v>
      </c>
      <c r="M379" t="s">
        <v>4</v>
      </c>
      <c r="N379" s="3">
        <v>43830.43341435185</v>
      </c>
      <c r="O379" t="s">
        <v>1934</v>
      </c>
      <c r="P379">
        <v>0</v>
      </c>
      <c r="Q379" t="s">
        <v>47</v>
      </c>
      <c r="R379" s="3">
        <v>42641.403236493054</v>
      </c>
      <c r="S379">
        <v>0</v>
      </c>
      <c r="T379">
        <v>0</v>
      </c>
      <c r="U379">
        <v>0</v>
      </c>
      <c r="V379" t="s">
        <v>40</v>
      </c>
      <c r="W379">
        <v>195</v>
      </c>
      <c r="X379">
        <v>4</v>
      </c>
      <c r="Y379">
        <v>1</v>
      </c>
      <c r="Z379">
        <v>2</v>
      </c>
      <c r="AA379" t="s">
        <v>41</v>
      </c>
      <c r="AB379">
        <v>3006044</v>
      </c>
      <c r="AC379">
        <v>41799503</v>
      </c>
      <c r="AD379" t="s">
        <v>1935</v>
      </c>
      <c r="AE379" t="s">
        <v>4</v>
      </c>
      <c r="AF379" t="s">
        <v>4</v>
      </c>
    </row>
    <row r="380" spans="1:32" x14ac:dyDescent="0.3">
      <c r="A380">
        <v>319066</v>
      </c>
      <c r="B380">
        <v>3005</v>
      </c>
      <c r="C380">
        <v>17</v>
      </c>
      <c r="D380">
        <v>251</v>
      </c>
      <c r="E380">
        <v>0</v>
      </c>
      <c r="F380">
        <v>0</v>
      </c>
      <c r="G380">
        <v>49</v>
      </c>
      <c r="I380">
        <v>3045</v>
      </c>
      <c r="J380" t="s">
        <v>1936</v>
      </c>
      <c r="K380" t="s">
        <v>1937</v>
      </c>
      <c r="L380" t="s">
        <v>1938</v>
      </c>
      <c r="M380" t="s">
        <v>4</v>
      </c>
      <c r="N380" s="3">
        <v>43830.646157407406</v>
      </c>
      <c r="O380" t="s">
        <v>1939</v>
      </c>
      <c r="P380">
        <v>0</v>
      </c>
      <c r="Q380" t="s">
        <v>47</v>
      </c>
      <c r="R380" s="3">
        <v>42642.593674768519</v>
      </c>
      <c r="S380">
        <v>0</v>
      </c>
      <c r="T380">
        <v>0</v>
      </c>
      <c r="U380">
        <v>0</v>
      </c>
      <c r="V380" t="s">
        <v>40</v>
      </c>
      <c r="W380">
        <v>164</v>
      </c>
      <c r="X380">
        <v>5</v>
      </c>
      <c r="Y380">
        <v>1</v>
      </c>
      <c r="Z380">
        <v>1</v>
      </c>
      <c r="AA380" t="s">
        <v>41</v>
      </c>
      <c r="AB380">
        <v>3007728</v>
      </c>
      <c r="AC380">
        <v>133380769</v>
      </c>
      <c r="AD380" t="s">
        <v>1940</v>
      </c>
      <c r="AE380" t="s">
        <v>4</v>
      </c>
      <c r="AF380" t="s">
        <v>4</v>
      </c>
    </row>
    <row r="381" spans="1:32" x14ac:dyDescent="0.3">
      <c r="A381">
        <v>319703</v>
      </c>
      <c r="B381">
        <v>301</v>
      </c>
      <c r="C381">
        <v>180</v>
      </c>
      <c r="D381">
        <v>217</v>
      </c>
      <c r="E381">
        <v>0</v>
      </c>
      <c r="F381">
        <v>0</v>
      </c>
      <c r="G381">
        <v>64</v>
      </c>
      <c r="I381">
        <v>1284</v>
      </c>
      <c r="J381" t="s">
        <v>1941</v>
      </c>
      <c r="K381" t="s">
        <v>1942</v>
      </c>
      <c r="L381" t="s">
        <v>1943</v>
      </c>
      <c r="M381" t="s">
        <v>4</v>
      </c>
      <c r="N381" s="3">
        <v>42987.534739432871</v>
      </c>
      <c r="O381" t="s">
        <v>1944</v>
      </c>
      <c r="P381">
        <v>0</v>
      </c>
      <c r="Q381" t="s">
        <v>86</v>
      </c>
      <c r="R381" s="3">
        <v>42643.617730706021</v>
      </c>
      <c r="S381">
        <v>0</v>
      </c>
      <c r="T381">
        <v>0</v>
      </c>
      <c r="U381">
        <v>0</v>
      </c>
      <c r="V381" t="s">
        <v>40</v>
      </c>
      <c r="W381">
        <v>0</v>
      </c>
      <c r="X381">
        <v>0</v>
      </c>
      <c r="Y381">
        <v>0</v>
      </c>
      <c r="Z381">
        <v>0</v>
      </c>
      <c r="AA381" t="s">
        <v>41</v>
      </c>
      <c r="AB381">
        <v>3008835</v>
      </c>
      <c r="AC381">
        <v>287479186</v>
      </c>
      <c r="AD381" t="s">
        <v>1945</v>
      </c>
      <c r="AE381" t="s">
        <v>4</v>
      </c>
      <c r="AF381" t="s">
        <v>4</v>
      </c>
    </row>
    <row r="382" spans="1:32" x14ac:dyDescent="0.3">
      <c r="A382">
        <v>321212</v>
      </c>
      <c r="B382">
        <v>1804</v>
      </c>
      <c r="C382">
        <v>32</v>
      </c>
      <c r="D382">
        <v>172</v>
      </c>
      <c r="E382">
        <v>0</v>
      </c>
      <c r="F382">
        <v>0</v>
      </c>
      <c r="G382">
        <v>9</v>
      </c>
      <c r="I382">
        <v>8011</v>
      </c>
      <c r="J382" t="s">
        <v>1946</v>
      </c>
      <c r="K382" t="s">
        <v>1947</v>
      </c>
      <c r="L382" t="s">
        <v>1948</v>
      </c>
      <c r="M382" t="s">
        <v>4</v>
      </c>
      <c r="N382" s="3">
        <v>43399.391297604168</v>
      </c>
      <c r="O382" t="s">
        <v>1949</v>
      </c>
      <c r="P382">
        <v>0</v>
      </c>
      <c r="Q382" t="s">
        <v>86</v>
      </c>
      <c r="R382" s="3">
        <v>42648.314139780094</v>
      </c>
      <c r="S382">
        <v>0</v>
      </c>
      <c r="T382">
        <v>0</v>
      </c>
      <c r="U382">
        <v>0</v>
      </c>
      <c r="V382" t="s">
        <v>40</v>
      </c>
      <c r="W382">
        <v>215</v>
      </c>
      <c r="X382">
        <v>5</v>
      </c>
      <c r="Y382">
        <v>1</v>
      </c>
      <c r="Z382">
        <v>2</v>
      </c>
      <c r="AA382" t="s">
        <v>41</v>
      </c>
      <c r="AB382">
        <v>3011293</v>
      </c>
      <c r="AC382">
        <v>116148643</v>
      </c>
      <c r="AD382" t="s">
        <v>1950</v>
      </c>
      <c r="AE382" t="s">
        <v>4</v>
      </c>
      <c r="AF382" t="s">
        <v>4</v>
      </c>
    </row>
    <row r="383" spans="1:32" x14ac:dyDescent="0.3">
      <c r="A383">
        <v>323427</v>
      </c>
      <c r="B383">
        <v>1103</v>
      </c>
      <c r="C383">
        <v>17</v>
      </c>
      <c r="D383">
        <v>1175</v>
      </c>
      <c r="E383">
        <v>0</v>
      </c>
      <c r="F383">
        <v>0</v>
      </c>
      <c r="G383">
        <v>15</v>
      </c>
      <c r="I383">
        <v>4020</v>
      </c>
      <c r="J383" t="s">
        <v>1951</v>
      </c>
      <c r="K383" t="s">
        <v>1952</v>
      </c>
      <c r="L383" t="s">
        <v>1953</v>
      </c>
      <c r="M383" t="s">
        <v>4</v>
      </c>
      <c r="N383" s="3">
        <v>42987.534739432871</v>
      </c>
      <c r="O383" t="s">
        <v>1954</v>
      </c>
      <c r="P383">
        <v>0</v>
      </c>
      <c r="Q383" t="s">
        <v>86</v>
      </c>
      <c r="R383" s="3">
        <v>42653.5997221875</v>
      </c>
      <c r="S383">
        <v>0</v>
      </c>
      <c r="T383">
        <v>0</v>
      </c>
      <c r="U383">
        <v>0</v>
      </c>
      <c r="V383" t="s">
        <v>40</v>
      </c>
      <c r="W383">
        <v>0</v>
      </c>
      <c r="X383">
        <v>0</v>
      </c>
      <c r="Y383">
        <v>0</v>
      </c>
      <c r="Z383">
        <v>0</v>
      </c>
      <c r="AA383" t="s">
        <v>41</v>
      </c>
      <c r="AB383">
        <v>3014917</v>
      </c>
      <c r="AC383">
        <v>168473785</v>
      </c>
      <c r="AD383" t="s">
        <v>1955</v>
      </c>
      <c r="AE383" t="s">
        <v>4</v>
      </c>
      <c r="AF383" t="s">
        <v>4</v>
      </c>
    </row>
    <row r="384" spans="1:32" x14ac:dyDescent="0.3">
      <c r="A384">
        <v>324540</v>
      </c>
      <c r="B384">
        <v>4601</v>
      </c>
      <c r="C384">
        <v>118</v>
      </c>
      <c r="D384">
        <v>104</v>
      </c>
      <c r="E384">
        <v>0</v>
      </c>
      <c r="F384">
        <v>0</v>
      </c>
      <c r="G384">
        <v>61</v>
      </c>
      <c r="I384">
        <v>5239</v>
      </c>
      <c r="J384" t="s">
        <v>1956</v>
      </c>
      <c r="K384" t="s">
        <v>1957</v>
      </c>
      <c r="L384" t="s">
        <v>1958</v>
      </c>
      <c r="M384" t="s">
        <v>4</v>
      </c>
      <c r="N384" s="3">
        <v>43830.664421296293</v>
      </c>
      <c r="O384" t="s">
        <v>1959</v>
      </c>
      <c r="P384">
        <v>0</v>
      </c>
      <c r="Q384" t="s">
        <v>47</v>
      </c>
      <c r="R384" s="3">
        <v>42655.541918055555</v>
      </c>
      <c r="S384">
        <v>0</v>
      </c>
      <c r="T384">
        <v>0</v>
      </c>
      <c r="U384">
        <v>0</v>
      </c>
      <c r="V384" t="s">
        <v>40</v>
      </c>
      <c r="W384">
        <v>487</v>
      </c>
      <c r="X384">
        <v>8</v>
      </c>
      <c r="Y384">
        <v>5</v>
      </c>
      <c r="Z384">
        <v>5</v>
      </c>
      <c r="AA384" t="s">
        <v>41</v>
      </c>
      <c r="AB384">
        <v>3016805</v>
      </c>
      <c r="AC384">
        <v>257467935</v>
      </c>
      <c r="AD384" t="s">
        <v>1960</v>
      </c>
      <c r="AE384" t="s">
        <v>4</v>
      </c>
      <c r="AF384" t="s">
        <v>4</v>
      </c>
    </row>
    <row r="385" spans="1:32" x14ac:dyDescent="0.3">
      <c r="A385">
        <v>324900</v>
      </c>
      <c r="B385">
        <v>3025</v>
      </c>
      <c r="C385">
        <v>47</v>
      </c>
      <c r="D385">
        <v>62</v>
      </c>
      <c r="E385">
        <v>0</v>
      </c>
      <c r="F385">
        <v>0</v>
      </c>
      <c r="G385">
        <v>40</v>
      </c>
      <c r="I385">
        <v>1387</v>
      </c>
      <c r="J385" t="s">
        <v>1961</v>
      </c>
      <c r="K385" t="s">
        <v>1962</v>
      </c>
      <c r="L385" t="s">
        <v>1963</v>
      </c>
      <c r="M385" t="s">
        <v>4</v>
      </c>
      <c r="N385" s="3">
        <v>43830.422523148147</v>
      </c>
      <c r="O385" t="s">
        <v>1964</v>
      </c>
      <c r="P385">
        <v>0</v>
      </c>
      <c r="Q385" t="s">
        <v>144</v>
      </c>
      <c r="R385" s="3">
        <v>42656.018586226855</v>
      </c>
      <c r="S385">
        <v>0</v>
      </c>
      <c r="T385">
        <v>0</v>
      </c>
      <c r="U385">
        <v>0</v>
      </c>
      <c r="V385" t="s">
        <v>40</v>
      </c>
      <c r="W385">
        <v>0</v>
      </c>
      <c r="X385">
        <v>0</v>
      </c>
      <c r="Y385">
        <v>0</v>
      </c>
      <c r="Z385">
        <v>0</v>
      </c>
      <c r="AA385" t="s">
        <v>41</v>
      </c>
      <c r="AB385">
        <v>3017440</v>
      </c>
      <c r="AC385">
        <v>63103589</v>
      </c>
      <c r="AD385" t="s">
        <v>1965</v>
      </c>
      <c r="AE385" t="s">
        <v>4</v>
      </c>
      <c r="AF385" t="s">
        <v>4</v>
      </c>
    </row>
    <row r="386" spans="1:32" x14ac:dyDescent="0.3">
      <c r="A386">
        <v>325447</v>
      </c>
      <c r="B386">
        <v>1505</v>
      </c>
      <c r="C386">
        <v>10</v>
      </c>
      <c r="D386">
        <v>1016</v>
      </c>
      <c r="E386">
        <v>0</v>
      </c>
      <c r="F386">
        <v>0</v>
      </c>
      <c r="G386">
        <v>8</v>
      </c>
      <c r="I386">
        <v>6516</v>
      </c>
      <c r="J386" t="s">
        <v>1966</v>
      </c>
      <c r="K386" t="s">
        <v>1967</v>
      </c>
      <c r="L386" t="s">
        <v>1968</v>
      </c>
      <c r="M386" t="s">
        <v>4</v>
      </c>
      <c r="N386" s="3">
        <v>42987.534739432871</v>
      </c>
      <c r="O386" t="s">
        <v>1969</v>
      </c>
      <c r="P386">
        <v>0</v>
      </c>
      <c r="Q386" t="s">
        <v>47</v>
      </c>
      <c r="R386" s="3">
        <v>42656.708080752316</v>
      </c>
      <c r="S386">
        <v>0</v>
      </c>
      <c r="T386">
        <v>0</v>
      </c>
      <c r="U386">
        <v>0</v>
      </c>
      <c r="V386" t="s">
        <v>40</v>
      </c>
      <c r="W386">
        <v>188</v>
      </c>
      <c r="X386">
        <v>5</v>
      </c>
      <c r="Y386">
        <v>2</v>
      </c>
      <c r="Z386">
        <v>2</v>
      </c>
      <c r="AA386" t="s">
        <v>41</v>
      </c>
      <c r="AB386">
        <v>3018349</v>
      </c>
      <c r="AC386">
        <v>193215993</v>
      </c>
      <c r="AD386" t="s">
        <v>1970</v>
      </c>
      <c r="AE386" t="s">
        <v>4</v>
      </c>
      <c r="AF386" t="s">
        <v>4</v>
      </c>
    </row>
    <row r="387" spans="1:32" x14ac:dyDescent="0.3">
      <c r="A387">
        <v>326173</v>
      </c>
      <c r="B387">
        <v>3005</v>
      </c>
      <c r="C387">
        <v>233</v>
      </c>
      <c r="D387">
        <v>284</v>
      </c>
      <c r="E387">
        <v>0</v>
      </c>
      <c r="F387">
        <v>0</v>
      </c>
      <c r="G387">
        <v>8</v>
      </c>
      <c r="I387">
        <v>3053</v>
      </c>
      <c r="J387" t="s">
        <v>1971</v>
      </c>
      <c r="K387" t="s">
        <v>1972</v>
      </c>
      <c r="L387" t="s">
        <v>1973</v>
      </c>
      <c r="M387" t="s">
        <v>4</v>
      </c>
      <c r="N387" s="3">
        <v>43830.591134259259</v>
      </c>
      <c r="O387" t="s">
        <v>1974</v>
      </c>
      <c r="P387">
        <v>0</v>
      </c>
      <c r="Q387" t="s">
        <v>86</v>
      </c>
      <c r="R387" s="3">
        <v>42659.412734837962</v>
      </c>
      <c r="S387">
        <v>0</v>
      </c>
      <c r="T387">
        <v>0</v>
      </c>
      <c r="U387">
        <v>0</v>
      </c>
      <c r="V387" t="s">
        <v>40</v>
      </c>
      <c r="W387">
        <v>145</v>
      </c>
      <c r="X387">
        <v>0</v>
      </c>
      <c r="Y387">
        <v>0</v>
      </c>
      <c r="Z387">
        <v>0</v>
      </c>
      <c r="AA387" t="s">
        <v>41</v>
      </c>
      <c r="AB387">
        <v>3019590</v>
      </c>
      <c r="AC387">
        <v>105735249</v>
      </c>
      <c r="AD387" t="s">
        <v>1975</v>
      </c>
      <c r="AE387" t="s">
        <v>4</v>
      </c>
      <c r="AF387" t="s">
        <v>4</v>
      </c>
    </row>
    <row r="388" spans="1:32" x14ac:dyDescent="0.3">
      <c r="A388">
        <v>329383</v>
      </c>
      <c r="B388">
        <v>1833</v>
      </c>
      <c r="C388">
        <v>22</v>
      </c>
      <c r="D388">
        <v>469</v>
      </c>
      <c r="E388">
        <v>0</v>
      </c>
      <c r="F388">
        <v>0</v>
      </c>
      <c r="G388">
        <v>32</v>
      </c>
      <c r="I388">
        <v>8610</v>
      </c>
      <c r="J388" t="s">
        <v>1976</v>
      </c>
      <c r="K388" t="s">
        <v>1977</v>
      </c>
      <c r="L388" t="s">
        <v>1978</v>
      </c>
      <c r="M388" t="s">
        <v>4</v>
      </c>
      <c r="N388" s="3">
        <v>43437.852030358794</v>
      </c>
      <c r="O388" t="s">
        <v>1979</v>
      </c>
      <c r="P388">
        <v>0</v>
      </c>
      <c r="Q388" t="s">
        <v>86</v>
      </c>
      <c r="R388" s="3">
        <v>42664.584706215275</v>
      </c>
      <c r="S388">
        <v>0</v>
      </c>
      <c r="T388">
        <v>0</v>
      </c>
      <c r="U388">
        <v>0</v>
      </c>
      <c r="V388" t="s">
        <v>40</v>
      </c>
      <c r="W388">
        <v>171</v>
      </c>
      <c r="X388">
        <v>4</v>
      </c>
      <c r="Y388">
        <v>1</v>
      </c>
      <c r="Z388">
        <v>1</v>
      </c>
      <c r="AA388" t="s">
        <v>41</v>
      </c>
      <c r="AB388">
        <v>3025036</v>
      </c>
      <c r="AC388">
        <v>58280441</v>
      </c>
      <c r="AD388" t="s">
        <v>1980</v>
      </c>
      <c r="AE388" t="s">
        <v>4</v>
      </c>
      <c r="AF388" t="s">
        <v>4</v>
      </c>
    </row>
    <row r="389" spans="1:32" x14ac:dyDescent="0.3">
      <c r="A389">
        <v>332034</v>
      </c>
      <c r="B389">
        <v>3438</v>
      </c>
      <c r="C389">
        <v>50</v>
      </c>
      <c r="D389">
        <v>70</v>
      </c>
      <c r="E389">
        <v>0</v>
      </c>
      <c r="F389">
        <v>0</v>
      </c>
      <c r="G389">
        <v>423</v>
      </c>
      <c r="I389">
        <v>2647</v>
      </c>
      <c r="J389" t="s">
        <v>602</v>
      </c>
      <c r="K389" t="s">
        <v>1981</v>
      </c>
      <c r="L389" t="s">
        <v>1982</v>
      </c>
      <c r="M389" t="s">
        <v>4</v>
      </c>
      <c r="N389" s="3">
        <v>43830.427685185183</v>
      </c>
      <c r="O389" t="s">
        <v>1983</v>
      </c>
      <c r="P389">
        <v>0</v>
      </c>
      <c r="Q389" t="s">
        <v>86</v>
      </c>
      <c r="R389" s="3">
        <v>42670.527173495371</v>
      </c>
      <c r="S389">
        <v>0</v>
      </c>
      <c r="T389">
        <v>0</v>
      </c>
      <c r="U389">
        <v>0</v>
      </c>
      <c r="V389" t="s">
        <v>40</v>
      </c>
      <c r="W389">
        <v>109</v>
      </c>
      <c r="X389">
        <v>4</v>
      </c>
      <c r="Y389">
        <v>1</v>
      </c>
      <c r="Z389">
        <v>1</v>
      </c>
      <c r="AA389" t="s">
        <v>41</v>
      </c>
      <c r="AB389">
        <v>3029516</v>
      </c>
      <c r="AC389">
        <v>148553782</v>
      </c>
      <c r="AD389" t="s">
        <v>606</v>
      </c>
      <c r="AE389" t="s">
        <v>4</v>
      </c>
      <c r="AF389" t="s">
        <v>4</v>
      </c>
    </row>
    <row r="390" spans="1:32" x14ac:dyDescent="0.3">
      <c r="A390">
        <v>332086</v>
      </c>
      <c r="B390">
        <v>3004</v>
      </c>
      <c r="C390">
        <v>48</v>
      </c>
      <c r="D390">
        <v>1</v>
      </c>
      <c r="E390">
        <v>56</v>
      </c>
      <c r="F390">
        <v>0</v>
      </c>
      <c r="G390">
        <v>27</v>
      </c>
      <c r="I390">
        <v>1621</v>
      </c>
      <c r="J390" t="s">
        <v>1984</v>
      </c>
      <c r="K390" t="s">
        <v>1985</v>
      </c>
      <c r="L390" t="s">
        <v>1986</v>
      </c>
      <c r="M390" t="s">
        <v>4</v>
      </c>
      <c r="N390" s="3">
        <v>43830.359490740739</v>
      </c>
      <c r="O390" t="s">
        <v>1987</v>
      </c>
      <c r="P390">
        <v>0</v>
      </c>
      <c r="Q390" t="s">
        <v>144</v>
      </c>
      <c r="R390" s="3">
        <v>42670.568496030093</v>
      </c>
      <c r="S390">
        <v>0</v>
      </c>
      <c r="T390">
        <v>0</v>
      </c>
      <c r="U390">
        <v>0</v>
      </c>
      <c r="V390" t="s">
        <v>40</v>
      </c>
      <c r="W390">
        <v>0</v>
      </c>
      <c r="X390">
        <v>0</v>
      </c>
      <c r="Y390">
        <v>0</v>
      </c>
      <c r="Z390">
        <v>0</v>
      </c>
      <c r="AA390" t="s">
        <v>41</v>
      </c>
      <c r="AB390">
        <v>3029613</v>
      </c>
      <c r="AC390">
        <v>18265935</v>
      </c>
      <c r="AD390" t="s">
        <v>1988</v>
      </c>
      <c r="AE390" t="s">
        <v>4</v>
      </c>
      <c r="AF390" t="s">
        <v>4</v>
      </c>
    </row>
    <row r="391" spans="1:32" x14ac:dyDescent="0.3">
      <c r="A391">
        <v>332397</v>
      </c>
      <c r="B391">
        <v>3434</v>
      </c>
      <c r="C391">
        <v>70</v>
      </c>
      <c r="D391">
        <v>238</v>
      </c>
      <c r="E391">
        <v>0</v>
      </c>
      <c r="F391">
        <v>0</v>
      </c>
      <c r="G391">
        <v>8</v>
      </c>
      <c r="H391" t="s">
        <v>4</v>
      </c>
      <c r="I391">
        <v>2686</v>
      </c>
      <c r="J391" t="s">
        <v>1989</v>
      </c>
      <c r="K391" t="s">
        <v>1990</v>
      </c>
      <c r="L391" t="s">
        <v>1991</v>
      </c>
      <c r="M391" t="s">
        <v>4</v>
      </c>
      <c r="N391" s="3">
        <v>43830.392071759263</v>
      </c>
      <c r="O391" t="s">
        <v>1992</v>
      </c>
      <c r="P391">
        <v>0</v>
      </c>
      <c r="Q391" t="s">
        <v>86</v>
      </c>
      <c r="R391" s="3">
        <v>42671.368919131943</v>
      </c>
      <c r="S391">
        <v>0</v>
      </c>
      <c r="T391">
        <v>0</v>
      </c>
      <c r="U391">
        <v>0</v>
      </c>
      <c r="V391" t="s">
        <v>40</v>
      </c>
      <c r="W391">
        <v>0</v>
      </c>
      <c r="X391">
        <v>0</v>
      </c>
      <c r="Y391">
        <v>0</v>
      </c>
      <c r="Z391">
        <v>0</v>
      </c>
      <c r="AA391" t="s">
        <v>41</v>
      </c>
      <c r="AB391">
        <v>3030168</v>
      </c>
      <c r="AC391">
        <v>52640475</v>
      </c>
      <c r="AD391" t="s">
        <v>1993</v>
      </c>
      <c r="AE391" t="s">
        <v>4</v>
      </c>
      <c r="AF391" t="s">
        <v>4</v>
      </c>
    </row>
    <row r="392" spans="1:32" x14ac:dyDescent="0.3">
      <c r="A392">
        <v>332832</v>
      </c>
      <c r="B392">
        <v>1103</v>
      </c>
      <c r="C392">
        <v>38</v>
      </c>
      <c r="D392">
        <v>2452</v>
      </c>
      <c r="E392">
        <v>0</v>
      </c>
      <c r="F392">
        <v>0</v>
      </c>
      <c r="G392">
        <v>14</v>
      </c>
      <c r="I392">
        <v>4041</v>
      </c>
      <c r="J392" t="s">
        <v>1994</v>
      </c>
      <c r="K392" t="s">
        <v>1995</v>
      </c>
      <c r="L392" t="s">
        <v>1996</v>
      </c>
      <c r="M392" t="s">
        <v>4</v>
      </c>
      <c r="N392" s="3">
        <v>43738.388653206021</v>
      </c>
      <c r="O392" t="s">
        <v>1997</v>
      </c>
      <c r="P392">
        <v>0</v>
      </c>
      <c r="Q392" t="s">
        <v>144</v>
      </c>
      <c r="R392" s="3">
        <v>42671.640886886576</v>
      </c>
      <c r="S392">
        <v>0</v>
      </c>
      <c r="T392">
        <v>0</v>
      </c>
      <c r="U392">
        <v>0</v>
      </c>
      <c r="V392" t="s">
        <v>40</v>
      </c>
      <c r="W392">
        <v>0</v>
      </c>
      <c r="X392">
        <v>0</v>
      </c>
      <c r="Y392">
        <v>0</v>
      </c>
      <c r="Z392">
        <v>0</v>
      </c>
      <c r="AA392" t="s">
        <v>41</v>
      </c>
      <c r="AB392">
        <v>3030929</v>
      </c>
      <c r="AC392">
        <v>168643639</v>
      </c>
      <c r="AD392" t="s">
        <v>1998</v>
      </c>
      <c r="AE392" t="s">
        <v>4</v>
      </c>
      <c r="AF392" t="s">
        <v>4</v>
      </c>
    </row>
    <row r="393" spans="1:32" x14ac:dyDescent="0.3">
      <c r="A393">
        <v>333493</v>
      </c>
      <c r="B393">
        <v>3030</v>
      </c>
      <c r="C393">
        <v>81</v>
      </c>
      <c r="D393">
        <v>1862</v>
      </c>
      <c r="E393">
        <v>0</v>
      </c>
      <c r="F393">
        <v>0</v>
      </c>
      <c r="G393">
        <v>8</v>
      </c>
      <c r="H393" t="s">
        <v>88</v>
      </c>
      <c r="I393">
        <v>2003</v>
      </c>
      <c r="J393" t="s">
        <v>1999</v>
      </c>
      <c r="K393" t="s">
        <v>2000</v>
      </c>
      <c r="L393" t="s">
        <v>2001</v>
      </c>
      <c r="M393" t="s">
        <v>4</v>
      </c>
      <c r="N393" s="3">
        <v>43830.467372685183</v>
      </c>
      <c r="O393" t="s">
        <v>2002</v>
      </c>
      <c r="P393">
        <v>0</v>
      </c>
      <c r="Q393" t="s">
        <v>86</v>
      </c>
      <c r="R393" s="3">
        <v>42674.530898263889</v>
      </c>
      <c r="S393">
        <v>0</v>
      </c>
      <c r="T393">
        <v>0</v>
      </c>
      <c r="U393">
        <v>0</v>
      </c>
      <c r="V393" t="s">
        <v>40</v>
      </c>
      <c r="W393">
        <v>274</v>
      </c>
      <c r="X393">
        <v>6</v>
      </c>
      <c r="Y393">
        <v>1</v>
      </c>
      <c r="Z393">
        <v>1</v>
      </c>
      <c r="AA393" t="s">
        <v>41</v>
      </c>
      <c r="AB393">
        <v>3031966</v>
      </c>
      <c r="AC393">
        <v>92491722</v>
      </c>
      <c r="AD393" t="s">
        <v>2003</v>
      </c>
      <c r="AE393" t="s">
        <v>4</v>
      </c>
      <c r="AF393" t="s">
        <v>4</v>
      </c>
    </row>
    <row r="394" spans="1:32" x14ac:dyDescent="0.3">
      <c r="A394">
        <v>333815</v>
      </c>
      <c r="B394">
        <v>3435</v>
      </c>
      <c r="C394">
        <v>22</v>
      </c>
      <c r="D394">
        <v>51</v>
      </c>
      <c r="E394">
        <v>0</v>
      </c>
      <c r="F394">
        <v>0</v>
      </c>
      <c r="G394">
        <v>13</v>
      </c>
      <c r="I394">
        <v>2680</v>
      </c>
      <c r="J394" t="s">
        <v>2004</v>
      </c>
      <c r="K394" t="s">
        <v>2005</v>
      </c>
      <c r="L394" t="s">
        <v>2006</v>
      </c>
      <c r="M394" t="s">
        <v>4</v>
      </c>
      <c r="N394" s="3">
        <v>43830.392407407409</v>
      </c>
      <c r="O394" t="s">
        <v>2007</v>
      </c>
      <c r="P394">
        <v>0</v>
      </c>
      <c r="Q394" t="s">
        <v>79</v>
      </c>
      <c r="R394" s="3">
        <v>42674.809692210649</v>
      </c>
      <c r="S394">
        <v>0</v>
      </c>
      <c r="T394">
        <v>0</v>
      </c>
      <c r="U394">
        <v>0</v>
      </c>
      <c r="V394" t="s">
        <v>40</v>
      </c>
      <c r="W394">
        <v>198</v>
      </c>
      <c r="X394">
        <v>0</v>
      </c>
      <c r="Y394">
        <v>0</v>
      </c>
      <c r="Z394">
        <v>0</v>
      </c>
      <c r="AA394" t="s">
        <v>41</v>
      </c>
      <c r="AB394">
        <v>3032528</v>
      </c>
      <c r="AC394">
        <v>52933794</v>
      </c>
      <c r="AD394" t="s">
        <v>2008</v>
      </c>
      <c r="AE394" t="s">
        <v>4</v>
      </c>
      <c r="AF394" t="s">
        <v>4</v>
      </c>
    </row>
    <row r="395" spans="1:32" x14ac:dyDescent="0.3">
      <c r="A395">
        <v>334475</v>
      </c>
      <c r="B395">
        <v>3004</v>
      </c>
      <c r="C395">
        <v>673</v>
      </c>
      <c r="D395">
        <v>21</v>
      </c>
      <c r="E395">
        <v>0</v>
      </c>
      <c r="F395">
        <v>0</v>
      </c>
      <c r="G395">
        <v>8</v>
      </c>
      <c r="I395">
        <v>1634</v>
      </c>
      <c r="J395" t="s">
        <v>2009</v>
      </c>
      <c r="K395" t="s">
        <v>2010</v>
      </c>
      <c r="L395" t="s">
        <v>2011</v>
      </c>
      <c r="M395" t="s">
        <v>4</v>
      </c>
      <c r="N395" s="3">
        <v>43830.375081018516</v>
      </c>
      <c r="O395" t="s">
        <v>2012</v>
      </c>
      <c r="P395">
        <v>0</v>
      </c>
      <c r="Q395" t="s">
        <v>385</v>
      </c>
      <c r="R395" s="3">
        <v>42675.674654826391</v>
      </c>
      <c r="S395">
        <v>0</v>
      </c>
      <c r="T395">
        <v>0</v>
      </c>
      <c r="U395">
        <v>0</v>
      </c>
      <c r="V395" t="s">
        <v>40</v>
      </c>
      <c r="W395">
        <v>0</v>
      </c>
      <c r="X395">
        <v>0</v>
      </c>
      <c r="Y395">
        <v>0</v>
      </c>
      <c r="Z395">
        <v>0</v>
      </c>
      <c r="AA395" t="s">
        <v>41</v>
      </c>
      <c r="AB395">
        <v>3033704</v>
      </c>
      <c r="AC395">
        <v>18155064</v>
      </c>
      <c r="AD395" t="s">
        <v>2013</v>
      </c>
      <c r="AE395" t="s">
        <v>4</v>
      </c>
      <c r="AF395" t="s">
        <v>4</v>
      </c>
    </row>
    <row r="396" spans="1:32" x14ac:dyDescent="0.3">
      <c r="A396">
        <v>335124</v>
      </c>
      <c r="B396">
        <v>3403</v>
      </c>
      <c r="C396">
        <v>10</v>
      </c>
      <c r="D396">
        <v>203</v>
      </c>
      <c r="E396">
        <v>0</v>
      </c>
      <c r="F396">
        <v>0</v>
      </c>
      <c r="G396">
        <v>4</v>
      </c>
      <c r="I396">
        <v>2322</v>
      </c>
      <c r="J396" t="s">
        <v>2014</v>
      </c>
      <c r="K396" t="s">
        <v>2015</v>
      </c>
      <c r="L396" t="s">
        <v>2016</v>
      </c>
      <c r="M396" t="s">
        <v>4</v>
      </c>
      <c r="N396" s="3">
        <v>43830.364247685182</v>
      </c>
      <c r="O396" t="s">
        <v>2017</v>
      </c>
      <c r="P396">
        <v>0</v>
      </c>
      <c r="Q396" t="s">
        <v>103</v>
      </c>
      <c r="R396" s="3">
        <v>42676.609695717591</v>
      </c>
      <c r="S396">
        <v>0</v>
      </c>
      <c r="T396">
        <v>0</v>
      </c>
      <c r="U396">
        <v>0</v>
      </c>
      <c r="V396" t="s">
        <v>40</v>
      </c>
      <c r="W396">
        <v>201</v>
      </c>
      <c r="X396">
        <v>7</v>
      </c>
      <c r="Y396">
        <v>2</v>
      </c>
      <c r="Z396">
        <v>2</v>
      </c>
      <c r="AA396" t="s">
        <v>41</v>
      </c>
      <c r="AB396">
        <v>3035025</v>
      </c>
      <c r="AC396">
        <v>31217649</v>
      </c>
      <c r="AD396" t="s">
        <v>2018</v>
      </c>
      <c r="AE396" t="s">
        <v>4</v>
      </c>
      <c r="AF396" t="s">
        <v>4</v>
      </c>
    </row>
    <row r="397" spans="1:32" x14ac:dyDescent="0.3">
      <c r="A397">
        <v>335759</v>
      </c>
      <c r="B397">
        <v>3022</v>
      </c>
      <c r="C397">
        <v>63</v>
      </c>
      <c r="D397">
        <v>424</v>
      </c>
      <c r="E397">
        <v>0</v>
      </c>
      <c r="F397">
        <v>0</v>
      </c>
      <c r="G397">
        <v>2</v>
      </c>
      <c r="I397">
        <v>1445</v>
      </c>
      <c r="J397" t="s">
        <v>783</v>
      </c>
      <c r="K397" t="s">
        <v>2019</v>
      </c>
      <c r="L397" t="s">
        <v>2020</v>
      </c>
      <c r="M397" t="s">
        <v>4</v>
      </c>
      <c r="N397" s="3">
        <v>43830.608668981484</v>
      </c>
      <c r="O397" t="s">
        <v>2021</v>
      </c>
      <c r="P397">
        <v>0</v>
      </c>
      <c r="Q397" t="s">
        <v>79</v>
      </c>
      <c r="R397" s="3">
        <v>42677.645651585648</v>
      </c>
      <c r="S397">
        <v>0</v>
      </c>
      <c r="T397">
        <v>0</v>
      </c>
      <c r="U397">
        <v>0</v>
      </c>
      <c r="V397" t="s">
        <v>40</v>
      </c>
      <c r="W397">
        <v>0</v>
      </c>
      <c r="X397">
        <v>0</v>
      </c>
      <c r="Y397">
        <v>0</v>
      </c>
      <c r="Z397">
        <v>0</v>
      </c>
      <c r="AA397" t="s">
        <v>41</v>
      </c>
      <c r="AB397">
        <v>3036199</v>
      </c>
      <c r="AC397">
        <v>127271249</v>
      </c>
      <c r="AD397" t="s">
        <v>2022</v>
      </c>
      <c r="AE397" t="s">
        <v>4</v>
      </c>
      <c r="AF397" t="s">
        <v>4</v>
      </c>
    </row>
    <row r="398" spans="1:32" x14ac:dyDescent="0.3">
      <c r="A398">
        <v>336279</v>
      </c>
      <c r="B398">
        <v>3022</v>
      </c>
      <c r="C398">
        <v>6</v>
      </c>
      <c r="D398">
        <v>64</v>
      </c>
      <c r="E398">
        <v>0</v>
      </c>
      <c r="F398">
        <v>0</v>
      </c>
      <c r="G398">
        <v>93</v>
      </c>
      <c r="I398">
        <v>1449</v>
      </c>
      <c r="J398" t="s">
        <v>2023</v>
      </c>
      <c r="K398" t="s">
        <v>2024</v>
      </c>
      <c r="L398" t="s">
        <v>2025</v>
      </c>
      <c r="M398" t="s">
        <v>4</v>
      </c>
      <c r="N398" s="3">
        <v>43830.642858796295</v>
      </c>
      <c r="O398" t="s">
        <v>2026</v>
      </c>
      <c r="P398">
        <v>0</v>
      </c>
      <c r="Q398" t="s">
        <v>79</v>
      </c>
      <c r="R398" s="3">
        <v>42678.616487268519</v>
      </c>
      <c r="S398">
        <v>0</v>
      </c>
      <c r="T398">
        <v>0</v>
      </c>
      <c r="U398">
        <v>0</v>
      </c>
      <c r="V398" t="s">
        <v>40</v>
      </c>
      <c r="W398">
        <v>0</v>
      </c>
      <c r="X398">
        <v>0</v>
      </c>
      <c r="Y398">
        <v>0</v>
      </c>
      <c r="Z398">
        <v>0</v>
      </c>
      <c r="AA398" t="s">
        <v>41</v>
      </c>
      <c r="AB398">
        <v>3037097</v>
      </c>
      <c r="AC398">
        <v>127293990</v>
      </c>
      <c r="AD398" t="s">
        <v>2027</v>
      </c>
      <c r="AE398" t="s">
        <v>4</v>
      </c>
      <c r="AF398" t="s">
        <v>4</v>
      </c>
    </row>
    <row r="399" spans="1:32" x14ac:dyDescent="0.3">
      <c r="A399">
        <v>337078</v>
      </c>
      <c r="B399">
        <v>3004</v>
      </c>
      <c r="C399">
        <v>303</v>
      </c>
      <c r="D399">
        <v>325</v>
      </c>
      <c r="E399">
        <v>0</v>
      </c>
      <c r="F399">
        <v>0</v>
      </c>
      <c r="G399">
        <v>26</v>
      </c>
      <c r="I399">
        <v>1654</v>
      </c>
      <c r="J399" t="s">
        <v>2028</v>
      </c>
      <c r="K399" t="s">
        <v>2029</v>
      </c>
      <c r="L399" t="s">
        <v>2030</v>
      </c>
      <c r="M399" t="s">
        <v>4</v>
      </c>
      <c r="N399" s="3">
        <v>43830.353819444441</v>
      </c>
      <c r="O399" t="s">
        <v>2031</v>
      </c>
      <c r="P399">
        <v>0</v>
      </c>
      <c r="Q399" t="s">
        <v>47</v>
      </c>
      <c r="R399" s="3">
        <v>42681.997639004629</v>
      </c>
      <c r="S399">
        <v>0</v>
      </c>
      <c r="T399">
        <v>0</v>
      </c>
      <c r="U399">
        <v>0</v>
      </c>
      <c r="V399" t="s">
        <v>40</v>
      </c>
      <c r="W399">
        <v>208</v>
      </c>
      <c r="X399">
        <v>6</v>
      </c>
      <c r="Y399">
        <v>2</v>
      </c>
      <c r="Z399">
        <v>2</v>
      </c>
      <c r="AA399" t="s">
        <v>41</v>
      </c>
      <c r="AB399">
        <v>3038408</v>
      </c>
      <c r="AC399">
        <v>17956436</v>
      </c>
      <c r="AD399" t="s">
        <v>2032</v>
      </c>
      <c r="AE399" t="s">
        <v>4</v>
      </c>
      <c r="AF399" t="s">
        <v>4</v>
      </c>
    </row>
    <row r="400" spans="1:32" x14ac:dyDescent="0.3">
      <c r="A400">
        <v>337351</v>
      </c>
      <c r="B400">
        <v>3021</v>
      </c>
      <c r="C400">
        <v>115</v>
      </c>
      <c r="D400">
        <v>67</v>
      </c>
      <c r="E400">
        <v>0</v>
      </c>
      <c r="F400">
        <v>0</v>
      </c>
      <c r="G400">
        <v>2</v>
      </c>
      <c r="H400" t="s">
        <v>81</v>
      </c>
      <c r="I400">
        <v>1407</v>
      </c>
      <c r="J400" t="s">
        <v>2033</v>
      </c>
      <c r="K400" t="s">
        <v>2034</v>
      </c>
      <c r="L400" t="s">
        <v>2035</v>
      </c>
      <c r="M400" t="s">
        <v>4</v>
      </c>
      <c r="N400" s="3">
        <v>43830.31453703704</v>
      </c>
      <c r="O400" t="s">
        <v>2036</v>
      </c>
      <c r="P400">
        <v>0</v>
      </c>
      <c r="Q400" t="s">
        <v>509</v>
      </c>
      <c r="R400" s="3">
        <v>42682.503594560185</v>
      </c>
      <c r="S400">
        <v>0</v>
      </c>
      <c r="T400">
        <v>0</v>
      </c>
      <c r="U400">
        <v>0</v>
      </c>
      <c r="V400" t="s">
        <v>40</v>
      </c>
      <c r="W400">
        <v>151</v>
      </c>
      <c r="X400">
        <v>5</v>
      </c>
      <c r="Y400">
        <v>2</v>
      </c>
      <c r="Z400">
        <v>2</v>
      </c>
      <c r="AA400" t="s">
        <v>41</v>
      </c>
      <c r="AB400">
        <v>3038922</v>
      </c>
      <c r="AC400">
        <v>476850428</v>
      </c>
      <c r="AD400" t="s">
        <v>2037</v>
      </c>
      <c r="AE400" t="s">
        <v>4</v>
      </c>
      <c r="AF400" t="s">
        <v>4</v>
      </c>
    </row>
    <row r="401" spans="1:32" x14ac:dyDescent="0.3">
      <c r="A401">
        <v>337472</v>
      </c>
      <c r="B401">
        <v>1806</v>
      </c>
      <c r="C401">
        <v>39</v>
      </c>
      <c r="D401">
        <v>825</v>
      </c>
      <c r="E401">
        <v>0</v>
      </c>
      <c r="F401">
        <v>0</v>
      </c>
      <c r="G401">
        <v>16</v>
      </c>
      <c r="I401">
        <v>8516</v>
      </c>
      <c r="J401" t="s">
        <v>2038</v>
      </c>
      <c r="K401" t="s">
        <v>2039</v>
      </c>
      <c r="L401" t="s">
        <v>2040</v>
      </c>
      <c r="M401" t="s">
        <v>4</v>
      </c>
      <c r="N401" s="3">
        <v>43830.359398148146</v>
      </c>
      <c r="O401" t="s">
        <v>2041</v>
      </c>
      <c r="P401">
        <v>0</v>
      </c>
      <c r="Q401" t="s">
        <v>86</v>
      </c>
      <c r="R401" s="3">
        <v>42682.554345104167</v>
      </c>
      <c r="S401">
        <v>0</v>
      </c>
      <c r="T401">
        <v>0</v>
      </c>
      <c r="U401">
        <v>0</v>
      </c>
      <c r="V401" t="s">
        <v>40</v>
      </c>
      <c r="W401">
        <v>0</v>
      </c>
      <c r="X401">
        <v>0</v>
      </c>
      <c r="Y401">
        <v>0</v>
      </c>
      <c r="Z401">
        <v>0</v>
      </c>
      <c r="AA401" t="s">
        <v>41</v>
      </c>
      <c r="AB401">
        <v>3039122</v>
      </c>
      <c r="AC401">
        <v>138478283</v>
      </c>
      <c r="AD401" t="s">
        <v>2042</v>
      </c>
      <c r="AE401" t="s">
        <v>4</v>
      </c>
      <c r="AF401" t="s">
        <v>4</v>
      </c>
    </row>
    <row r="402" spans="1:32" x14ac:dyDescent="0.3">
      <c r="A402">
        <v>337485</v>
      </c>
      <c r="B402">
        <v>3026</v>
      </c>
      <c r="C402">
        <v>192</v>
      </c>
      <c r="D402">
        <v>631</v>
      </c>
      <c r="E402">
        <v>0</v>
      </c>
      <c r="F402">
        <v>0</v>
      </c>
      <c r="G402">
        <v>18</v>
      </c>
      <c r="I402">
        <v>1930</v>
      </c>
      <c r="J402" t="s">
        <v>2043</v>
      </c>
      <c r="K402" t="s">
        <v>2044</v>
      </c>
      <c r="L402" t="s">
        <v>2045</v>
      </c>
      <c r="M402" t="s">
        <v>4</v>
      </c>
      <c r="N402" s="3">
        <v>43830.584236111114</v>
      </c>
      <c r="O402" t="s">
        <v>2046</v>
      </c>
      <c r="P402">
        <v>0</v>
      </c>
      <c r="Q402" t="s">
        <v>509</v>
      </c>
      <c r="R402" s="3">
        <v>42682.560383912038</v>
      </c>
      <c r="S402">
        <v>0</v>
      </c>
      <c r="T402">
        <v>0</v>
      </c>
      <c r="U402">
        <v>0</v>
      </c>
      <c r="V402" t="s">
        <v>40</v>
      </c>
      <c r="W402">
        <v>137</v>
      </c>
      <c r="X402">
        <v>5</v>
      </c>
      <c r="Y402">
        <v>1</v>
      </c>
      <c r="Z402">
        <v>1</v>
      </c>
      <c r="AA402" t="s">
        <v>41</v>
      </c>
      <c r="AB402">
        <v>3039146</v>
      </c>
      <c r="AC402">
        <v>94979962</v>
      </c>
      <c r="AD402" t="s">
        <v>2047</v>
      </c>
      <c r="AE402" t="s">
        <v>4</v>
      </c>
      <c r="AF402" t="s">
        <v>4</v>
      </c>
    </row>
    <row r="403" spans="1:32" x14ac:dyDescent="0.3">
      <c r="A403">
        <v>337933</v>
      </c>
      <c r="B403">
        <v>3002</v>
      </c>
      <c r="C403">
        <v>3</v>
      </c>
      <c r="D403">
        <v>972</v>
      </c>
      <c r="E403">
        <v>0</v>
      </c>
      <c r="F403">
        <v>0</v>
      </c>
      <c r="G403">
        <v>10</v>
      </c>
      <c r="I403">
        <v>1535</v>
      </c>
      <c r="J403" t="s">
        <v>2048</v>
      </c>
      <c r="K403" t="s">
        <v>2049</v>
      </c>
      <c r="L403" t="s">
        <v>2050</v>
      </c>
      <c r="M403" t="s">
        <v>4</v>
      </c>
      <c r="N403" s="3">
        <v>43830.687430555554</v>
      </c>
      <c r="O403" t="s">
        <v>2051</v>
      </c>
      <c r="P403">
        <v>0</v>
      </c>
      <c r="Q403" t="s">
        <v>47</v>
      </c>
      <c r="R403" s="3">
        <v>42683.419099768522</v>
      </c>
      <c r="S403">
        <v>0</v>
      </c>
      <c r="T403">
        <v>0</v>
      </c>
      <c r="U403">
        <v>0</v>
      </c>
      <c r="V403" t="s">
        <v>40</v>
      </c>
      <c r="W403">
        <v>0</v>
      </c>
      <c r="X403">
        <v>0</v>
      </c>
      <c r="Y403">
        <v>0</v>
      </c>
      <c r="Z403">
        <v>0</v>
      </c>
      <c r="AA403" t="s">
        <v>41</v>
      </c>
      <c r="AB403">
        <v>3039926</v>
      </c>
      <c r="AC403">
        <v>20161937</v>
      </c>
      <c r="AD403" t="s">
        <v>2052</v>
      </c>
      <c r="AE403" t="s">
        <v>4</v>
      </c>
      <c r="AF403" t="s">
        <v>4</v>
      </c>
    </row>
    <row r="404" spans="1:32" x14ac:dyDescent="0.3">
      <c r="A404">
        <v>341787</v>
      </c>
      <c r="B404">
        <v>3027</v>
      </c>
      <c r="C404">
        <v>104</v>
      </c>
      <c r="D404">
        <v>779</v>
      </c>
      <c r="E404">
        <v>0</v>
      </c>
      <c r="F404">
        <v>0</v>
      </c>
      <c r="G404">
        <v>63</v>
      </c>
      <c r="I404">
        <v>2005</v>
      </c>
      <c r="J404" t="s">
        <v>2053</v>
      </c>
      <c r="K404" t="s">
        <v>2054</v>
      </c>
      <c r="L404" t="s">
        <v>2055</v>
      </c>
      <c r="M404" t="s">
        <v>4</v>
      </c>
      <c r="N404" s="3">
        <v>43830.567071759258</v>
      </c>
      <c r="O404" t="s">
        <v>2056</v>
      </c>
      <c r="P404">
        <v>0</v>
      </c>
      <c r="Q404" t="s">
        <v>86</v>
      </c>
      <c r="R404" s="3">
        <v>42690.566910104164</v>
      </c>
      <c r="S404">
        <v>0</v>
      </c>
      <c r="T404">
        <v>0</v>
      </c>
      <c r="U404">
        <v>0</v>
      </c>
      <c r="V404" t="s">
        <v>40</v>
      </c>
      <c r="W404">
        <v>157</v>
      </c>
      <c r="X404">
        <v>4</v>
      </c>
      <c r="Y404">
        <v>1</v>
      </c>
      <c r="Z404">
        <v>1</v>
      </c>
      <c r="AA404" t="s">
        <v>41</v>
      </c>
      <c r="AB404">
        <v>3046995</v>
      </c>
      <c r="AC404">
        <v>91761263</v>
      </c>
      <c r="AD404" t="s">
        <v>2057</v>
      </c>
      <c r="AE404" t="s">
        <v>4</v>
      </c>
      <c r="AF404" t="s">
        <v>4</v>
      </c>
    </row>
    <row r="405" spans="1:32" x14ac:dyDescent="0.3">
      <c r="A405">
        <v>342610</v>
      </c>
      <c r="B405">
        <v>1149</v>
      </c>
      <c r="C405">
        <v>32</v>
      </c>
      <c r="D405">
        <v>154</v>
      </c>
      <c r="E405">
        <v>0</v>
      </c>
      <c r="F405">
        <v>0</v>
      </c>
      <c r="G405">
        <v>43</v>
      </c>
      <c r="H405" t="s">
        <v>4</v>
      </c>
      <c r="I405">
        <v>4272</v>
      </c>
      <c r="J405" t="s">
        <v>2058</v>
      </c>
      <c r="K405" t="s">
        <v>2059</v>
      </c>
      <c r="L405" t="s">
        <v>2060</v>
      </c>
      <c r="M405" t="s">
        <v>4</v>
      </c>
      <c r="N405" s="3">
        <v>43272.725806631941</v>
      </c>
      <c r="O405" t="s">
        <v>2061</v>
      </c>
      <c r="P405">
        <v>0</v>
      </c>
      <c r="Q405" t="s">
        <v>4</v>
      </c>
      <c r="R405" s="3">
        <v>42691.838497916666</v>
      </c>
      <c r="S405">
        <v>0</v>
      </c>
      <c r="T405">
        <v>0</v>
      </c>
      <c r="U405">
        <v>0</v>
      </c>
      <c r="V405" t="s">
        <v>40</v>
      </c>
      <c r="W405">
        <v>147</v>
      </c>
      <c r="X405">
        <v>5</v>
      </c>
      <c r="Y405">
        <v>2</v>
      </c>
      <c r="Z405">
        <v>2</v>
      </c>
      <c r="AA405" t="s">
        <v>41</v>
      </c>
      <c r="AB405">
        <v>3048540</v>
      </c>
      <c r="AC405">
        <v>76912344</v>
      </c>
      <c r="AD405" t="s">
        <v>2062</v>
      </c>
      <c r="AE405" t="s">
        <v>4</v>
      </c>
      <c r="AF405" t="s">
        <v>4</v>
      </c>
    </row>
    <row r="406" spans="1:32" x14ac:dyDescent="0.3">
      <c r="A406">
        <v>343241</v>
      </c>
      <c r="B406">
        <v>4204</v>
      </c>
      <c r="C406">
        <v>14</v>
      </c>
      <c r="D406">
        <v>1730</v>
      </c>
      <c r="E406">
        <v>0</v>
      </c>
      <c r="F406">
        <v>0</v>
      </c>
      <c r="G406">
        <v>32</v>
      </c>
      <c r="I406">
        <v>4626</v>
      </c>
      <c r="J406" t="s">
        <v>2063</v>
      </c>
      <c r="K406" t="s">
        <v>2064</v>
      </c>
      <c r="L406" t="s">
        <v>2065</v>
      </c>
      <c r="M406" t="s">
        <v>4</v>
      </c>
      <c r="N406" s="3">
        <v>43830.377916666665</v>
      </c>
      <c r="O406" t="s">
        <v>2066</v>
      </c>
      <c r="P406">
        <v>0</v>
      </c>
      <c r="Q406" t="s">
        <v>47</v>
      </c>
      <c r="R406" s="3">
        <v>42693.552254664355</v>
      </c>
      <c r="S406">
        <v>0</v>
      </c>
      <c r="T406">
        <v>0</v>
      </c>
      <c r="U406">
        <v>0</v>
      </c>
      <c r="V406" t="s">
        <v>40</v>
      </c>
      <c r="W406">
        <v>124</v>
      </c>
      <c r="X406">
        <v>3</v>
      </c>
      <c r="Y406">
        <v>1</v>
      </c>
      <c r="Z406">
        <v>1</v>
      </c>
      <c r="AA406" t="s">
        <v>41</v>
      </c>
      <c r="AB406">
        <v>3049645</v>
      </c>
      <c r="AC406">
        <v>219256922</v>
      </c>
      <c r="AD406" t="s">
        <v>2067</v>
      </c>
      <c r="AE406" t="s">
        <v>4</v>
      </c>
      <c r="AF406" t="s">
        <v>4</v>
      </c>
    </row>
    <row r="407" spans="1:32" x14ac:dyDescent="0.3">
      <c r="A407">
        <v>343814</v>
      </c>
      <c r="B407">
        <v>3024</v>
      </c>
      <c r="C407">
        <v>37</v>
      </c>
      <c r="D407">
        <v>434</v>
      </c>
      <c r="E407">
        <v>0</v>
      </c>
      <c r="F407">
        <v>0</v>
      </c>
      <c r="G407">
        <v>1</v>
      </c>
      <c r="H407" t="s">
        <v>88</v>
      </c>
      <c r="I407">
        <v>1358</v>
      </c>
      <c r="J407" t="s">
        <v>2068</v>
      </c>
      <c r="K407" t="s">
        <v>2069</v>
      </c>
      <c r="L407" t="s">
        <v>2070</v>
      </c>
      <c r="M407" t="s">
        <v>4</v>
      </c>
      <c r="N407" s="3">
        <v>43830.442442129628</v>
      </c>
      <c r="O407" t="s">
        <v>2071</v>
      </c>
      <c r="P407">
        <v>0</v>
      </c>
      <c r="Q407" t="s">
        <v>47</v>
      </c>
      <c r="R407" s="3">
        <v>42695.404417013888</v>
      </c>
      <c r="S407">
        <v>0</v>
      </c>
      <c r="T407">
        <v>0</v>
      </c>
      <c r="U407">
        <v>0</v>
      </c>
      <c r="V407" t="s">
        <v>40</v>
      </c>
      <c r="W407">
        <v>322</v>
      </c>
      <c r="X407">
        <v>11</v>
      </c>
      <c r="Y407">
        <v>3</v>
      </c>
      <c r="Z407">
        <v>3</v>
      </c>
      <c r="AA407" t="s">
        <v>41</v>
      </c>
      <c r="AB407">
        <v>3050447</v>
      </c>
      <c r="AC407">
        <v>72190864</v>
      </c>
      <c r="AD407" t="s">
        <v>2072</v>
      </c>
      <c r="AE407" t="s">
        <v>4</v>
      </c>
      <c r="AF407" t="s">
        <v>4</v>
      </c>
    </row>
    <row r="408" spans="1:32" x14ac:dyDescent="0.3">
      <c r="A408">
        <v>345977</v>
      </c>
      <c r="B408">
        <v>1149</v>
      </c>
      <c r="C408">
        <v>142</v>
      </c>
      <c r="D408">
        <v>715</v>
      </c>
      <c r="E408">
        <v>0</v>
      </c>
      <c r="F408">
        <v>0</v>
      </c>
      <c r="G408">
        <v>191</v>
      </c>
      <c r="H408" t="s">
        <v>64</v>
      </c>
      <c r="I408">
        <v>4260</v>
      </c>
      <c r="J408" t="s">
        <v>2073</v>
      </c>
      <c r="K408" t="s">
        <v>2074</v>
      </c>
      <c r="L408" t="s">
        <v>2075</v>
      </c>
      <c r="M408" t="s">
        <v>4</v>
      </c>
      <c r="N408" s="3">
        <v>43334.29199672454</v>
      </c>
      <c r="O408" t="s">
        <v>2076</v>
      </c>
      <c r="P408">
        <v>0</v>
      </c>
      <c r="Q408" t="s">
        <v>47</v>
      </c>
      <c r="R408" s="3">
        <v>42696.33522202546</v>
      </c>
      <c r="S408">
        <v>0</v>
      </c>
      <c r="T408">
        <v>0</v>
      </c>
      <c r="U408">
        <v>0</v>
      </c>
      <c r="V408" t="s">
        <v>40</v>
      </c>
      <c r="W408">
        <v>205</v>
      </c>
      <c r="X408">
        <v>5</v>
      </c>
      <c r="Y408">
        <v>2</v>
      </c>
      <c r="Z408">
        <v>2</v>
      </c>
      <c r="AA408" t="s">
        <v>41</v>
      </c>
      <c r="AB408">
        <v>3053656</v>
      </c>
      <c r="AC408">
        <v>76985553</v>
      </c>
      <c r="AD408" t="s">
        <v>2077</v>
      </c>
      <c r="AE408" t="s">
        <v>4</v>
      </c>
      <c r="AF408" t="s">
        <v>4</v>
      </c>
    </row>
    <row r="409" spans="1:32" x14ac:dyDescent="0.3">
      <c r="A409">
        <v>347680</v>
      </c>
      <c r="B409">
        <v>4627</v>
      </c>
      <c r="C409">
        <v>10</v>
      </c>
      <c r="D409">
        <v>866</v>
      </c>
      <c r="E409">
        <v>0</v>
      </c>
      <c r="F409">
        <v>0</v>
      </c>
      <c r="G409">
        <v>290</v>
      </c>
      <c r="I409">
        <v>5301</v>
      </c>
      <c r="J409" t="s">
        <v>2078</v>
      </c>
      <c r="K409" t="s">
        <v>2079</v>
      </c>
      <c r="L409" t="s">
        <v>2080</v>
      </c>
      <c r="M409" t="s">
        <v>4</v>
      </c>
      <c r="N409" s="3">
        <v>43830.578680555554</v>
      </c>
      <c r="O409" t="s">
        <v>2081</v>
      </c>
      <c r="P409">
        <v>0</v>
      </c>
      <c r="Q409" t="s">
        <v>47</v>
      </c>
      <c r="R409" s="3">
        <v>42696.784541354165</v>
      </c>
      <c r="S409">
        <v>0</v>
      </c>
      <c r="T409">
        <v>0</v>
      </c>
      <c r="U409">
        <v>0</v>
      </c>
      <c r="V409" t="s">
        <v>40</v>
      </c>
      <c r="W409">
        <v>162</v>
      </c>
      <c r="X409">
        <v>3</v>
      </c>
      <c r="Y409">
        <v>2</v>
      </c>
      <c r="Z409">
        <v>2</v>
      </c>
      <c r="AA409" t="s">
        <v>41</v>
      </c>
      <c r="AB409">
        <v>3055964</v>
      </c>
      <c r="AC409">
        <v>424287202</v>
      </c>
      <c r="AD409" t="s">
        <v>2082</v>
      </c>
      <c r="AE409" t="s">
        <v>4</v>
      </c>
      <c r="AF409" t="s">
        <v>4</v>
      </c>
    </row>
    <row r="410" spans="1:32" x14ac:dyDescent="0.3">
      <c r="A410">
        <v>348371</v>
      </c>
      <c r="B410">
        <v>3403</v>
      </c>
      <c r="C410">
        <v>1</v>
      </c>
      <c r="D410">
        <v>4287</v>
      </c>
      <c r="E410">
        <v>0</v>
      </c>
      <c r="F410">
        <v>0</v>
      </c>
      <c r="G410">
        <v>1</v>
      </c>
      <c r="I410">
        <v>2315</v>
      </c>
      <c r="J410" t="s">
        <v>2083</v>
      </c>
      <c r="K410" t="s">
        <v>2084</v>
      </c>
      <c r="L410" t="s">
        <v>2085</v>
      </c>
      <c r="M410" t="s">
        <v>4</v>
      </c>
      <c r="N410" s="3">
        <v>43830.33520833333</v>
      </c>
      <c r="O410" t="s">
        <v>2086</v>
      </c>
      <c r="P410">
        <v>0</v>
      </c>
      <c r="Q410" t="s">
        <v>47</v>
      </c>
      <c r="R410" s="3">
        <v>42696.904901041664</v>
      </c>
      <c r="S410">
        <v>0</v>
      </c>
      <c r="T410">
        <v>0</v>
      </c>
      <c r="U410">
        <v>0</v>
      </c>
      <c r="V410" t="s">
        <v>40</v>
      </c>
      <c r="W410">
        <v>190</v>
      </c>
      <c r="X410">
        <v>5</v>
      </c>
      <c r="Y410">
        <v>2</v>
      </c>
      <c r="Z410">
        <v>2</v>
      </c>
      <c r="AA410" t="s">
        <v>41</v>
      </c>
      <c r="AB410">
        <v>3057198</v>
      </c>
      <c r="AC410">
        <v>31190448</v>
      </c>
      <c r="AD410" t="s">
        <v>2087</v>
      </c>
      <c r="AE410" t="s">
        <v>4</v>
      </c>
      <c r="AF410" t="s">
        <v>4</v>
      </c>
    </row>
    <row r="411" spans="1:32" x14ac:dyDescent="0.3">
      <c r="A411">
        <v>348839</v>
      </c>
      <c r="B411">
        <v>5001</v>
      </c>
      <c r="C411">
        <v>24</v>
      </c>
      <c r="D411">
        <v>76</v>
      </c>
      <c r="E411">
        <v>0</v>
      </c>
      <c r="F411">
        <v>0</v>
      </c>
      <c r="G411">
        <v>73</v>
      </c>
      <c r="H411" t="s">
        <v>4</v>
      </c>
      <c r="I411">
        <v>7054</v>
      </c>
      <c r="J411" t="s">
        <v>2088</v>
      </c>
      <c r="K411" t="s">
        <v>2089</v>
      </c>
      <c r="L411" t="s">
        <v>2090</v>
      </c>
      <c r="M411" t="s">
        <v>4</v>
      </c>
      <c r="N411" s="3">
        <v>43866.571666087963</v>
      </c>
      <c r="O411" t="s">
        <v>2091</v>
      </c>
      <c r="P411">
        <v>0</v>
      </c>
      <c r="Q411" t="s">
        <v>47</v>
      </c>
      <c r="R411" s="3">
        <v>42696.984480706022</v>
      </c>
      <c r="S411">
        <v>0</v>
      </c>
      <c r="T411">
        <v>0</v>
      </c>
      <c r="U411">
        <v>0</v>
      </c>
      <c r="V411" t="s">
        <v>40</v>
      </c>
      <c r="W411">
        <v>0</v>
      </c>
      <c r="X411">
        <v>0</v>
      </c>
      <c r="Y411">
        <v>1</v>
      </c>
      <c r="Z411">
        <v>1</v>
      </c>
      <c r="AA411" t="s">
        <v>41</v>
      </c>
      <c r="AB411">
        <v>3057815</v>
      </c>
      <c r="AC411">
        <v>277101436</v>
      </c>
      <c r="AD411" t="s">
        <v>2092</v>
      </c>
      <c r="AE411" t="s">
        <v>4</v>
      </c>
      <c r="AF411" t="s">
        <v>4</v>
      </c>
    </row>
    <row r="412" spans="1:32" x14ac:dyDescent="0.3">
      <c r="A412">
        <v>349182</v>
      </c>
      <c r="B412">
        <v>4202</v>
      </c>
      <c r="C412">
        <v>7</v>
      </c>
      <c r="D412">
        <v>1</v>
      </c>
      <c r="E412">
        <v>0</v>
      </c>
      <c r="F412">
        <v>0</v>
      </c>
      <c r="G412">
        <v>20</v>
      </c>
      <c r="I412">
        <v>4877</v>
      </c>
      <c r="J412" t="s">
        <v>2093</v>
      </c>
      <c r="K412" t="s">
        <v>2094</v>
      </c>
      <c r="L412" t="s">
        <v>2095</v>
      </c>
      <c r="M412" t="s">
        <v>4</v>
      </c>
      <c r="N412" s="3">
        <v>43830.588750000003</v>
      </c>
      <c r="O412" t="s">
        <v>2096</v>
      </c>
      <c r="P412">
        <v>0</v>
      </c>
      <c r="Q412" t="s">
        <v>47</v>
      </c>
      <c r="R412" s="3">
        <v>42697.374704363428</v>
      </c>
      <c r="S412">
        <v>0</v>
      </c>
      <c r="T412">
        <v>0</v>
      </c>
      <c r="U412">
        <v>0</v>
      </c>
      <c r="V412" t="s">
        <v>40</v>
      </c>
      <c r="W412">
        <v>133</v>
      </c>
      <c r="X412">
        <v>0</v>
      </c>
      <c r="Y412">
        <v>0</v>
      </c>
      <c r="Z412">
        <v>0</v>
      </c>
      <c r="AA412" t="s">
        <v>41</v>
      </c>
      <c r="AB412">
        <v>3058320</v>
      </c>
      <c r="AC412">
        <v>269352647</v>
      </c>
      <c r="AD412" t="s">
        <v>2097</v>
      </c>
      <c r="AE412" t="s">
        <v>4</v>
      </c>
      <c r="AF412" t="s">
        <v>4</v>
      </c>
    </row>
    <row r="413" spans="1:32" x14ac:dyDescent="0.3">
      <c r="A413">
        <v>349794</v>
      </c>
      <c r="B413">
        <v>3807</v>
      </c>
      <c r="C413">
        <v>117</v>
      </c>
      <c r="D413">
        <v>2</v>
      </c>
      <c r="E413">
        <v>0</v>
      </c>
      <c r="F413">
        <v>0</v>
      </c>
      <c r="G413">
        <v>147</v>
      </c>
      <c r="I413">
        <v>3719</v>
      </c>
      <c r="J413" t="s">
        <v>2098</v>
      </c>
      <c r="K413" t="s">
        <v>2099</v>
      </c>
      <c r="L413" t="s">
        <v>2100</v>
      </c>
      <c r="M413" t="s">
        <v>4</v>
      </c>
      <c r="N413" s="3">
        <v>43830.563263888886</v>
      </c>
      <c r="O413" t="s">
        <v>2101</v>
      </c>
      <c r="P413">
        <v>0</v>
      </c>
      <c r="Q413" t="s">
        <v>103</v>
      </c>
      <c r="R413" s="3">
        <v>42697.544056597224</v>
      </c>
      <c r="S413">
        <v>0</v>
      </c>
      <c r="T413">
        <v>0</v>
      </c>
      <c r="U413">
        <v>0</v>
      </c>
      <c r="V413" t="s">
        <v>40</v>
      </c>
      <c r="W413">
        <v>280</v>
      </c>
      <c r="X413">
        <v>4</v>
      </c>
      <c r="Y413">
        <v>0</v>
      </c>
      <c r="Z413">
        <v>0</v>
      </c>
      <c r="AA413" t="s">
        <v>41</v>
      </c>
      <c r="AB413">
        <v>3059227</v>
      </c>
      <c r="AC413">
        <v>41899388</v>
      </c>
      <c r="AD413" t="s">
        <v>2102</v>
      </c>
      <c r="AE413" t="s">
        <v>4</v>
      </c>
      <c r="AF413" t="s">
        <v>4</v>
      </c>
    </row>
    <row r="414" spans="1:32" x14ac:dyDescent="0.3">
      <c r="A414">
        <v>349934</v>
      </c>
      <c r="B414">
        <v>3003</v>
      </c>
      <c r="C414">
        <v>1108</v>
      </c>
      <c r="D414">
        <v>29</v>
      </c>
      <c r="E414">
        <v>0</v>
      </c>
      <c r="F414">
        <v>0</v>
      </c>
      <c r="G414">
        <v>43</v>
      </c>
      <c r="I414">
        <v>1747</v>
      </c>
      <c r="J414" t="s">
        <v>2103</v>
      </c>
      <c r="K414" t="s">
        <v>2104</v>
      </c>
      <c r="L414" t="s">
        <v>2105</v>
      </c>
      <c r="M414" t="s">
        <v>4</v>
      </c>
      <c r="N414" s="3">
        <v>43830.398865740739</v>
      </c>
      <c r="O414" t="s">
        <v>2106</v>
      </c>
      <c r="P414">
        <v>0</v>
      </c>
      <c r="Q414" t="s">
        <v>47</v>
      </c>
      <c r="R414" s="3">
        <v>42697.600259340281</v>
      </c>
      <c r="S414">
        <v>0</v>
      </c>
      <c r="T414">
        <v>0</v>
      </c>
      <c r="U414">
        <v>0</v>
      </c>
      <c r="V414" t="s">
        <v>40</v>
      </c>
      <c r="W414">
        <v>146</v>
      </c>
      <c r="X414">
        <v>4</v>
      </c>
      <c r="Y414">
        <v>1</v>
      </c>
      <c r="Z414">
        <v>1</v>
      </c>
      <c r="AA414" t="s">
        <v>41</v>
      </c>
      <c r="AB414">
        <v>3059517</v>
      </c>
      <c r="AC414">
        <v>26976542</v>
      </c>
      <c r="AD414" t="s">
        <v>2107</v>
      </c>
      <c r="AE414" t="s">
        <v>4</v>
      </c>
      <c r="AF414" t="s">
        <v>4</v>
      </c>
    </row>
    <row r="415" spans="1:32" x14ac:dyDescent="0.3">
      <c r="A415">
        <v>351071</v>
      </c>
      <c r="B415">
        <v>3803</v>
      </c>
      <c r="C415">
        <v>370</v>
      </c>
      <c r="D415">
        <v>9</v>
      </c>
      <c r="E415">
        <v>0</v>
      </c>
      <c r="F415">
        <v>0</v>
      </c>
      <c r="G415">
        <v>534</v>
      </c>
      <c r="I415">
        <v>3178</v>
      </c>
      <c r="J415" t="s">
        <v>2108</v>
      </c>
      <c r="K415" t="s">
        <v>2109</v>
      </c>
      <c r="L415" t="s">
        <v>2110</v>
      </c>
      <c r="M415" t="s">
        <v>4</v>
      </c>
      <c r="N415" s="3">
        <v>43830.609293981484</v>
      </c>
      <c r="O415" t="s">
        <v>2111</v>
      </c>
      <c r="P415">
        <v>0</v>
      </c>
      <c r="Q415" t="s">
        <v>47</v>
      </c>
      <c r="R415" s="3">
        <v>42698.471960069444</v>
      </c>
      <c r="S415">
        <v>0</v>
      </c>
      <c r="T415">
        <v>0</v>
      </c>
      <c r="U415">
        <v>0</v>
      </c>
      <c r="V415" t="s">
        <v>40</v>
      </c>
      <c r="W415">
        <v>170</v>
      </c>
      <c r="X415">
        <v>5</v>
      </c>
      <c r="Y415">
        <v>1</v>
      </c>
      <c r="Z415">
        <v>1</v>
      </c>
      <c r="AA415" t="s">
        <v>41</v>
      </c>
      <c r="AB415">
        <v>3061337</v>
      </c>
      <c r="AC415">
        <v>204591669</v>
      </c>
      <c r="AD415" t="s">
        <v>2112</v>
      </c>
      <c r="AE415" t="s">
        <v>4</v>
      </c>
      <c r="AF415" t="s">
        <v>4</v>
      </c>
    </row>
    <row r="416" spans="1:32" x14ac:dyDescent="0.3">
      <c r="A416">
        <v>351614</v>
      </c>
      <c r="B416">
        <v>3026</v>
      </c>
      <c r="C416">
        <v>32</v>
      </c>
      <c r="D416">
        <v>244</v>
      </c>
      <c r="E416">
        <v>0</v>
      </c>
      <c r="F416">
        <v>0</v>
      </c>
      <c r="G416">
        <v>4</v>
      </c>
      <c r="H416" t="s">
        <v>88</v>
      </c>
      <c r="I416">
        <v>1960</v>
      </c>
      <c r="J416" t="s">
        <v>2113</v>
      </c>
      <c r="K416" t="s">
        <v>2114</v>
      </c>
      <c r="L416" t="s">
        <v>2115</v>
      </c>
      <c r="M416" t="s">
        <v>4</v>
      </c>
      <c r="N416" s="3">
        <v>43830.569791666669</v>
      </c>
      <c r="O416" t="s">
        <v>2116</v>
      </c>
      <c r="P416">
        <v>0</v>
      </c>
      <c r="Q416" t="s">
        <v>47</v>
      </c>
      <c r="R416" s="3">
        <v>42698.744199733796</v>
      </c>
      <c r="S416">
        <v>0</v>
      </c>
      <c r="T416">
        <v>0</v>
      </c>
      <c r="U416">
        <v>0</v>
      </c>
      <c r="V416" t="s">
        <v>40</v>
      </c>
      <c r="W416">
        <v>148</v>
      </c>
      <c r="X416">
        <v>5</v>
      </c>
      <c r="Y416">
        <v>2</v>
      </c>
      <c r="Z416">
        <v>2</v>
      </c>
      <c r="AA416" t="s">
        <v>41</v>
      </c>
      <c r="AB416">
        <v>3062212</v>
      </c>
      <c r="AC416">
        <v>94978202</v>
      </c>
      <c r="AD416" t="s">
        <v>2117</v>
      </c>
      <c r="AE416" t="s">
        <v>4</v>
      </c>
      <c r="AF416" t="s">
        <v>4</v>
      </c>
    </row>
    <row r="417" spans="1:32" x14ac:dyDescent="0.3">
      <c r="A417">
        <v>352759</v>
      </c>
      <c r="B417">
        <v>3028</v>
      </c>
      <c r="C417">
        <v>19</v>
      </c>
      <c r="D417">
        <v>13</v>
      </c>
      <c r="E417">
        <v>0</v>
      </c>
      <c r="F417">
        <v>0</v>
      </c>
      <c r="G417">
        <v>1226</v>
      </c>
      <c r="I417">
        <v>1912</v>
      </c>
      <c r="J417" t="s">
        <v>2118</v>
      </c>
      <c r="K417" t="s">
        <v>2119</v>
      </c>
      <c r="L417" t="s">
        <v>2120</v>
      </c>
      <c r="M417" t="s">
        <v>4</v>
      </c>
      <c r="N417" s="3">
        <v>43830.638101851851</v>
      </c>
      <c r="O417" t="s">
        <v>2121</v>
      </c>
      <c r="P417">
        <v>0</v>
      </c>
      <c r="Q417" t="s">
        <v>47</v>
      </c>
      <c r="R417" s="3">
        <v>42699.5812224537</v>
      </c>
      <c r="S417">
        <v>0</v>
      </c>
      <c r="T417">
        <v>0</v>
      </c>
      <c r="U417">
        <v>0</v>
      </c>
      <c r="V417" t="s">
        <v>40</v>
      </c>
      <c r="W417">
        <v>0</v>
      </c>
      <c r="X417">
        <v>0</v>
      </c>
      <c r="Y417">
        <v>0</v>
      </c>
      <c r="Z417">
        <v>0</v>
      </c>
      <c r="AA417" t="s">
        <v>41</v>
      </c>
      <c r="AB417">
        <v>3063879</v>
      </c>
      <c r="AC417">
        <v>126733813</v>
      </c>
      <c r="AD417" t="s">
        <v>2122</v>
      </c>
      <c r="AE417" t="s">
        <v>4</v>
      </c>
      <c r="AF417" t="s">
        <v>4</v>
      </c>
    </row>
    <row r="418" spans="1:32" x14ac:dyDescent="0.3">
      <c r="A418">
        <v>353938</v>
      </c>
      <c r="B418">
        <v>4205</v>
      </c>
      <c r="C418">
        <v>51</v>
      </c>
      <c r="D418">
        <v>268</v>
      </c>
      <c r="E418">
        <v>0</v>
      </c>
      <c r="F418">
        <v>0</v>
      </c>
      <c r="G418">
        <v>11</v>
      </c>
      <c r="I418">
        <v>4517</v>
      </c>
      <c r="J418" t="s">
        <v>2123</v>
      </c>
      <c r="K418" t="s">
        <v>2124</v>
      </c>
      <c r="L418" t="s">
        <v>2125</v>
      </c>
      <c r="M418" t="s">
        <v>4</v>
      </c>
      <c r="N418" s="3">
        <v>43830.671631944446</v>
      </c>
      <c r="O418" t="s">
        <v>2126</v>
      </c>
      <c r="P418">
        <v>0</v>
      </c>
      <c r="Q418" t="s">
        <v>47</v>
      </c>
      <c r="R418" s="3">
        <v>42700.390863773151</v>
      </c>
      <c r="S418">
        <v>0</v>
      </c>
      <c r="T418">
        <v>0</v>
      </c>
      <c r="U418">
        <v>0</v>
      </c>
      <c r="V418" t="s">
        <v>40</v>
      </c>
      <c r="W418">
        <v>142</v>
      </c>
      <c r="X418">
        <v>4</v>
      </c>
      <c r="Y418">
        <v>1</v>
      </c>
      <c r="Z418">
        <v>2</v>
      </c>
      <c r="AA418" t="s">
        <v>41</v>
      </c>
      <c r="AB418">
        <v>3065698</v>
      </c>
      <c r="AC418">
        <v>205849231</v>
      </c>
      <c r="AD418" t="s">
        <v>2127</v>
      </c>
      <c r="AE418" t="s">
        <v>4</v>
      </c>
      <c r="AF418" t="s">
        <v>4</v>
      </c>
    </row>
    <row r="419" spans="1:32" x14ac:dyDescent="0.3">
      <c r="A419">
        <v>356001</v>
      </c>
      <c r="B419">
        <v>3805</v>
      </c>
      <c r="C419">
        <v>1027</v>
      </c>
      <c r="D419">
        <v>85</v>
      </c>
      <c r="E419">
        <v>0</v>
      </c>
      <c r="F419">
        <v>0</v>
      </c>
      <c r="G419">
        <v>4</v>
      </c>
      <c r="I419">
        <v>3261</v>
      </c>
      <c r="J419" t="s">
        <v>2128</v>
      </c>
      <c r="K419" t="s">
        <v>2129</v>
      </c>
      <c r="L419" t="s">
        <v>2130</v>
      </c>
      <c r="M419" t="s">
        <v>4</v>
      </c>
      <c r="N419" s="3">
        <v>43830.39603009259</v>
      </c>
      <c r="O419" t="s">
        <v>2131</v>
      </c>
      <c r="P419">
        <v>0</v>
      </c>
      <c r="Q419" t="s">
        <v>47</v>
      </c>
      <c r="R419" s="3">
        <v>42701.594563391205</v>
      </c>
      <c r="S419">
        <v>0</v>
      </c>
      <c r="T419">
        <v>0</v>
      </c>
      <c r="U419">
        <v>0</v>
      </c>
      <c r="V419" t="s">
        <v>40</v>
      </c>
      <c r="W419">
        <v>0</v>
      </c>
      <c r="X419">
        <v>0</v>
      </c>
      <c r="Y419">
        <v>0</v>
      </c>
      <c r="Z419">
        <v>0</v>
      </c>
      <c r="AA419" t="s">
        <v>41</v>
      </c>
      <c r="AB419">
        <v>3068614</v>
      </c>
      <c r="AC419">
        <v>202654915</v>
      </c>
      <c r="AD419" t="s">
        <v>2132</v>
      </c>
      <c r="AE419" t="s">
        <v>4</v>
      </c>
      <c r="AF419" t="s">
        <v>4</v>
      </c>
    </row>
    <row r="420" spans="1:32" x14ac:dyDescent="0.3">
      <c r="A420">
        <v>356066</v>
      </c>
      <c r="B420">
        <v>5001</v>
      </c>
      <c r="C420">
        <v>518</v>
      </c>
      <c r="D420">
        <v>18</v>
      </c>
      <c r="E420">
        <v>0</v>
      </c>
      <c r="F420">
        <v>0</v>
      </c>
      <c r="G420">
        <v>17</v>
      </c>
      <c r="H420" t="s">
        <v>88</v>
      </c>
      <c r="I420">
        <v>7540</v>
      </c>
      <c r="J420" t="s">
        <v>2133</v>
      </c>
      <c r="K420" t="s">
        <v>2134</v>
      </c>
      <c r="L420" t="s">
        <v>2135</v>
      </c>
      <c r="M420" t="s">
        <v>4</v>
      </c>
      <c r="N420" s="3">
        <v>43830.444537037038</v>
      </c>
      <c r="O420" t="s">
        <v>2136</v>
      </c>
      <c r="P420">
        <v>0</v>
      </c>
      <c r="Q420" t="s">
        <v>47</v>
      </c>
      <c r="R420" s="3">
        <v>42701.64365046296</v>
      </c>
      <c r="S420">
        <v>0</v>
      </c>
      <c r="T420">
        <v>0</v>
      </c>
      <c r="U420">
        <v>0</v>
      </c>
      <c r="V420" t="s">
        <v>40</v>
      </c>
      <c r="W420">
        <v>220</v>
      </c>
      <c r="X420">
        <v>6</v>
      </c>
      <c r="Y420">
        <v>1</v>
      </c>
      <c r="Z420">
        <v>2</v>
      </c>
      <c r="AA420" t="s">
        <v>41</v>
      </c>
      <c r="AB420">
        <v>3068696</v>
      </c>
      <c r="AC420">
        <v>166057319</v>
      </c>
      <c r="AD420" t="s">
        <v>2137</v>
      </c>
      <c r="AE420" t="s">
        <v>4</v>
      </c>
      <c r="AF420" t="s">
        <v>4</v>
      </c>
    </row>
    <row r="421" spans="1:32" x14ac:dyDescent="0.3">
      <c r="A421">
        <v>361063</v>
      </c>
      <c r="B421">
        <v>4204</v>
      </c>
      <c r="C421">
        <v>151</v>
      </c>
      <c r="D421">
        <v>84</v>
      </c>
      <c r="E421">
        <v>0</v>
      </c>
      <c r="F421">
        <v>0</v>
      </c>
      <c r="G421">
        <v>17</v>
      </c>
      <c r="I421">
        <v>4616</v>
      </c>
      <c r="J421" t="s">
        <v>2138</v>
      </c>
      <c r="K421" t="s">
        <v>2139</v>
      </c>
      <c r="L421" t="s">
        <v>2140</v>
      </c>
      <c r="M421" t="s">
        <v>4</v>
      </c>
      <c r="N421" s="3">
        <v>43830.678287037037</v>
      </c>
      <c r="O421" t="s">
        <v>2141</v>
      </c>
      <c r="P421">
        <v>0</v>
      </c>
      <c r="Q421" t="s">
        <v>86</v>
      </c>
      <c r="R421" s="3">
        <v>42703.538819293979</v>
      </c>
      <c r="S421">
        <v>0</v>
      </c>
      <c r="T421">
        <v>0</v>
      </c>
      <c r="U421">
        <v>0</v>
      </c>
      <c r="V421" t="s">
        <v>40</v>
      </c>
      <c r="W421">
        <v>320</v>
      </c>
      <c r="X421">
        <v>0</v>
      </c>
      <c r="Y421">
        <v>0</v>
      </c>
      <c r="Z421">
        <v>0</v>
      </c>
      <c r="AA421" t="s">
        <v>41</v>
      </c>
      <c r="AB421">
        <v>3076108</v>
      </c>
      <c r="AC421">
        <v>219505332</v>
      </c>
      <c r="AD421" t="s">
        <v>2142</v>
      </c>
      <c r="AE421" t="s">
        <v>4</v>
      </c>
      <c r="AF421" t="s">
        <v>4</v>
      </c>
    </row>
    <row r="422" spans="1:32" x14ac:dyDescent="0.3">
      <c r="A422">
        <v>361229</v>
      </c>
      <c r="B422">
        <v>1103</v>
      </c>
      <c r="C422">
        <v>28</v>
      </c>
      <c r="D422">
        <v>1180</v>
      </c>
      <c r="E422">
        <v>0</v>
      </c>
      <c r="F422">
        <v>0</v>
      </c>
      <c r="G422">
        <v>13</v>
      </c>
      <c r="I422">
        <v>4027</v>
      </c>
      <c r="J422" t="s">
        <v>2143</v>
      </c>
      <c r="K422" t="s">
        <v>2144</v>
      </c>
      <c r="L422" t="s">
        <v>2145</v>
      </c>
      <c r="M422" t="s">
        <v>4</v>
      </c>
      <c r="N422" s="3">
        <v>43333.412823761573</v>
      </c>
      <c r="O422" t="s">
        <v>2146</v>
      </c>
      <c r="P422">
        <v>0</v>
      </c>
      <c r="Q422" t="s">
        <v>47</v>
      </c>
      <c r="R422" s="3">
        <v>42703.592510995368</v>
      </c>
      <c r="S422">
        <v>0</v>
      </c>
      <c r="T422">
        <v>0</v>
      </c>
      <c r="U422">
        <v>0</v>
      </c>
      <c r="V422" t="s">
        <v>40</v>
      </c>
      <c r="W422">
        <v>0</v>
      </c>
      <c r="X422">
        <v>0</v>
      </c>
      <c r="Y422">
        <v>0</v>
      </c>
      <c r="Z422">
        <v>0</v>
      </c>
      <c r="AA422" t="s">
        <v>41</v>
      </c>
      <c r="AB422">
        <v>3076413</v>
      </c>
      <c r="AC422">
        <v>168579585</v>
      </c>
      <c r="AD422" t="s">
        <v>2147</v>
      </c>
      <c r="AE422" t="s">
        <v>4</v>
      </c>
      <c r="AF422" t="s">
        <v>4</v>
      </c>
    </row>
    <row r="423" spans="1:32" x14ac:dyDescent="0.3">
      <c r="A423">
        <v>362411</v>
      </c>
      <c r="B423">
        <v>4627</v>
      </c>
      <c r="C423">
        <v>4</v>
      </c>
      <c r="D423">
        <v>810</v>
      </c>
      <c r="E423">
        <v>0</v>
      </c>
      <c r="F423">
        <v>0</v>
      </c>
      <c r="G423">
        <v>3</v>
      </c>
      <c r="I423">
        <v>5306</v>
      </c>
      <c r="J423" t="s">
        <v>2148</v>
      </c>
      <c r="K423" t="s">
        <v>2149</v>
      </c>
      <c r="L423" t="s">
        <v>2150</v>
      </c>
      <c r="M423" t="s">
        <v>4</v>
      </c>
      <c r="N423" s="3">
        <v>43830.438125000001</v>
      </c>
      <c r="O423" t="s">
        <v>2151</v>
      </c>
      <c r="P423">
        <v>0</v>
      </c>
      <c r="Q423" t="s">
        <v>47</v>
      </c>
      <c r="R423" s="3">
        <v>42703.966715127317</v>
      </c>
      <c r="S423">
        <v>0</v>
      </c>
      <c r="T423">
        <v>0</v>
      </c>
      <c r="U423">
        <v>0</v>
      </c>
      <c r="V423" t="s">
        <v>40</v>
      </c>
      <c r="W423">
        <v>0</v>
      </c>
      <c r="X423">
        <v>0</v>
      </c>
      <c r="Y423">
        <v>0</v>
      </c>
      <c r="Z423">
        <v>0</v>
      </c>
      <c r="AA423" t="s">
        <v>41</v>
      </c>
      <c r="AB423">
        <v>3078211</v>
      </c>
      <c r="AC423">
        <v>23702044</v>
      </c>
      <c r="AD423" t="s">
        <v>2152</v>
      </c>
      <c r="AE423" t="s">
        <v>4</v>
      </c>
      <c r="AF423" t="s">
        <v>4</v>
      </c>
    </row>
    <row r="424" spans="1:32" x14ac:dyDescent="0.3">
      <c r="A424">
        <v>363093</v>
      </c>
      <c r="B424">
        <v>1866</v>
      </c>
      <c r="C424">
        <v>66</v>
      </c>
      <c r="D424">
        <v>290</v>
      </c>
      <c r="E424">
        <v>0</v>
      </c>
      <c r="F424">
        <v>0</v>
      </c>
      <c r="G424">
        <v>13</v>
      </c>
      <c r="H424" t="s">
        <v>4</v>
      </c>
      <c r="I424">
        <v>8450</v>
      </c>
      <c r="J424" t="s">
        <v>1602</v>
      </c>
      <c r="K424" t="s">
        <v>2153</v>
      </c>
      <c r="L424" t="s">
        <v>2154</v>
      </c>
      <c r="M424" t="s">
        <v>4</v>
      </c>
      <c r="N424" s="3">
        <v>43300.933918668983</v>
      </c>
      <c r="O424" t="s">
        <v>2155</v>
      </c>
      <c r="P424">
        <v>0</v>
      </c>
      <c r="Q424" t="s">
        <v>86</v>
      </c>
      <c r="R424" s="3">
        <v>42704.443645254629</v>
      </c>
      <c r="S424">
        <v>0</v>
      </c>
      <c r="T424">
        <v>0</v>
      </c>
      <c r="U424">
        <v>0</v>
      </c>
      <c r="V424" t="s">
        <v>40</v>
      </c>
      <c r="W424">
        <v>88</v>
      </c>
      <c r="X424">
        <v>0</v>
      </c>
      <c r="Y424">
        <v>0</v>
      </c>
      <c r="Z424">
        <v>0</v>
      </c>
      <c r="AA424" t="s">
        <v>41</v>
      </c>
      <c r="AB424">
        <v>3079345</v>
      </c>
      <c r="AC424">
        <v>221929669</v>
      </c>
      <c r="AD424" t="s">
        <v>2156</v>
      </c>
      <c r="AE424" t="s">
        <v>4</v>
      </c>
      <c r="AF424" t="s">
        <v>4</v>
      </c>
    </row>
    <row r="425" spans="1:32" x14ac:dyDescent="0.3">
      <c r="A425">
        <v>363421</v>
      </c>
      <c r="B425">
        <v>3814</v>
      </c>
      <c r="C425">
        <v>70</v>
      </c>
      <c r="D425">
        <v>628</v>
      </c>
      <c r="E425">
        <v>0</v>
      </c>
      <c r="F425">
        <v>0</v>
      </c>
      <c r="G425">
        <v>42</v>
      </c>
      <c r="I425">
        <v>3790</v>
      </c>
      <c r="J425" t="s">
        <v>2157</v>
      </c>
      <c r="K425" t="s">
        <v>2158</v>
      </c>
      <c r="L425" t="s">
        <v>2159</v>
      </c>
      <c r="M425" t="s">
        <v>4</v>
      </c>
      <c r="N425" s="3">
        <v>43888.640915081021</v>
      </c>
      <c r="O425" t="s">
        <v>2160</v>
      </c>
      <c r="P425">
        <v>0</v>
      </c>
      <c r="Q425" t="s">
        <v>144</v>
      </c>
      <c r="R425" s="3">
        <v>42704.52554166667</v>
      </c>
      <c r="S425">
        <v>0</v>
      </c>
      <c r="T425">
        <v>0</v>
      </c>
      <c r="U425">
        <v>0</v>
      </c>
      <c r="V425" t="s">
        <v>40</v>
      </c>
      <c r="W425">
        <v>198</v>
      </c>
      <c r="X425">
        <v>6</v>
      </c>
      <c r="Y425">
        <v>2</v>
      </c>
      <c r="Z425">
        <v>3</v>
      </c>
      <c r="AA425" t="s">
        <v>41</v>
      </c>
      <c r="AB425">
        <v>3079910</v>
      </c>
      <c r="AC425">
        <v>81971134</v>
      </c>
      <c r="AD425" t="s">
        <v>2161</v>
      </c>
      <c r="AE425" t="s">
        <v>4</v>
      </c>
      <c r="AF425" t="s">
        <v>4</v>
      </c>
    </row>
    <row r="426" spans="1:32" x14ac:dyDescent="0.3">
      <c r="A426">
        <v>364473</v>
      </c>
      <c r="B426">
        <v>3054</v>
      </c>
      <c r="C426">
        <v>67</v>
      </c>
      <c r="D426">
        <v>520</v>
      </c>
      <c r="E426">
        <v>0</v>
      </c>
      <c r="F426">
        <v>0</v>
      </c>
      <c r="G426">
        <v>6</v>
      </c>
      <c r="H426" t="s">
        <v>4</v>
      </c>
      <c r="I426">
        <v>2742</v>
      </c>
      <c r="J426" t="s">
        <v>2162</v>
      </c>
      <c r="K426" t="s">
        <v>2163</v>
      </c>
      <c r="L426" t="s">
        <v>2164</v>
      </c>
      <c r="M426" t="s">
        <v>4</v>
      </c>
      <c r="N426" s="3">
        <v>43830.438344907408</v>
      </c>
      <c r="O426" t="s">
        <v>2165</v>
      </c>
      <c r="P426">
        <v>0</v>
      </c>
      <c r="Q426" t="s">
        <v>47</v>
      </c>
      <c r="R426" s="3">
        <v>42704.903635034723</v>
      </c>
      <c r="S426">
        <v>0</v>
      </c>
      <c r="T426">
        <v>0</v>
      </c>
      <c r="U426">
        <v>0</v>
      </c>
      <c r="V426" t="s">
        <v>40</v>
      </c>
      <c r="W426">
        <v>104</v>
      </c>
      <c r="X426">
        <v>0</v>
      </c>
      <c r="Y426">
        <v>0</v>
      </c>
      <c r="Z426">
        <v>0</v>
      </c>
      <c r="AA426" t="s">
        <v>41</v>
      </c>
      <c r="AB426">
        <v>3081473</v>
      </c>
      <c r="AC426">
        <v>70739104</v>
      </c>
      <c r="AD426" t="s">
        <v>2166</v>
      </c>
      <c r="AE426" t="s">
        <v>4</v>
      </c>
      <c r="AF426" t="s">
        <v>4</v>
      </c>
    </row>
    <row r="427" spans="1:32" x14ac:dyDescent="0.3">
      <c r="A427">
        <v>364936</v>
      </c>
      <c r="B427">
        <v>1535</v>
      </c>
      <c r="C427">
        <v>40</v>
      </c>
      <c r="D427">
        <v>28</v>
      </c>
      <c r="E427">
        <v>0</v>
      </c>
      <c r="F427">
        <v>0</v>
      </c>
      <c r="G427">
        <v>135</v>
      </c>
      <c r="H427" t="s">
        <v>4</v>
      </c>
      <c r="I427">
        <v>6390</v>
      </c>
      <c r="J427" t="s">
        <v>2167</v>
      </c>
      <c r="K427" t="s">
        <v>2168</v>
      </c>
      <c r="L427" t="s">
        <v>2169</v>
      </c>
      <c r="M427" t="s">
        <v>4</v>
      </c>
      <c r="N427" s="3">
        <v>42987.534739432871</v>
      </c>
      <c r="O427" t="s">
        <v>2170</v>
      </c>
      <c r="P427">
        <v>0</v>
      </c>
      <c r="Q427" t="s">
        <v>47</v>
      </c>
      <c r="R427" s="3">
        <v>42705.414151736113</v>
      </c>
      <c r="S427">
        <v>0</v>
      </c>
      <c r="T427">
        <v>0</v>
      </c>
      <c r="U427">
        <v>0</v>
      </c>
      <c r="V427" t="s">
        <v>40</v>
      </c>
      <c r="W427">
        <v>235</v>
      </c>
      <c r="X427">
        <v>0</v>
      </c>
      <c r="Y427">
        <v>0</v>
      </c>
      <c r="Z427">
        <v>0</v>
      </c>
      <c r="AA427" t="s">
        <v>41</v>
      </c>
      <c r="AB427">
        <v>3082187</v>
      </c>
      <c r="AC427">
        <v>54884124</v>
      </c>
      <c r="AD427" t="s">
        <v>2171</v>
      </c>
      <c r="AE427" t="s">
        <v>4</v>
      </c>
      <c r="AF427" t="s">
        <v>4</v>
      </c>
    </row>
    <row r="428" spans="1:32" x14ac:dyDescent="0.3">
      <c r="A428">
        <v>365564</v>
      </c>
      <c r="B428">
        <v>3004</v>
      </c>
      <c r="C428">
        <v>728</v>
      </c>
      <c r="D428">
        <v>109</v>
      </c>
      <c r="E428">
        <v>0</v>
      </c>
      <c r="F428">
        <v>0</v>
      </c>
      <c r="G428">
        <v>8</v>
      </c>
      <c r="I428">
        <v>1664</v>
      </c>
      <c r="J428" t="s">
        <v>2172</v>
      </c>
      <c r="K428" t="s">
        <v>2173</v>
      </c>
      <c r="L428" t="s">
        <v>2174</v>
      </c>
      <c r="M428" t="s">
        <v>4</v>
      </c>
      <c r="N428" s="3">
        <v>43830.375914351855</v>
      </c>
      <c r="O428" t="s">
        <v>2175</v>
      </c>
      <c r="P428">
        <v>0</v>
      </c>
      <c r="Q428" t="s">
        <v>47</v>
      </c>
      <c r="R428" s="3">
        <v>42705.625003437497</v>
      </c>
      <c r="S428">
        <v>0</v>
      </c>
      <c r="T428">
        <v>0</v>
      </c>
      <c r="U428">
        <v>0</v>
      </c>
      <c r="V428" t="s">
        <v>40</v>
      </c>
      <c r="W428">
        <v>0</v>
      </c>
      <c r="X428">
        <v>0</v>
      </c>
      <c r="Y428">
        <v>0</v>
      </c>
      <c r="Z428">
        <v>0</v>
      </c>
      <c r="AA428" t="s">
        <v>41</v>
      </c>
      <c r="AB428">
        <v>3083310</v>
      </c>
      <c r="AC428">
        <v>18392255</v>
      </c>
      <c r="AD428" t="s">
        <v>2176</v>
      </c>
      <c r="AE428" t="s">
        <v>4</v>
      </c>
      <c r="AF428" t="s">
        <v>4</v>
      </c>
    </row>
    <row r="429" spans="1:32" x14ac:dyDescent="0.3">
      <c r="A429">
        <v>367842</v>
      </c>
      <c r="B429">
        <v>3807</v>
      </c>
      <c r="C429">
        <v>217</v>
      </c>
      <c r="D429">
        <v>377</v>
      </c>
      <c r="E429">
        <v>0</v>
      </c>
      <c r="F429">
        <v>0</v>
      </c>
      <c r="G429">
        <v>19</v>
      </c>
      <c r="I429">
        <v>3733</v>
      </c>
      <c r="J429" t="s">
        <v>2177</v>
      </c>
      <c r="K429" t="s">
        <v>2178</v>
      </c>
      <c r="L429" t="s">
        <v>2179</v>
      </c>
      <c r="M429" t="s">
        <v>4</v>
      </c>
      <c r="N429" s="3">
        <v>43830.433553240742</v>
      </c>
      <c r="O429" t="s">
        <v>2180</v>
      </c>
      <c r="P429">
        <v>0</v>
      </c>
      <c r="Q429" t="s">
        <v>47</v>
      </c>
      <c r="R429" s="3">
        <v>42707.443175810185</v>
      </c>
      <c r="S429">
        <v>0</v>
      </c>
      <c r="T429">
        <v>0</v>
      </c>
      <c r="U429">
        <v>0</v>
      </c>
      <c r="V429" t="s">
        <v>40</v>
      </c>
      <c r="W429">
        <v>194</v>
      </c>
      <c r="X429">
        <v>0</v>
      </c>
      <c r="Y429">
        <v>0</v>
      </c>
      <c r="Z429">
        <v>0</v>
      </c>
      <c r="AA429" t="s">
        <v>41</v>
      </c>
      <c r="AB429">
        <v>3086832</v>
      </c>
      <c r="AC429">
        <v>42001294</v>
      </c>
      <c r="AD429" t="s">
        <v>2181</v>
      </c>
      <c r="AE429" t="s">
        <v>4</v>
      </c>
      <c r="AF429" t="s">
        <v>4</v>
      </c>
    </row>
    <row r="430" spans="1:32" x14ac:dyDescent="0.3">
      <c r="A430">
        <v>368944</v>
      </c>
      <c r="B430">
        <v>3004</v>
      </c>
      <c r="C430">
        <v>609</v>
      </c>
      <c r="D430">
        <v>137</v>
      </c>
      <c r="E430">
        <v>0</v>
      </c>
      <c r="F430">
        <v>0</v>
      </c>
      <c r="G430">
        <v>16</v>
      </c>
      <c r="H430" t="s">
        <v>81</v>
      </c>
      <c r="I430">
        <v>1654</v>
      </c>
      <c r="J430" t="s">
        <v>2182</v>
      </c>
      <c r="K430" t="s">
        <v>2183</v>
      </c>
      <c r="L430" t="s">
        <v>2184</v>
      </c>
      <c r="M430" t="s">
        <v>4</v>
      </c>
      <c r="N430" s="3">
        <v>43830.38082175926</v>
      </c>
      <c r="O430" t="s">
        <v>2185</v>
      </c>
      <c r="P430">
        <v>0</v>
      </c>
      <c r="Q430" t="s">
        <v>47</v>
      </c>
      <c r="R430" s="3">
        <v>42708.464825694442</v>
      </c>
      <c r="S430">
        <v>0</v>
      </c>
      <c r="T430">
        <v>0</v>
      </c>
      <c r="U430">
        <v>0</v>
      </c>
      <c r="V430" t="s">
        <v>40</v>
      </c>
      <c r="W430">
        <v>149</v>
      </c>
      <c r="X430">
        <v>3</v>
      </c>
      <c r="Y430">
        <v>1</v>
      </c>
      <c r="Z430">
        <v>1</v>
      </c>
      <c r="AA430" t="s">
        <v>41</v>
      </c>
      <c r="AB430">
        <v>3088304</v>
      </c>
      <c r="AC430">
        <v>17993472</v>
      </c>
      <c r="AD430" t="s">
        <v>2186</v>
      </c>
      <c r="AE430" t="s">
        <v>4</v>
      </c>
      <c r="AF430" t="s">
        <v>4</v>
      </c>
    </row>
    <row r="431" spans="1:32" x14ac:dyDescent="0.3">
      <c r="A431">
        <v>369171</v>
      </c>
      <c r="B431">
        <v>4601</v>
      </c>
      <c r="C431">
        <v>44</v>
      </c>
      <c r="D431">
        <v>454</v>
      </c>
      <c r="E431">
        <v>0</v>
      </c>
      <c r="F431">
        <v>0</v>
      </c>
      <c r="G431">
        <v>12</v>
      </c>
      <c r="I431">
        <v>5228</v>
      </c>
      <c r="J431" t="s">
        <v>2187</v>
      </c>
      <c r="K431" t="s">
        <v>2188</v>
      </c>
      <c r="L431" t="s">
        <v>2189</v>
      </c>
      <c r="M431" t="s">
        <v>4</v>
      </c>
      <c r="N431" s="3">
        <v>43830.372384259259</v>
      </c>
      <c r="O431" t="s">
        <v>2190</v>
      </c>
      <c r="P431">
        <v>0</v>
      </c>
      <c r="Q431" t="s">
        <v>47</v>
      </c>
      <c r="R431" s="3">
        <v>42708.631192361114</v>
      </c>
      <c r="S431">
        <v>0</v>
      </c>
      <c r="T431">
        <v>0</v>
      </c>
      <c r="U431">
        <v>0</v>
      </c>
      <c r="V431" t="s">
        <v>40</v>
      </c>
      <c r="W431">
        <v>0</v>
      </c>
      <c r="X431">
        <v>0</v>
      </c>
      <c r="Y431">
        <v>0</v>
      </c>
      <c r="Z431">
        <v>0</v>
      </c>
      <c r="AA431" t="s">
        <v>41</v>
      </c>
      <c r="AB431">
        <v>3088549</v>
      </c>
      <c r="AC431" t="s">
        <v>4</v>
      </c>
      <c r="AD431" t="s">
        <v>2191</v>
      </c>
      <c r="AE431" t="s">
        <v>4</v>
      </c>
      <c r="AF431" t="s">
        <v>4</v>
      </c>
    </row>
    <row r="432" spans="1:32" x14ac:dyDescent="0.3">
      <c r="A432">
        <v>369657</v>
      </c>
      <c r="B432">
        <v>3033</v>
      </c>
      <c r="C432">
        <v>36</v>
      </c>
      <c r="D432">
        <v>17</v>
      </c>
      <c r="E432">
        <v>0</v>
      </c>
      <c r="F432">
        <v>0</v>
      </c>
      <c r="G432">
        <v>1</v>
      </c>
      <c r="I432">
        <v>2040</v>
      </c>
      <c r="J432" t="s">
        <v>2192</v>
      </c>
      <c r="K432" t="s">
        <v>2193</v>
      </c>
      <c r="L432" t="s">
        <v>2194</v>
      </c>
      <c r="M432" t="s">
        <v>4</v>
      </c>
      <c r="N432" s="3">
        <v>43830.676134259258</v>
      </c>
      <c r="O432" t="s">
        <v>2195</v>
      </c>
      <c r="P432">
        <v>0</v>
      </c>
      <c r="Q432" t="s">
        <v>47</v>
      </c>
      <c r="R432" s="3">
        <v>42708.793727118056</v>
      </c>
      <c r="S432">
        <v>0</v>
      </c>
      <c r="T432">
        <v>0</v>
      </c>
      <c r="U432">
        <v>0</v>
      </c>
      <c r="V432" t="s">
        <v>40</v>
      </c>
      <c r="W432">
        <v>0</v>
      </c>
      <c r="X432">
        <v>0</v>
      </c>
      <c r="Y432">
        <v>0</v>
      </c>
      <c r="Z432">
        <v>0</v>
      </c>
      <c r="AA432" t="s">
        <v>41</v>
      </c>
      <c r="AB432">
        <v>3089278</v>
      </c>
      <c r="AC432">
        <v>158219175</v>
      </c>
      <c r="AD432" t="s">
        <v>2196</v>
      </c>
      <c r="AE432" t="s">
        <v>4</v>
      </c>
      <c r="AF432" t="s">
        <v>4</v>
      </c>
    </row>
    <row r="433" spans="1:32" x14ac:dyDescent="0.3">
      <c r="A433">
        <v>371385</v>
      </c>
      <c r="B433">
        <v>3808</v>
      </c>
      <c r="C433">
        <v>68</v>
      </c>
      <c r="D433">
        <v>9</v>
      </c>
      <c r="E433">
        <v>0</v>
      </c>
      <c r="F433">
        <v>0</v>
      </c>
      <c r="G433">
        <v>302</v>
      </c>
      <c r="I433">
        <v>3677</v>
      </c>
      <c r="J433" t="s">
        <v>2197</v>
      </c>
      <c r="K433" t="s">
        <v>2198</v>
      </c>
      <c r="L433" t="s">
        <v>2199</v>
      </c>
      <c r="M433" t="s">
        <v>4</v>
      </c>
      <c r="N433" s="3">
        <v>43830.574606481481</v>
      </c>
      <c r="O433" t="s">
        <v>2200</v>
      </c>
      <c r="P433">
        <v>0</v>
      </c>
      <c r="Q433" t="s">
        <v>47</v>
      </c>
      <c r="R433" s="3">
        <v>42709.302240509256</v>
      </c>
      <c r="S433">
        <v>0</v>
      </c>
      <c r="T433">
        <v>0</v>
      </c>
      <c r="U433">
        <v>0</v>
      </c>
      <c r="V433" t="s">
        <v>40</v>
      </c>
      <c r="W433">
        <v>0</v>
      </c>
      <c r="X433">
        <v>0</v>
      </c>
      <c r="Y433">
        <v>0</v>
      </c>
      <c r="Z433">
        <v>0</v>
      </c>
      <c r="AA433" t="s">
        <v>41</v>
      </c>
      <c r="AB433">
        <v>3091781</v>
      </c>
      <c r="AC433">
        <v>81155778</v>
      </c>
      <c r="AD433" t="s">
        <v>2201</v>
      </c>
      <c r="AE433" t="s">
        <v>4</v>
      </c>
      <c r="AF433" t="s">
        <v>4</v>
      </c>
    </row>
    <row r="434" spans="1:32" x14ac:dyDescent="0.3">
      <c r="A434">
        <v>372172</v>
      </c>
      <c r="B434">
        <v>5001</v>
      </c>
      <c r="C434">
        <v>51</v>
      </c>
      <c r="D434">
        <v>66</v>
      </c>
      <c r="E434">
        <v>0</v>
      </c>
      <c r="F434">
        <v>0</v>
      </c>
      <c r="G434">
        <v>150</v>
      </c>
      <c r="H434" t="s">
        <v>64</v>
      </c>
      <c r="I434">
        <v>7069</v>
      </c>
      <c r="J434" t="s">
        <v>2202</v>
      </c>
      <c r="K434" t="s">
        <v>2203</v>
      </c>
      <c r="L434" t="s">
        <v>2204</v>
      </c>
      <c r="M434" t="s">
        <v>4</v>
      </c>
      <c r="N434" s="3">
        <v>43649.012750462964</v>
      </c>
      <c r="O434" t="s">
        <v>2205</v>
      </c>
      <c r="P434">
        <v>0</v>
      </c>
      <c r="Q434" t="s">
        <v>47</v>
      </c>
      <c r="R434" s="3">
        <v>42709.745054976855</v>
      </c>
      <c r="S434">
        <v>0</v>
      </c>
      <c r="T434">
        <v>0</v>
      </c>
      <c r="U434">
        <v>0</v>
      </c>
      <c r="V434" t="s">
        <v>40</v>
      </c>
      <c r="W434">
        <v>0</v>
      </c>
      <c r="X434">
        <v>0</v>
      </c>
      <c r="Y434">
        <v>1</v>
      </c>
      <c r="Z434">
        <v>1</v>
      </c>
      <c r="AA434" t="s">
        <v>41</v>
      </c>
      <c r="AB434">
        <v>3093142</v>
      </c>
      <c r="AC434">
        <v>277094454</v>
      </c>
      <c r="AD434" t="s">
        <v>2206</v>
      </c>
      <c r="AE434" t="s">
        <v>4</v>
      </c>
      <c r="AF434" t="s">
        <v>4</v>
      </c>
    </row>
    <row r="435" spans="1:32" x14ac:dyDescent="0.3">
      <c r="A435">
        <v>372454</v>
      </c>
      <c r="B435">
        <v>3018</v>
      </c>
      <c r="C435">
        <v>4</v>
      </c>
      <c r="D435">
        <v>3</v>
      </c>
      <c r="E435">
        <v>0</v>
      </c>
      <c r="F435">
        <v>0</v>
      </c>
      <c r="G435">
        <v>664</v>
      </c>
      <c r="I435">
        <v>1592</v>
      </c>
      <c r="J435" t="s">
        <v>2207</v>
      </c>
      <c r="K435" t="s">
        <v>2208</v>
      </c>
      <c r="L435" t="s">
        <v>2209</v>
      </c>
      <c r="M435" t="s">
        <v>4</v>
      </c>
      <c r="N435" s="3">
        <v>43830.396631944444</v>
      </c>
      <c r="O435" t="s">
        <v>2210</v>
      </c>
      <c r="P435">
        <v>0</v>
      </c>
      <c r="Q435" t="s">
        <v>47</v>
      </c>
      <c r="R435" s="3">
        <v>42710.351353472222</v>
      </c>
      <c r="S435">
        <v>0</v>
      </c>
      <c r="T435">
        <v>0</v>
      </c>
      <c r="U435">
        <v>0</v>
      </c>
      <c r="V435" t="s">
        <v>40</v>
      </c>
      <c r="W435">
        <v>0</v>
      </c>
      <c r="X435">
        <v>0</v>
      </c>
      <c r="Y435">
        <v>0</v>
      </c>
      <c r="Z435">
        <v>0</v>
      </c>
      <c r="AA435" t="s">
        <v>41</v>
      </c>
      <c r="AB435">
        <v>3093626</v>
      </c>
      <c r="AC435">
        <v>56173105</v>
      </c>
      <c r="AD435" t="s">
        <v>2211</v>
      </c>
      <c r="AE435" t="s">
        <v>4</v>
      </c>
      <c r="AF435" t="s">
        <v>4</v>
      </c>
    </row>
    <row r="436" spans="1:32" x14ac:dyDescent="0.3">
      <c r="A436">
        <v>372513</v>
      </c>
      <c r="B436">
        <v>1866</v>
      </c>
      <c r="C436">
        <v>52</v>
      </c>
      <c r="D436">
        <v>717</v>
      </c>
      <c r="E436">
        <v>0</v>
      </c>
      <c r="F436">
        <v>0</v>
      </c>
      <c r="G436">
        <v>24</v>
      </c>
      <c r="H436" t="s">
        <v>4</v>
      </c>
      <c r="I436">
        <v>8445</v>
      </c>
      <c r="J436" t="s">
        <v>2212</v>
      </c>
      <c r="K436" t="s">
        <v>2213</v>
      </c>
      <c r="L436" t="s">
        <v>2214</v>
      </c>
      <c r="M436" t="s">
        <v>4</v>
      </c>
      <c r="N436" s="3">
        <v>42987.534739432871</v>
      </c>
      <c r="O436" t="s">
        <v>2215</v>
      </c>
      <c r="P436">
        <v>0</v>
      </c>
      <c r="Q436" t="s">
        <v>47</v>
      </c>
      <c r="R436" s="3">
        <v>42710.387173148149</v>
      </c>
      <c r="S436">
        <v>0</v>
      </c>
      <c r="T436">
        <v>0</v>
      </c>
      <c r="U436">
        <v>0</v>
      </c>
      <c r="V436" t="s">
        <v>40</v>
      </c>
      <c r="W436">
        <v>299</v>
      </c>
      <c r="X436">
        <v>4</v>
      </c>
      <c r="Y436">
        <v>0</v>
      </c>
      <c r="Z436">
        <v>0</v>
      </c>
      <c r="AA436" t="s">
        <v>41</v>
      </c>
      <c r="AB436">
        <v>3093763</v>
      </c>
      <c r="AC436">
        <v>221949897</v>
      </c>
      <c r="AD436" t="s">
        <v>2216</v>
      </c>
      <c r="AE436" t="s">
        <v>4</v>
      </c>
      <c r="AF436" t="s">
        <v>4</v>
      </c>
    </row>
    <row r="437" spans="1:32" x14ac:dyDescent="0.3">
      <c r="A437">
        <v>374730</v>
      </c>
      <c r="B437">
        <v>3803</v>
      </c>
      <c r="C437">
        <v>1007</v>
      </c>
      <c r="D437">
        <v>63</v>
      </c>
      <c r="E437">
        <v>0</v>
      </c>
      <c r="F437">
        <v>0</v>
      </c>
      <c r="G437">
        <v>7</v>
      </c>
      <c r="I437">
        <v>3112</v>
      </c>
      <c r="J437" t="s">
        <v>2217</v>
      </c>
      <c r="K437" t="s">
        <v>2218</v>
      </c>
      <c r="L437" t="s">
        <v>2219</v>
      </c>
      <c r="M437" t="s">
        <v>4</v>
      </c>
      <c r="N437" s="3">
        <v>43830.597141203703</v>
      </c>
      <c r="O437" t="s">
        <v>2220</v>
      </c>
      <c r="P437">
        <v>0</v>
      </c>
      <c r="Q437" t="s">
        <v>144</v>
      </c>
      <c r="R437" s="3">
        <v>42712.583896377313</v>
      </c>
      <c r="S437">
        <v>0</v>
      </c>
      <c r="T437">
        <v>0</v>
      </c>
      <c r="U437">
        <v>0</v>
      </c>
      <c r="V437" t="s">
        <v>40</v>
      </c>
      <c r="W437">
        <v>0</v>
      </c>
      <c r="X437">
        <v>0</v>
      </c>
      <c r="Y437">
        <v>0</v>
      </c>
      <c r="Z437">
        <v>0</v>
      </c>
      <c r="AA437" t="s">
        <v>41</v>
      </c>
      <c r="AB437">
        <v>3097735</v>
      </c>
      <c r="AC437">
        <v>201324215</v>
      </c>
      <c r="AD437" t="s">
        <v>2221</v>
      </c>
      <c r="AE437" t="s">
        <v>4</v>
      </c>
      <c r="AF437" t="s">
        <v>4</v>
      </c>
    </row>
    <row r="438" spans="1:32" x14ac:dyDescent="0.3">
      <c r="A438">
        <v>377048</v>
      </c>
      <c r="B438">
        <v>1127</v>
      </c>
      <c r="C438">
        <v>48</v>
      </c>
      <c r="D438">
        <v>364</v>
      </c>
      <c r="E438">
        <v>0</v>
      </c>
      <c r="F438">
        <v>0</v>
      </c>
      <c r="G438">
        <v>4</v>
      </c>
      <c r="I438">
        <v>4072</v>
      </c>
      <c r="J438" t="s">
        <v>2222</v>
      </c>
      <c r="K438" t="s">
        <v>2223</v>
      </c>
      <c r="L438" t="s">
        <v>2224</v>
      </c>
      <c r="M438" t="s">
        <v>4</v>
      </c>
      <c r="N438" s="3">
        <v>42987.534739432871</v>
      </c>
      <c r="O438" t="s">
        <v>2225</v>
      </c>
      <c r="P438">
        <v>0</v>
      </c>
      <c r="Q438" t="s">
        <v>86</v>
      </c>
      <c r="R438" s="3">
        <v>42717.536329745373</v>
      </c>
      <c r="S438">
        <v>0</v>
      </c>
      <c r="T438">
        <v>0</v>
      </c>
      <c r="U438">
        <v>0</v>
      </c>
      <c r="V438" t="s">
        <v>40</v>
      </c>
      <c r="W438">
        <v>162</v>
      </c>
      <c r="X438">
        <v>0</v>
      </c>
      <c r="Y438">
        <v>0</v>
      </c>
      <c r="Z438">
        <v>0</v>
      </c>
      <c r="AA438" t="s">
        <v>41</v>
      </c>
      <c r="AB438">
        <v>3101769</v>
      </c>
      <c r="AC438">
        <v>20777242</v>
      </c>
      <c r="AD438" t="s">
        <v>2226</v>
      </c>
      <c r="AE438" t="s">
        <v>4</v>
      </c>
      <c r="AF438" t="s">
        <v>4</v>
      </c>
    </row>
    <row r="439" spans="1:32" x14ac:dyDescent="0.3">
      <c r="A439">
        <v>377484</v>
      </c>
      <c r="B439">
        <v>5001</v>
      </c>
      <c r="C439">
        <v>542</v>
      </c>
      <c r="D439">
        <v>14</v>
      </c>
      <c r="E439">
        <v>0</v>
      </c>
      <c r="F439">
        <v>0</v>
      </c>
      <c r="G439">
        <v>4</v>
      </c>
      <c r="H439" t="s">
        <v>4</v>
      </c>
      <c r="I439">
        <v>7549</v>
      </c>
      <c r="J439" t="s">
        <v>2227</v>
      </c>
      <c r="K439" t="s">
        <v>2228</v>
      </c>
      <c r="L439" t="s">
        <v>2229</v>
      </c>
      <c r="M439" t="s">
        <v>4</v>
      </c>
      <c r="N439" s="3">
        <v>43830.694675925923</v>
      </c>
      <c r="O439" t="s">
        <v>2230</v>
      </c>
      <c r="P439">
        <v>0</v>
      </c>
      <c r="Q439" t="s">
        <v>509</v>
      </c>
      <c r="R439" s="3">
        <v>42718.375320057872</v>
      </c>
      <c r="S439">
        <v>0</v>
      </c>
      <c r="T439">
        <v>0</v>
      </c>
      <c r="U439">
        <v>0</v>
      </c>
      <c r="V439" t="s">
        <v>40</v>
      </c>
      <c r="W439">
        <v>212</v>
      </c>
      <c r="X439">
        <v>0</v>
      </c>
      <c r="Y439">
        <v>1</v>
      </c>
      <c r="Z439">
        <v>1</v>
      </c>
      <c r="AA439" t="s">
        <v>41</v>
      </c>
      <c r="AB439">
        <v>3102535</v>
      </c>
      <c r="AC439">
        <v>166055373</v>
      </c>
      <c r="AD439" t="s">
        <v>2231</v>
      </c>
      <c r="AE439" t="s">
        <v>4</v>
      </c>
      <c r="AF439" t="s">
        <v>4</v>
      </c>
    </row>
    <row r="440" spans="1:32" x14ac:dyDescent="0.3">
      <c r="A440">
        <v>378913</v>
      </c>
      <c r="B440">
        <v>3811</v>
      </c>
      <c r="C440">
        <v>5</v>
      </c>
      <c r="D440">
        <v>222</v>
      </c>
      <c r="E440">
        <v>0</v>
      </c>
      <c r="F440">
        <v>0</v>
      </c>
      <c r="G440">
        <v>1</v>
      </c>
      <c r="I440">
        <v>3121</v>
      </c>
      <c r="J440" t="s">
        <v>2232</v>
      </c>
      <c r="K440" t="s">
        <v>2233</v>
      </c>
      <c r="L440" t="s">
        <v>2234</v>
      </c>
      <c r="M440" t="s">
        <v>4</v>
      </c>
      <c r="N440" s="3">
        <v>43830.648587962962</v>
      </c>
      <c r="O440" t="s">
        <v>2235</v>
      </c>
      <c r="P440">
        <v>0</v>
      </c>
      <c r="Q440" t="s">
        <v>103</v>
      </c>
      <c r="R440" s="3">
        <v>42720.341538310182</v>
      </c>
      <c r="S440">
        <v>0</v>
      </c>
      <c r="T440">
        <v>0</v>
      </c>
      <c r="U440">
        <v>0</v>
      </c>
      <c r="V440" t="s">
        <v>40</v>
      </c>
      <c r="W440">
        <v>125</v>
      </c>
      <c r="X440">
        <v>5</v>
      </c>
      <c r="Y440">
        <v>1</v>
      </c>
      <c r="Z440">
        <v>1</v>
      </c>
      <c r="AA440" t="s">
        <v>41</v>
      </c>
      <c r="AB440">
        <v>3104810</v>
      </c>
      <c r="AC440">
        <v>209870468</v>
      </c>
      <c r="AD440" t="s">
        <v>2236</v>
      </c>
      <c r="AE440" t="s">
        <v>4</v>
      </c>
      <c r="AF440" t="s">
        <v>4</v>
      </c>
    </row>
    <row r="441" spans="1:32" x14ac:dyDescent="0.3">
      <c r="A441">
        <v>379054</v>
      </c>
      <c r="B441">
        <v>3411</v>
      </c>
      <c r="C441">
        <v>763</v>
      </c>
      <c r="D441">
        <v>81</v>
      </c>
      <c r="E441">
        <v>0</v>
      </c>
      <c r="F441">
        <v>0</v>
      </c>
      <c r="G441">
        <v>54</v>
      </c>
      <c r="I441">
        <v>2320</v>
      </c>
      <c r="J441" t="s">
        <v>2237</v>
      </c>
      <c r="K441" t="s">
        <v>2238</v>
      </c>
      <c r="L441" t="s">
        <v>2239</v>
      </c>
      <c r="M441" t="s">
        <v>4</v>
      </c>
      <c r="N441" s="3">
        <v>43830.319212962961</v>
      </c>
      <c r="O441" t="s">
        <v>2240</v>
      </c>
      <c r="P441">
        <v>0</v>
      </c>
      <c r="Q441" t="s">
        <v>86</v>
      </c>
      <c r="R441" s="3">
        <v>42720.442947916665</v>
      </c>
      <c r="S441">
        <v>0</v>
      </c>
      <c r="T441">
        <v>0</v>
      </c>
      <c r="U441">
        <v>0</v>
      </c>
      <c r="V441" t="s">
        <v>40</v>
      </c>
      <c r="W441">
        <v>203</v>
      </c>
      <c r="X441">
        <v>4</v>
      </c>
      <c r="Y441">
        <v>1</v>
      </c>
      <c r="Z441">
        <v>2</v>
      </c>
      <c r="AA441" t="s">
        <v>41</v>
      </c>
      <c r="AB441">
        <v>3105076</v>
      </c>
      <c r="AC441">
        <v>32121280</v>
      </c>
      <c r="AD441" t="s">
        <v>2241</v>
      </c>
      <c r="AE441" t="s">
        <v>4</v>
      </c>
      <c r="AF441" t="s">
        <v>4</v>
      </c>
    </row>
    <row r="442" spans="1:32" x14ac:dyDescent="0.3">
      <c r="A442">
        <v>379702</v>
      </c>
      <c r="B442">
        <v>3413</v>
      </c>
      <c r="C442">
        <v>239</v>
      </c>
      <c r="D442">
        <v>13</v>
      </c>
      <c r="E442">
        <v>0</v>
      </c>
      <c r="F442">
        <v>0</v>
      </c>
      <c r="G442">
        <v>26</v>
      </c>
      <c r="I442">
        <v>2344</v>
      </c>
      <c r="J442" t="s">
        <v>2242</v>
      </c>
      <c r="K442" t="s">
        <v>2243</v>
      </c>
      <c r="L442" t="s">
        <v>2244</v>
      </c>
      <c r="M442" t="s">
        <v>4</v>
      </c>
      <c r="N442" s="3">
        <v>43881.453748576387</v>
      </c>
      <c r="O442" t="s">
        <v>2245</v>
      </c>
      <c r="P442">
        <v>0</v>
      </c>
      <c r="Q442" t="s">
        <v>509</v>
      </c>
      <c r="R442" s="3">
        <v>42722.715483252316</v>
      </c>
      <c r="S442">
        <v>0</v>
      </c>
      <c r="T442">
        <v>0</v>
      </c>
      <c r="U442">
        <v>0</v>
      </c>
      <c r="V442" t="s">
        <v>40</v>
      </c>
      <c r="W442">
        <v>115</v>
      </c>
      <c r="X442">
        <v>0</v>
      </c>
      <c r="Y442">
        <v>0</v>
      </c>
      <c r="Z442">
        <v>0</v>
      </c>
      <c r="AA442" t="s">
        <v>41</v>
      </c>
      <c r="AB442">
        <v>3106006</v>
      </c>
      <c r="AC442">
        <v>34205353</v>
      </c>
      <c r="AD442" t="s">
        <v>2246</v>
      </c>
      <c r="AE442" t="s">
        <v>4</v>
      </c>
      <c r="AF442" t="s">
        <v>4</v>
      </c>
    </row>
    <row r="443" spans="1:32" x14ac:dyDescent="0.3">
      <c r="A443">
        <v>380457</v>
      </c>
      <c r="B443">
        <v>301</v>
      </c>
      <c r="C443">
        <v>190</v>
      </c>
      <c r="D443">
        <v>46</v>
      </c>
      <c r="E443">
        <v>0</v>
      </c>
      <c r="F443">
        <v>0</v>
      </c>
      <c r="G443">
        <v>51</v>
      </c>
      <c r="I443">
        <v>1262</v>
      </c>
      <c r="J443" t="s">
        <v>2247</v>
      </c>
      <c r="K443" t="s">
        <v>2248</v>
      </c>
      <c r="L443" t="s">
        <v>2249</v>
      </c>
      <c r="M443" t="s">
        <v>4</v>
      </c>
      <c r="N443" s="3">
        <v>43706.947072106479</v>
      </c>
      <c r="O443" t="s">
        <v>2250</v>
      </c>
      <c r="P443">
        <v>0</v>
      </c>
      <c r="Q443" t="s">
        <v>86</v>
      </c>
      <c r="R443" s="3">
        <v>42723.970728622684</v>
      </c>
      <c r="S443">
        <v>0</v>
      </c>
      <c r="T443">
        <v>0</v>
      </c>
      <c r="U443">
        <v>0</v>
      </c>
      <c r="V443" t="s">
        <v>40</v>
      </c>
      <c r="W443">
        <v>210</v>
      </c>
      <c r="X443">
        <v>5</v>
      </c>
      <c r="Y443">
        <v>1</v>
      </c>
      <c r="Z443">
        <v>1</v>
      </c>
      <c r="AA443" t="s">
        <v>41</v>
      </c>
      <c r="AB443">
        <v>3107206</v>
      </c>
      <c r="AC443">
        <v>286483205</v>
      </c>
      <c r="AD443" t="s">
        <v>2251</v>
      </c>
      <c r="AE443" t="s">
        <v>4</v>
      </c>
      <c r="AF443" t="s">
        <v>4</v>
      </c>
    </row>
    <row r="444" spans="1:32" x14ac:dyDescent="0.3">
      <c r="A444">
        <v>380917</v>
      </c>
      <c r="B444">
        <v>3442</v>
      </c>
      <c r="C444">
        <v>97</v>
      </c>
      <c r="D444">
        <v>14</v>
      </c>
      <c r="E444">
        <v>0</v>
      </c>
      <c r="F444">
        <v>0</v>
      </c>
      <c r="G444">
        <v>40</v>
      </c>
      <c r="I444">
        <v>2849</v>
      </c>
      <c r="J444" t="s">
        <v>2252</v>
      </c>
      <c r="K444" t="s">
        <v>2253</v>
      </c>
      <c r="L444" t="s">
        <v>2254</v>
      </c>
      <c r="M444" t="s">
        <v>4</v>
      </c>
      <c r="N444" s="3">
        <v>43830.337418981479</v>
      </c>
      <c r="O444" t="s">
        <v>2255</v>
      </c>
      <c r="P444">
        <v>0</v>
      </c>
      <c r="Q444" t="s">
        <v>86</v>
      </c>
      <c r="R444" s="3">
        <v>42724.550245983795</v>
      </c>
      <c r="S444">
        <v>0</v>
      </c>
      <c r="T444">
        <v>0</v>
      </c>
      <c r="U444">
        <v>0</v>
      </c>
      <c r="V444" t="s">
        <v>40</v>
      </c>
      <c r="W444">
        <v>0</v>
      </c>
      <c r="X444">
        <v>0</v>
      </c>
      <c r="Y444">
        <v>0</v>
      </c>
      <c r="Z444">
        <v>0</v>
      </c>
      <c r="AA444" t="s">
        <v>41</v>
      </c>
      <c r="AB444">
        <v>3107879</v>
      </c>
      <c r="AC444">
        <v>49985611</v>
      </c>
      <c r="AD444" t="s">
        <v>2256</v>
      </c>
      <c r="AE444" t="s">
        <v>4</v>
      </c>
      <c r="AF444" t="s">
        <v>4</v>
      </c>
    </row>
    <row r="445" spans="1:32" x14ac:dyDescent="0.3">
      <c r="A445">
        <v>381698</v>
      </c>
      <c r="B445">
        <v>3415</v>
      </c>
      <c r="C445">
        <v>43</v>
      </c>
      <c r="D445">
        <v>12</v>
      </c>
      <c r="E445">
        <v>0</v>
      </c>
      <c r="F445">
        <v>0</v>
      </c>
      <c r="G445">
        <v>9</v>
      </c>
      <c r="I445">
        <v>2100</v>
      </c>
      <c r="J445" t="s">
        <v>2257</v>
      </c>
      <c r="K445" t="s">
        <v>2258</v>
      </c>
      <c r="L445" t="s">
        <v>2259</v>
      </c>
      <c r="M445" t="s">
        <v>4</v>
      </c>
      <c r="N445" s="3">
        <v>43830.354756944442</v>
      </c>
      <c r="O445" t="s">
        <v>2260</v>
      </c>
      <c r="P445">
        <v>0</v>
      </c>
      <c r="Q445" t="s">
        <v>509</v>
      </c>
      <c r="R445" s="3">
        <v>42725.571114236111</v>
      </c>
      <c r="S445">
        <v>0</v>
      </c>
      <c r="T445">
        <v>0</v>
      </c>
      <c r="U445">
        <v>0</v>
      </c>
      <c r="V445" t="s">
        <v>40</v>
      </c>
      <c r="W445">
        <v>292</v>
      </c>
      <c r="X445">
        <v>0</v>
      </c>
      <c r="Y445">
        <v>0</v>
      </c>
      <c r="Z445">
        <v>0</v>
      </c>
      <c r="AA445" t="s">
        <v>41</v>
      </c>
      <c r="AB445">
        <v>3109230</v>
      </c>
      <c r="AC445">
        <v>111553248</v>
      </c>
      <c r="AD445" t="s">
        <v>2261</v>
      </c>
      <c r="AE445" t="s">
        <v>4</v>
      </c>
      <c r="AF445" t="s">
        <v>4</v>
      </c>
    </row>
    <row r="446" spans="1:32" x14ac:dyDescent="0.3">
      <c r="A446">
        <v>383049</v>
      </c>
      <c r="B446">
        <v>301</v>
      </c>
      <c r="C446">
        <v>151</v>
      </c>
      <c r="D446">
        <v>160</v>
      </c>
      <c r="E446">
        <v>0</v>
      </c>
      <c r="F446">
        <v>0</v>
      </c>
      <c r="G446">
        <v>107</v>
      </c>
      <c r="H446" t="s">
        <v>4</v>
      </c>
      <c r="I446">
        <v>1181</v>
      </c>
      <c r="J446" t="s">
        <v>2262</v>
      </c>
      <c r="K446" t="s">
        <v>2263</v>
      </c>
      <c r="L446" t="s">
        <v>2264</v>
      </c>
      <c r="M446" t="s">
        <v>4</v>
      </c>
      <c r="N446" s="3">
        <v>43489.98381597222</v>
      </c>
      <c r="O446" t="s">
        <v>2265</v>
      </c>
      <c r="P446">
        <v>0</v>
      </c>
      <c r="Q446" t="s">
        <v>1901</v>
      </c>
      <c r="R446" s="3">
        <v>42727.368299502312</v>
      </c>
      <c r="S446">
        <v>0</v>
      </c>
      <c r="T446">
        <v>0</v>
      </c>
      <c r="U446">
        <v>0</v>
      </c>
      <c r="V446" t="s">
        <v>40</v>
      </c>
      <c r="W446">
        <v>150</v>
      </c>
      <c r="X446">
        <v>5</v>
      </c>
      <c r="Y446">
        <v>1</v>
      </c>
      <c r="Z446">
        <v>1</v>
      </c>
      <c r="AA446" t="s">
        <v>41</v>
      </c>
      <c r="AB446">
        <v>3111428</v>
      </c>
      <c r="AC446">
        <v>286360995</v>
      </c>
      <c r="AD446" t="s">
        <v>2266</v>
      </c>
      <c r="AE446" t="s">
        <v>4</v>
      </c>
      <c r="AF446" t="s">
        <v>4</v>
      </c>
    </row>
    <row r="447" spans="1:32" x14ac:dyDescent="0.3">
      <c r="A447">
        <v>383165</v>
      </c>
      <c r="B447">
        <v>3023</v>
      </c>
      <c r="C447">
        <v>4</v>
      </c>
      <c r="D447">
        <v>225</v>
      </c>
      <c r="E447">
        <v>0</v>
      </c>
      <c r="F447">
        <v>0</v>
      </c>
      <c r="G447">
        <v>27</v>
      </c>
      <c r="I447">
        <v>1450</v>
      </c>
      <c r="J447" t="s">
        <v>1632</v>
      </c>
      <c r="K447" t="s">
        <v>2267</v>
      </c>
      <c r="L447" t="s">
        <v>2268</v>
      </c>
      <c r="M447" t="s">
        <v>4</v>
      </c>
      <c r="N447" s="3">
        <v>43830.6015625</v>
      </c>
      <c r="O447" t="s">
        <v>2269</v>
      </c>
      <c r="P447">
        <v>0</v>
      </c>
      <c r="Q447" t="s">
        <v>86</v>
      </c>
      <c r="R447" s="3">
        <v>42727.419463576392</v>
      </c>
      <c r="S447">
        <v>0</v>
      </c>
      <c r="T447">
        <v>0</v>
      </c>
      <c r="U447">
        <v>0</v>
      </c>
      <c r="V447" t="s">
        <v>40</v>
      </c>
      <c r="W447">
        <v>145</v>
      </c>
      <c r="X447">
        <v>4</v>
      </c>
      <c r="Y447">
        <v>1</v>
      </c>
      <c r="Z447">
        <v>2</v>
      </c>
      <c r="AA447" t="s">
        <v>41</v>
      </c>
      <c r="AB447">
        <v>3111638</v>
      </c>
      <c r="AC447">
        <v>125639396</v>
      </c>
      <c r="AD447" t="s">
        <v>2270</v>
      </c>
      <c r="AE447" t="s">
        <v>4</v>
      </c>
      <c r="AF447" t="s">
        <v>4</v>
      </c>
    </row>
    <row r="448" spans="1:32" x14ac:dyDescent="0.3">
      <c r="A448">
        <v>384392</v>
      </c>
      <c r="B448">
        <v>4631</v>
      </c>
      <c r="C448">
        <v>441</v>
      </c>
      <c r="D448">
        <v>14</v>
      </c>
      <c r="E448">
        <v>0</v>
      </c>
      <c r="F448">
        <v>0</v>
      </c>
      <c r="G448">
        <v>1916</v>
      </c>
      <c r="I448">
        <v>5936</v>
      </c>
      <c r="J448" t="s">
        <v>2271</v>
      </c>
      <c r="K448" t="s">
        <v>2272</v>
      </c>
      <c r="L448" t="s">
        <v>2273</v>
      </c>
      <c r="M448" t="s">
        <v>4</v>
      </c>
      <c r="N448" s="3">
        <v>43830.448553240742</v>
      </c>
      <c r="O448" t="s">
        <v>2274</v>
      </c>
      <c r="P448">
        <v>0</v>
      </c>
      <c r="Q448" t="s">
        <v>86</v>
      </c>
      <c r="R448" s="3">
        <v>42732.368032094906</v>
      </c>
      <c r="S448">
        <v>0</v>
      </c>
      <c r="T448">
        <v>0</v>
      </c>
      <c r="U448">
        <v>0</v>
      </c>
      <c r="V448" t="s">
        <v>40</v>
      </c>
      <c r="W448">
        <v>90</v>
      </c>
      <c r="X448">
        <v>0</v>
      </c>
      <c r="Y448">
        <v>0</v>
      </c>
      <c r="Z448">
        <v>0</v>
      </c>
      <c r="AA448" t="s">
        <v>41</v>
      </c>
      <c r="AB448">
        <v>3113601</v>
      </c>
      <c r="AC448">
        <v>47188906</v>
      </c>
      <c r="AD448" t="s">
        <v>2275</v>
      </c>
      <c r="AE448" t="s">
        <v>4</v>
      </c>
      <c r="AF448" t="s">
        <v>4</v>
      </c>
    </row>
    <row r="449" spans="1:32" x14ac:dyDescent="0.3">
      <c r="A449">
        <v>385515</v>
      </c>
      <c r="B449">
        <v>3001</v>
      </c>
      <c r="C449">
        <v>69</v>
      </c>
      <c r="D449">
        <v>459</v>
      </c>
      <c r="E449">
        <v>0</v>
      </c>
      <c r="F449">
        <v>0</v>
      </c>
      <c r="G449">
        <v>88</v>
      </c>
      <c r="I449">
        <v>1786</v>
      </c>
      <c r="J449" t="s">
        <v>972</v>
      </c>
      <c r="K449" t="s">
        <v>2276</v>
      </c>
      <c r="L449" t="s">
        <v>2277</v>
      </c>
      <c r="M449" t="s">
        <v>4</v>
      </c>
      <c r="N449" s="3">
        <v>43830.622442129628</v>
      </c>
      <c r="O449" t="s">
        <v>2278</v>
      </c>
      <c r="P449">
        <v>0</v>
      </c>
      <c r="Q449" t="s">
        <v>86</v>
      </c>
      <c r="R449" s="3">
        <v>42734.3589096875</v>
      </c>
      <c r="S449">
        <v>0</v>
      </c>
      <c r="T449">
        <v>0</v>
      </c>
      <c r="U449">
        <v>0</v>
      </c>
      <c r="V449" t="s">
        <v>40</v>
      </c>
      <c r="W449">
        <v>0</v>
      </c>
      <c r="X449">
        <v>0</v>
      </c>
      <c r="Y449">
        <v>0</v>
      </c>
      <c r="Z449">
        <v>0</v>
      </c>
      <c r="AA449" t="s">
        <v>41</v>
      </c>
      <c r="AB449">
        <v>3115430</v>
      </c>
      <c r="AC449">
        <v>237877468</v>
      </c>
      <c r="AD449" t="s">
        <v>976</v>
      </c>
      <c r="AE449" t="s">
        <v>4</v>
      </c>
      <c r="AF449" t="s">
        <v>4</v>
      </c>
    </row>
    <row r="450" spans="1:32" x14ac:dyDescent="0.3">
      <c r="A450">
        <v>385786</v>
      </c>
      <c r="B450">
        <v>3031</v>
      </c>
      <c r="C450">
        <v>55</v>
      </c>
      <c r="D450">
        <v>77</v>
      </c>
      <c r="E450">
        <v>0</v>
      </c>
      <c r="F450">
        <v>0</v>
      </c>
      <c r="G450">
        <v>1</v>
      </c>
      <c r="I450">
        <v>1487</v>
      </c>
      <c r="J450" t="s">
        <v>2279</v>
      </c>
      <c r="K450" t="s">
        <v>2280</v>
      </c>
      <c r="L450" t="s">
        <v>2281</v>
      </c>
      <c r="M450" t="s">
        <v>4</v>
      </c>
      <c r="N450" s="3">
        <v>43830.316608796296</v>
      </c>
      <c r="O450" t="s">
        <v>2282</v>
      </c>
      <c r="P450">
        <v>0</v>
      </c>
      <c r="Q450" t="s">
        <v>47</v>
      </c>
      <c r="R450" s="3">
        <v>42734.820121261575</v>
      </c>
      <c r="S450">
        <v>0</v>
      </c>
      <c r="T450">
        <v>0</v>
      </c>
      <c r="U450">
        <v>0</v>
      </c>
      <c r="V450" t="s">
        <v>40</v>
      </c>
      <c r="W450">
        <v>147</v>
      </c>
      <c r="X450">
        <v>6</v>
      </c>
      <c r="Y450">
        <v>2</v>
      </c>
      <c r="Z450">
        <v>2</v>
      </c>
      <c r="AA450" t="s">
        <v>41</v>
      </c>
      <c r="AB450">
        <v>3115811</v>
      </c>
      <c r="AC450">
        <v>548975614</v>
      </c>
      <c r="AD450" t="s">
        <v>2283</v>
      </c>
      <c r="AE450" t="s">
        <v>4</v>
      </c>
      <c r="AF450" t="s">
        <v>4</v>
      </c>
    </row>
    <row r="451" spans="1:32" x14ac:dyDescent="0.3">
      <c r="A451">
        <v>385895</v>
      </c>
      <c r="B451">
        <v>3022</v>
      </c>
      <c r="C451">
        <v>71</v>
      </c>
      <c r="D451">
        <v>491</v>
      </c>
      <c r="E451">
        <v>0</v>
      </c>
      <c r="F451">
        <v>0</v>
      </c>
      <c r="G451">
        <v>19</v>
      </c>
      <c r="I451">
        <v>1446</v>
      </c>
      <c r="J451" t="s">
        <v>2284</v>
      </c>
      <c r="K451" t="s">
        <v>2285</v>
      </c>
      <c r="L451" t="s">
        <v>2286</v>
      </c>
      <c r="M451" t="s">
        <v>4</v>
      </c>
      <c r="N451" s="3">
        <v>43830.648078703707</v>
      </c>
      <c r="O451" t="s">
        <v>2287</v>
      </c>
      <c r="P451">
        <v>0</v>
      </c>
      <c r="Q451" t="s">
        <v>47</v>
      </c>
      <c r="R451" s="3">
        <v>42735.641634027779</v>
      </c>
      <c r="S451">
        <v>0</v>
      </c>
      <c r="T451">
        <v>0</v>
      </c>
      <c r="U451">
        <v>0</v>
      </c>
      <c r="V451" t="s">
        <v>40</v>
      </c>
      <c r="W451">
        <v>143</v>
      </c>
      <c r="X451">
        <v>6</v>
      </c>
      <c r="Y451">
        <v>1</v>
      </c>
      <c r="Z451">
        <v>2</v>
      </c>
      <c r="AA451" t="s">
        <v>41</v>
      </c>
      <c r="AB451">
        <v>6521</v>
      </c>
      <c r="AC451">
        <v>251801011</v>
      </c>
      <c r="AD451" t="s">
        <v>2288</v>
      </c>
      <c r="AE451" t="s">
        <v>4</v>
      </c>
      <c r="AF451" t="s">
        <v>4</v>
      </c>
    </row>
    <row r="452" spans="1:32" x14ac:dyDescent="0.3">
      <c r="A452">
        <v>386158</v>
      </c>
      <c r="B452">
        <v>3020</v>
      </c>
      <c r="C452">
        <v>137</v>
      </c>
      <c r="D452">
        <v>291</v>
      </c>
      <c r="E452">
        <v>0</v>
      </c>
      <c r="F452">
        <v>0</v>
      </c>
      <c r="G452">
        <v>27</v>
      </c>
      <c r="I452">
        <v>1406</v>
      </c>
      <c r="J452" t="s">
        <v>2289</v>
      </c>
      <c r="K452" t="s">
        <v>2290</v>
      </c>
      <c r="L452" t="s">
        <v>2291</v>
      </c>
      <c r="M452" t="s">
        <v>4</v>
      </c>
      <c r="N452" s="3">
        <v>43830.616354166668</v>
      </c>
      <c r="O452" t="s">
        <v>2292</v>
      </c>
      <c r="P452">
        <v>0</v>
      </c>
      <c r="Q452" t="s">
        <v>385</v>
      </c>
      <c r="R452" s="3">
        <v>42737.39164209491</v>
      </c>
      <c r="S452">
        <v>0</v>
      </c>
      <c r="T452">
        <v>0</v>
      </c>
      <c r="U452">
        <v>0</v>
      </c>
      <c r="V452" t="s">
        <v>40</v>
      </c>
      <c r="W452">
        <v>0</v>
      </c>
      <c r="X452">
        <v>0</v>
      </c>
      <c r="Y452">
        <v>0</v>
      </c>
      <c r="Z452">
        <v>0</v>
      </c>
      <c r="AA452" t="s">
        <v>41</v>
      </c>
      <c r="AB452">
        <v>3116343</v>
      </c>
      <c r="AC452">
        <v>124349246</v>
      </c>
      <c r="AD452" t="s">
        <v>2293</v>
      </c>
      <c r="AE452" t="s">
        <v>4</v>
      </c>
      <c r="AF452" t="s">
        <v>4</v>
      </c>
    </row>
    <row r="453" spans="1:32" x14ac:dyDescent="0.3">
      <c r="A453">
        <v>387467</v>
      </c>
      <c r="B453">
        <v>1103</v>
      </c>
      <c r="C453">
        <v>6</v>
      </c>
      <c r="D453">
        <v>19</v>
      </c>
      <c r="E453">
        <v>0</v>
      </c>
      <c r="F453">
        <v>0</v>
      </c>
      <c r="G453">
        <v>21</v>
      </c>
      <c r="I453">
        <v>4077</v>
      </c>
      <c r="J453" t="s">
        <v>2294</v>
      </c>
      <c r="K453" t="s">
        <v>2295</v>
      </c>
      <c r="L453" t="s">
        <v>2296</v>
      </c>
      <c r="M453" t="s">
        <v>4</v>
      </c>
      <c r="N453" s="3">
        <v>42987.534739432871</v>
      </c>
      <c r="O453" t="s">
        <v>2297</v>
      </c>
      <c r="P453">
        <v>0</v>
      </c>
      <c r="Q453" t="s">
        <v>1751</v>
      </c>
      <c r="R453" s="3">
        <v>42739.29538596065</v>
      </c>
      <c r="S453">
        <v>0</v>
      </c>
      <c r="T453">
        <v>0</v>
      </c>
      <c r="U453">
        <v>0</v>
      </c>
      <c r="V453" t="s">
        <v>40</v>
      </c>
      <c r="W453">
        <v>244</v>
      </c>
      <c r="X453">
        <v>7</v>
      </c>
      <c r="Y453">
        <v>2</v>
      </c>
      <c r="Z453">
        <v>2</v>
      </c>
      <c r="AA453" t="s">
        <v>41</v>
      </c>
      <c r="AB453">
        <v>3118560</v>
      </c>
      <c r="AC453">
        <v>490487078</v>
      </c>
      <c r="AD453" t="s">
        <v>2298</v>
      </c>
      <c r="AE453" t="s">
        <v>4</v>
      </c>
      <c r="AF453" t="s">
        <v>4</v>
      </c>
    </row>
    <row r="454" spans="1:32" x14ac:dyDescent="0.3">
      <c r="A454">
        <v>389629</v>
      </c>
      <c r="B454">
        <v>1804</v>
      </c>
      <c r="C454">
        <v>38</v>
      </c>
      <c r="D454">
        <v>30</v>
      </c>
      <c r="E454">
        <v>0</v>
      </c>
      <c r="F454">
        <v>0</v>
      </c>
      <c r="G454">
        <v>111</v>
      </c>
      <c r="I454">
        <v>8070</v>
      </c>
      <c r="J454" t="s">
        <v>1298</v>
      </c>
      <c r="K454" t="s">
        <v>2299</v>
      </c>
      <c r="L454" t="s">
        <v>2300</v>
      </c>
      <c r="M454" t="s">
        <v>4</v>
      </c>
      <c r="N454" s="3">
        <v>42987.534739432871</v>
      </c>
      <c r="O454" t="s">
        <v>2301</v>
      </c>
      <c r="P454">
        <v>0</v>
      </c>
      <c r="Q454" t="s">
        <v>86</v>
      </c>
      <c r="R454" s="3">
        <v>42741.637560104165</v>
      </c>
      <c r="S454">
        <v>0</v>
      </c>
      <c r="T454">
        <v>0</v>
      </c>
      <c r="U454">
        <v>0</v>
      </c>
      <c r="V454" t="s">
        <v>40</v>
      </c>
      <c r="W454">
        <v>301</v>
      </c>
      <c r="X454">
        <v>6</v>
      </c>
      <c r="Y454">
        <v>3</v>
      </c>
      <c r="Z454">
        <v>3</v>
      </c>
      <c r="AA454" t="s">
        <v>41</v>
      </c>
      <c r="AB454">
        <v>3122038</v>
      </c>
      <c r="AC454">
        <v>116041865</v>
      </c>
      <c r="AD454" t="s">
        <v>2302</v>
      </c>
      <c r="AE454" t="s">
        <v>4</v>
      </c>
      <c r="AF454" t="s">
        <v>4</v>
      </c>
    </row>
    <row r="455" spans="1:32" x14ac:dyDescent="0.3">
      <c r="A455">
        <v>390440</v>
      </c>
      <c r="B455">
        <v>3034</v>
      </c>
      <c r="C455">
        <v>221</v>
      </c>
      <c r="D455">
        <v>273</v>
      </c>
      <c r="E455">
        <v>0</v>
      </c>
      <c r="F455">
        <v>0</v>
      </c>
      <c r="G455">
        <v>5</v>
      </c>
      <c r="I455">
        <v>2165</v>
      </c>
      <c r="J455" t="s">
        <v>2303</v>
      </c>
      <c r="K455" t="s">
        <v>2304</v>
      </c>
      <c r="L455" t="s">
        <v>2305</v>
      </c>
      <c r="M455" t="s">
        <v>4</v>
      </c>
      <c r="N455" s="3">
        <v>43830.634872685187</v>
      </c>
      <c r="O455" t="s">
        <v>2306</v>
      </c>
      <c r="P455">
        <v>0</v>
      </c>
      <c r="Q455" t="s">
        <v>86</v>
      </c>
      <c r="R455" s="3">
        <v>42744.578274768515</v>
      </c>
      <c r="S455">
        <v>0</v>
      </c>
      <c r="T455">
        <v>0</v>
      </c>
      <c r="U455">
        <v>0</v>
      </c>
      <c r="V455" t="s">
        <v>40</v>
      </c>
      <c r="W455">
        <v>291</v>
      </c>
      <c r="X455">
        <v>5</v>
      </c>
      <c r="Y455">
        <v>1</v>
      </c>
      <c r="Z455">
        <v>2</v>
      </c>
      <c r="AA455" t="s">
        <v>41</v>
      </c>
      <c r="AB455">
        <v>3123693</v>
      </c>
      <c r="AC455">
        <v>159055787</v>
      </c>
      <c r="AD455" t="s">
        <v>2307</v>
      </c>
      <c r="AE455" t="s">
        <v>4</v>
      </c>
      <c r="AF455" t="s">
        <v>4</v>
      </c>
    </row>
    <row r="456" spans="1:32" x14ac:dyDescent="0.3">
      <c r="A456">
        <v>394016</v>
      </c>
      <c r="B456">
        <v>3802</v>
      </c>
      <c r="C456">
        <v>56</v>
      </c>
      <c r="D456">
        <v>61</v>
      </c>
      <c r="E456">
        <v>0</v>
      </c>
      <c r="F456">
        <v>0</v>
      </c>
      <c r="G456">
        <v>40</v>
      </c>
      <c r="I456">
        <v>3089</v>
      </c>
      <c r="J456" t="s">
        <v>2308</v>
      </c>
      <c r="K456" t="s">
        <v>2309</v>
      </c>
      <c r="L456" t="s">
        <v>2310</v>
      </c>
      <c r="M456" t="s">
        <v>337</v>
      </c>
      <c r="N456" s="3">
        <v>43830.608229166668</v>
      </c>
      <c r="O456" t="s">
        <v>2311</v>
      </c>
      <c r="P456">
        <v>0</v>
      </c>
      <c r="Q456" t="s">
        <v>103</v>
      </c>
      <c r="R456" s="3">
        <v>42751.38333394676</v>
      </c>
      <c r="S456">
        <v>0</v>
      </c>
      <c r="T456">
        <v>0</v>
      </c>
      <c r="U456">
        <v>0</v>
      </c>
      <c r="V456" t="s">
        <v>40</v>
      </c>
      <c r="W456">
        <v>0</v>
      </c>
      <c r="X456">
        <v>0</v>
      </c>
      <c r="Y456">
        <v>0</v>
      </c>
      <c r="Z456">
        <v>0</v>
      </c>
      <c r="AA456" t="s">
        <v>41</v>
      </c>
      <c r="AB456">
        <v>3130690</v>
      </c>
      <c r="AC456">
        <v>188051648</v>
      </c>
      <c r="AD456" t="s">
        <v>2312</v>
      </c>
      <c r="AE456" t="s">
        <v>4</v>
      </c>
      <c r="AF456" t="s">
        <v>4</v>
      </c>
    </row>
    <row r="457" spans="1:32" x14ac:dyDescent="0.3">
      <c r="A457">
        <v>394401</v>
      </c>
      <c r="B457">
        <v>3807</v>
      </c>
      <c r="C457">
        <v>63</v>
      </c>
      <c r="D457">
        <v>513</v>
      </c>
      <c r="E457">
        <v>0</v>
      </c>
      <c r="F457">
        <v>0</v>
      </c>
      <c r="G457">
        <v>14</v>
      </c>
      <c r="I457">
        <v>3714</v>
      </c>
      <c r="J457" t="s">
        <v>2313</v>
      </c>
      <c r="K457" t="s">
        <v>2314</v>
      </c>
      <c r="L457" t="s">
        <v>2315</v>
      </c>
      <c r="M457" t="s">
        <v>337</v>
      </c>
      <c r="N457" s="3">
        <v>43830.430543981478</v>
      </c>
      <c r="O457" t="s">
        <v>2316</v>
      </c>
      <c r="P457">
        <v>0</v>
      </c>
      <c r="Q457" t="s">
        <v>86</v>
      </c>
      <c r="R457" s="3">
        <v>42751.577856979166</v>
      </c>
      <c r="S457">
        <v>0</v>
      </c>
      <c r="T457">
        <v>0</v>
      </c>
      <c r="U457">
        <v>0</v>
      </c>
      <c r="V457" t="s">
        <v>339</v>
      </c>
      <c r="W457">
        <v>113</v>
      </c>
      <c r="X457">
        <v>0</v>
      </c>
      <c r="Y457">
        <v>0</v>
      </c>
      <c r="Z457">
        <v>0</v>
      </c>
      <c r="AA457" t="s">
        <v>41</v>
      </c>
      <c r="AB457">
        <v>3131372</v>
      </c>
      <c r="AC457">
        <v>42070547</v>
      </c>
      <c r="AD457" t="s">
        <v>2317</v>
      </c>
      <c r="AE457" t="s">
        <v>4</v>
      </c>
      <c r="AF457" t="s">
        <v>4</v>
      </c>
    </row>
    <row r="458" spans="1:32" x14ac:dyDescent="0.3">
      <c r="A458">
        <v>395016</v>
      </c>
      <c r="B458">
        <v>4204</v>
      </c>
      <c r="C458">
        <v>96</v>
      </c>
      <c r="D458">
        <v>538</v>
      </c>
      <c r="E458">
        <v>0</v>
      </c>
      <c r="F458">
        <v>0</v>
      </c>
      <c r="G458">
        <v>109</v>
      </c>
      <c r="I458">
        <v>4639</v>
      </c>
      <c r="J458" t="s">
        <v>2318</v>
      </c>
      <c r="K458" t="s">
        <v>2319</v>
      </c>
      <c r="L458" t="s">
        <v>2320</v>
      </c>
      <c r="M458" t="s">
        <v>337</v>
      </c>
      <c r="N458" s="3">
        <v>43830.562685185185</v>
      </c>
      <c r="O458" t="s">
        <v>2321</v>
      </c>
      <c r="P458">
        <v>0</v>
      </c>
      <c r="Q458" t="s">
        <v>47</v>
      </c>
      <c r="R458" s="3">
        <v>42751.886864780092</v>
      </c>
      <c r="S458">
        <v>0</v>
      </c>
      <c r="T458">
        <v>0</v>
      </c>
      <c r="U458">
        <v>0</v>
      </c>
      <c r="V458" t="s">
        <v>40</v>
      </c>
      <c r="W458">
        <v>143</v>
      </c>
      <c r="X458">
        <v>6</v>
      </c>
      <c r="Y458">
        <v>2</v>
      </c>
      <c r="Z458">
        <v>2</v>
      </c>
      <c r="AA458" t="s">
        <v>41</v>
      </c>
      <c r="AB458">
        <v>3132154</v>
      </c>
      <c r="AC458">
        <v>219311190</v>
      </c>
      <c r="AD458" t="s">
        <v>2322</v>
      </c>
      <c r="AE458" t="s">
        <v>4</v>
      </c>
      <c r="AF458" t="s">
        <v>4</v>
      </c>
    </row>
    <row r="459" spans="1:32" x14ac:dyDescent="0.3">
      <c r="A459">
        <v>395205</v>
      </c>
      <c r="B459">
        <v>3446</v>
      </c>
      <c r="C459">
        <v>18</v>
      </c>
      <c r="D459">
        <v>23</v>
      </c>
      <c r="E459">
        <v>0</v>
      </c>
      <c r="F459">
        <v>0</v>
      </c>
      <c r="G459">
        <v>62</v>
      </c>
      <c r="I459">
        <v>3522</v>
      </c>
      <c r="J459" t="s">
        <v>2323</v>
      </c>
      <c r="K459" t="s">
        <v>2324</v>
      </c>
      <c r="M459" t="s">
        <v>337</v>
      </c>
      <c r="N459" s="3">
        <v>43830.397604166668</v>
      </c>
      <c r="O459" t="s">
        <v>2325</v>
      </c>
      <c r="P459">
        <v>0</v>
      </c>
      <c r="Q459" t="s">
        <v>47</v>
      </c>
      <c r="R459" s="3">
        <v>42751.975043483799</v>
      </c>
      <c r="S459">
        <v>0</v>
      </c>
      <c r="T459">
        <v>0</v>
      </c>
      <c r="U459">
        <v>0</v>
      </c>
      <c r="V459" t="s">
        <v>40</v>
      </c>
      <c r="W459">
        <v>135</v>
      </c>
      <c r="X459">
        <v>0</v>
      </c>
      <c r="Y459">
        <v>0</v>
      </c>
      <c r="Z459">
        <v>0</v>
      </c>
      <c r="AA459" t="s">
        <v>41</v>
      </c>
      <c r="AB459">
        <v>3132352</v>
      </c>
      <c r="AC459">
        <v>69976401</v>
      </c>
      <c r="AD459" t="s">
        <v>2326</v>
      </c>
      <c r="AE459" t="s">
        <v>4</v>
      </c>
      <c r="AF459" t="s">
        <v>4</v>
      </c>
    </row>
    <row r="460" spans="1:32" x14ac:dyDescent="0.3">
      <c r="A460">
        <v>397290</v>
      </c>
      <c r="B460">
        <v>3006</v>
      </c>
      <c r="C460">
        <v>119</v>
      </c>
      <c r="D460">
        <v>58</v>
      </c>
      <c r="E460">
        <v>0</v>
      </c>
      <c r="F460">
        <v>0</v>
      </c>
      <c r="G460">
        <v>9</v>
      </c>
      <c r="I460">
        <v>3619</v>
      </c>
      <c r="J460" t="s">
        <v>2327</v>
      </c>
      <c r="K460" t="s">
        <v>2328</v>
      </c>
      <c r="L460" t="s">
        <v>2329</v>
      </c>
      <c r="M460" t="s">
        <v>337</v>
      </c>
      <c r="N460" s="3">
        <v>43843.667987615743</v>
      </c>
      <c r="O460" t="s">
        <v>2330</v>
      </c>
      <c r="P460">
        <v>0</v>
      </c>
      <c r="Q460" t="s">
        <v>47</v>
      </c>
      <c r="R460" s="3">
        <v>42753.56761484954</v>
      </c>
      <c r="S460">
        <v>0</v>
      </c>
      <c r="T460">
        <v>0</v>
      </c>
      <c r="U460">
        <v>0</v>
      </c>
      <c r="V460" t="s">
        <v>40</v>
      </c>
      <c r="W460">
        <v>252</v>
      </c>
      <c r="X460">
        <v>6</v>
      </c>
      <c r="Y460">
        <v>1</v>
      </c>
      <c r="Z460">
        <v>2</v>
      </c>
      <c r="AA460" t="s">
        <v>41</v>
      </c>
      <c r="AB460">
        <v>3134915</v>
      </c>
      <c r="AC460">
        <v>103323408</v>
      </c>
      <c r="AD460" t="s">
        <v>2331</v>
      </c>
      <c r="AE460" t="s">
        <v>4</v>
      </c>
      <c r="AF460" t="s">
        <v>4</v>
      </c>
    </row>
    <row r="461" spans="1:32" x14ac:dyDescent="0.3">
      <c r="A461">
        <v>397523</v>
      </c>
      <c r="B461">
        <v>4601</v>
      </c>
      <c r="C461">
        <v>21</v>
      </c>
      <c r="D461">
        <v>861</v>
      </c>
      <c r="E461">
        <v>0</v>
      </c>
      <c r="F461">
        <v>0</v>
      </c>
      <c r="G461">
        <v>4</v>
      </c>
      <c r="I461">
        <v>5151</v>
      </c>
      <c r="J461" t="s">
        <v>2332</v>
      </c>
      <c r="K461" t="s">
        <v>2333</v>
      </c>
      <c r="L461" t="s">
        <v>2334</v>
      </c>
      <c r="M461" t="s">
        <v>337</v>
      </c>
      <c r="N461" s="3">
        <v>43830.651006944441</v>
      </c>
      <c r="O461" t="s">
        <v>2335</v>
      </c>
      <c r="P461">
        <v>0</v>
      </c>
      <c r="Q461" t="s">
        <v>47</v>
      </c>
      <c r="R461" s="3">
        <v>42753.670145057869</v>
      </c>
      <c r="S461">
        <v>0</v>
      </c>
      <c r="T461">
        <v>0</v>
      </c>
      <c r="U461">
        <v>0</v>
      </c>
      <c r="V461" t="s">
        <v>40</v>
      </c>
      <c r="W461">
        <v>0</v>
      </c>
      <c r="X461">
        <v>0</v>
      </c>
      <c r="Y461">
        <v>0</v>
      </c>
      <c r="Z461">
        <v>0</v>
      </c>
      <c r="AA461" t="s">
        <v>41</v>
      </c>
      <c r="AB461">
        <v>3135242</v>
      </c>
      <c r="AC461">
        <v>257836674</v>
      </c>
      <c r="AD461" t="s">
        <v>2336</v>
      </c>
      <c r="AE461" t="s">
        <v>4</v>
      </c>
      <c r="AF461" t="s">
        <v>4</v>
      </c>
    </row>
    <row r="462" spans="1:32" x14ac:dyDescent="0.3">
      <c r="A462">
        <v>397841</v>
      </c>
      <c r="B462">
        <v>3440</v>
      </c>
      <c r="C462">
        <v>100</v>
      </c>
      <c r="D462">
        <v>42</v>
      </c>
      <c r="E462">
        <v>0</v>
      </c>
      <c r="F462">
        <v>0</v>
      </c>
      <c r="G462">
        <v>47</v>
      </c>
      <c r="I462">
        <v>2635</v>
      </c>
      <c r="J462" t="s">
        <v>2337</v>
      </c>
      <c r="K462" t="s">
        <v>2338</v>
      </c>
      <c r="L462" t="s">
        <v>2339</v>
      </c>
      <c r="M462" t="s">
        <v>337</v>
      </c>
      <c r="N462" s="3">
        <v>43830.361180555556</v>
      </c>
      <c r="O462" t="s">
        <v>2340</v>
      </c>
      <c r="P462">
        <v>0</v>
      </c>
      <c r="Q462" t="s">
        <v>47</v>
      </c>
      <c r="R462" s="3">
        <v>42753.759385497688</v>
      </c>
      <c r="S462">
        <v>0</v>
      </c>
      <c r="T462">
        <v>0</v>
      </c>
      <c r="U462">
        <v>0</v>
      </c>
      <c r="V462" t="s">
        <v>40</v>
      </c>
      <c r="W462">
        <v>135</v>
      </c>
      <c r="X462">
        <v>0</v>
      </c>
      <c r="Y462">
        <v>0</v>
      </c>
      <c r="Z462">
        <v>0</v>
      </c>
      <c r="AA462" t="s">
        <v>41</v>
      </c>
      <c r="AB462">
        <v>3135428</v>
      </c>
      <c r="AC462">
        <v>102040908</v>
      </c>
      <c r="AD462" t="s">
        <v>2341</v>
      </c>
      <c r="AE462" t="s">
        <v>4</v>
      </c>
      <c r="AF462" t="s">
        <v>4</v>
      </c>
    </row>
    <row r="463" spans="1:32" x14ac:dyDescent="0.3">
      <c r="A463">
        <v>398814</v>
      </c>
      <c r="B463">
        <v>3004</v>
      </c>
      <c r="C463">
        <v>646</v>
      </c>
      <c r="D463">
        <v>1</v>
      </c>
      <c r="E463">
        <v>15</v>
      </c>
      <c r="F463">
        <v>0</v>
      </c>
      <c r="G463">
        <v>16</v>
      </c>
      <c r="I463">
        <v>1659</v>
      </c>
      <c r="J463" t="s">
        <v>2342</v>
      </c>
      <c r="K463" t="s">
        <v>2343</v>
      </c>
      <c r="L463" t="s">
        <v>2344</v>
      </c>
      <c r="M463" t="s">
        <v>337</v>
      </c>
      <c r="N463" s="3">
        <v>43830.660925925928</v>
      </c>
      <c r="O463" t="s">
        <v>2345</v>
      </c>
      <c r="P463">
        <v>0</v>
      </c>
      <c r="Q463" t="s">
        <v>385</v>
      </c>
      <c r="R463" s="3">
        <v>42754.513938229167</v>
      </c>
      <c r="S463">
        <v>0</v>
      </c>
      <c r="T463">
        <v>0</v>
      </c>
      <c r="U463">
        <v>0</v>
      </c>
      <c r="V463" t="s">
        <v>339</v>
      </c>
      <c r="W463">
        <v>0</v>
      </c>
      <c r="X463">
        <v>0</v>
      </c>
      <c r="Y463">
        <v>0</v>
      </c>
      <c r="Z463">
        <v>0</v>
      </c>
      <c r="AA463" t="s">
        <v>41</v>
      </c>
      <c r="AB463">
        <v>3136540</v>
      </c>
      <c r="AC463">
        <v>18292390</v>
      </c>
      <c r="AD463" t="s">
        <v>2346</v>
      </c>
      <c r="AE463" t="s">
        <v>4</v>
      </c>
      <c r="AF463" t="s">
        <v>4</v>
      </c>
    </row>
    <row r="464" spans="1:32" x14ac:dyDescent="0.3">
      <c r="A464">
        <v>399392</v>
      </c>
      <c r="B464">
        <v>1119</v>
      </c>
      <c r="C464">
        <v>20</v>
      </c>
      <c r="D464">
        <v>791</v>
      </c>
      <c r="E464">
        <v>0</v>
      </c>
      <c r="F464">
        <v>0</v>
      </c>
      <c r="G464">
        <v>66</v>
      </c>
      <c r="I464">
        <v>4365</v>
      </c>
      <c r="J464" t="s">
        <v>2347</v>
      </c>
      <c r="K464" t="s">
        <v>2348</v>
      </c>
      <c r="L464" t="s">
        <v>2349</v>
      </c>
      <c r="M464" t="s">
        <v>337</v>
      </c>
      <c r="N464" s="3">
        <v>42987.534739432871</v>
      </c>
      <c r="O464" t="s">
        <v>2350</v>
      </c>
      <c r="P464">
        <v>0</v>
      </c>
      <c r="Q464" t="s">
        <v>47</v>
      </c>
      <c r="R464" s="3">
        <v>42754.81523028935</v>
      </c>
      <c r="S464">
        <v>0</v>
      </c>
      <c r="T464">
        <v>0</v>
      </c>
      <c r="U464">
        <v>0</v>
      </c>
      <c r="V464" t="s">
        <v>40</v>
      </c>
      <c r="W464">
        <v>170</v>
      </c>
      <c r="X464">
        <v>5</v>
      </c>
      <c r="Y464">
        <v>2</v>
      </c>
      <c r="Z464">
        <v>2</v>
      </c>
      <c r="AA464" t="s">
        <v>41</v>
      </c>
      <c r="AB464">
        <v>3137301</v>
      </c>
      <c r="AC464">
        <v>488408296</v>
      </c>
      <c r="AD464" t="s">
        <v>2351</v>
      </c>
      <c r="AE464" t="s">
        <v>4</v>
      </c>
      <c r="AF464" t="s">
        <v>4</v>
      </c>
    </row>
    <row r="465" spans="1:32" x14ac:dyDescent="0.3">
      <c r="A465">
        <v>400064</v>
      </c>
      <c r="B465">
        <v>3021</v>
      </c>
      <c r="C465">
        <v>107</v>
      </c>
      <c r="D465">
        <v>551</v>
      </c>
      <c r="E465">
        <v>0</v>
      </c>
      <c r="F465">
        <v>0</v>
      </c>
      <c r="G465">
        <v>25</v>
      </c>
      <c r="I465">
        <v>1407</v>
      </c>
      <c r="J465" t="s">
        <v>2352</v>
      </c>
      <c r="K465" t="s">
        <v>2353</v>
      </c>
      <c r="L465" t="s">
        <v>2354</v>
      </c>
      <c r="M465" t="s">
        <v>337</v>
      </c>
      <c r="N465" s="3">
        <v>43830.623506944445</v>
      </c>
      <c r="O465" t="s">
        <v>2355</v>
      </c>
      <c r="P465">
        <v>0</v>
      </c>
      <c r="Q465" t="s">
        <v>86</v>
      </c>
      <c r="R465" s="3">
        <v>42755.630417280096</v>
      </c>
      <c r="S465">
        <v>0</v>
      </c>
      <c r="T465">
        <v>0</v>
      </c>
      <c r="U465">
        <v>0</v>
      </c>
      <c r="V465" t="s">
        <v>339</v>
      </c>
      <c r="W465">
        <v>120</v>
      </c>
      <c r="X465">
        <v>5</v>
      </c>
      <c r="Y465">
        <v>2</v>
      </c>
      <c r="Z465">
        <v>2</v>
      </c>
      <c r="AA465" t="s">
        <v>41</v>
      </c>
      <c r="AB465">
        <v>3138311</v>
      </c>
      <c r="AC465">
        <v>125055042</v>
      </c>
      <c r="AD465" t="s">
        <v>2356</v>
      </c>
      <c r="AE465" t="s">
        <v>4</v>
      </c>
      <c r="AF465" t="s">
        <v>4</v>
      </c>
    </row>
    <row r="466" spans="1:32" x14ac:dyDescent="0.3">
      <c r="A466">
        <v>400486</v>
      </c>
      <c r="B466">
        <v>3804</v>
      </c>
      <c r="C466">
        <v>3</v>
      </c>
      <c r="D466">
        <v>29</v>
      </c>
      <c r="E466">
        <v>0</v>
      </c>
      <c r="F466">
        <v>0</v>
      </c>
      <c r="G466">
        <v>139</v>
      </c>
      <c r="I466">
        <v>3220</v>
      </c>
      <c r="J466" t="s">
        <v>2357</v>
      </c>
      <c r="K466" t="s">
        <v>2358</v>
      </c>
      <c r="L466" t="s">
        <v>2359</v>
      </c>
      <c r="M466" t="s">
        <v>337</v>
      </c>
      <c r="N466" s="3">
        <v>43830.658113425925</v>
      </c>
      <c r="O466" t="s">
        <v>2360</v>
      </c>
      <c r="P466">
        <v>0</v>
      </c>
      <c r="Q466" t="s">
        <v>47</v>
      </c>
      <c r="R466" s="3">
        <v>42755.905660763892</v>
      </c>
      <c r="S466">
        <v>0</v>
      </c>
      <c r="T466">
        <v>0</v>
      </c>
      <c r="U466">
        <v>0</v>
      </c>
      <c r="V466" t="s">
        <v>40</v>
      </c>
      <c r="W466">
        <v>0</v>
      </c>
      <c r="X466">
        <v>0</v>
      </c>
      <c r="Y466">
        <v>0</v>
      </c>
      <c r="Z466">
        <v>0</v>
      </c>
      <c r="AA466" t="s">
        <v>41</v>
      </c>
      <c r="AB466">
        <v>3138763</v>
      </c>
      <c r="AC466">
        <v>208650714</v>
      </c>
      <c r="AD466" t="s">
        <v>2361</v>
      </c>
      <c r="AE466" t="s">
        <v>4</v>
      </c>
      <c r="AF466" t="s">
        <v>4</v>
      </c>
    </row>
    <row r="467" spans="1:32" x14ac:dyDescent="0.3">
      <c r="A467">
        <v>400730</v>
      </c>
      <c r="B467">
        <v>3807</v>
      </c>
      <c r="C467">
        <v>221</v>
      </c>
      <c r="D467">
        <v>331</v>
      </c>
      <c r="E467">
        <v>0</v>
      </c>
      <c r="F467">
        <v>0</v>
      </c>
      <c r="G467">
        <v>4</v>
      </c>
      <c r="H467" t="s">
        <v>64</v>
      </c>
      <c r="I467">
        <v>3740</v>
      </c>
      <c r="J467" t="s">
        <v>2362</v>
      </c>
      <c r="K467" t="s">
        <v>2363</v>
      </c>
      <c r="L467" t="s">
        <v>2364</v>
      </c>
      <c r="M467" t="s">
        <v>337</v>
      </c>
      <c r="N467" s="3">
        <v>43830.56391203704</v>
      </c>
      <c r="O467" t="s">
        <v>2365</v>
      </c>
      <c r="P467">
        <v>0</v>
      </c>
      <c r="Q467" t="s">
        <v>47</v>
      </c>
      <c r="R467" s="3">
        <v>42756.367185798612</v>
      </c>
      <c r="S467">
        <v>0</v>
      </c>
      <c r="T467">
        <v>0</v>
      </c>
      <c r="U467">
        <v>0</v>
      </c>
      <c r="V467" t="s">
        <v>40</v>
      </c>
      <c r="W467">
        <v>208</v>
      </c>
      <c r="X467">
        <v>0</v>
      </c>
      <c r="Y467">
        <v>0</v>
      </c>
      <c r="Z467">
        <v>0</v>
      </c>
      <c r="AA467" t="s">
        <v>41</v>
      </c>
      <c r="AB467">
        <v>3139005</v>
      </c>
      <c r="AC467">
        <v>41976145</v>
      </c>
      <c r="AD467" t="s">
        <v>2366</v>
      </c>
      <c r="AE467" t="s">
        <v>4</v>
      </c>
      <c r="AF467" t="s">
        <v>4</v>
      </c>
    </row>
    <row r="468" spans="1:32" x14ac:dyDescent="0.3">
      <c r="A468">
        <v>401272</v>
      </c>
      <c r="B468">
        <v>3019</v>
      </c>
      <c r="C468">
        <v>11</v>
      </c>
      <c r="D468">
        <v>23</v>
      </c>
      <c r="E468">
        <v>0</v>
      </c>
      <c r="F468">
        <v>0</v>
      </c>
      <c r="G468">
        <v>3</v>
      </c>
      <c r="I468">
        <v>1540</v>
      </c>
      <c r="J468" t="s">
        <v>2367</v>
      </c>
      <c r="K468" t="s">
        <v>2368</v>
      </c>
      <c r="L468" t="s">
        <v>2369</v>
      </c>
      <c r="M468" t="s">
        <v>337</v>
      </c>
      <c r="N468" s="3">
        <v>43830.609895833331</v>
      </c>
      <c r="O468" t="s">
        <v>2370</v>
      </c>
      <c r="P468">
        <v>0</v>
      </c>
      <c r="Q468" t="s">
        <v>47</v>
      </c>
      <c r="R468" s="3">
        <v>42757.343199074072</v>
      </c>
      <c r="S468">
        <v>0</v>
      </c>
      <c r="T468">
        <v>0</v>
      </c>
      <c r="U468">
        <v>0</v>
      </c>
      <c r="V468" t="s">
        <v>40</v>
      </c>
      <c r="W468">
        <v>0</v>
      </c>
      <c r="X468">
        <v>0</v>
      </c>
      <c r="Y468">
        <v>0</v>
      </c>
      <c r="Z468">
        <v>0</v>
      </c>
      <c r="AA468" t="s">
        <v>41</v>
      </c>
      <c r="AB468">
        <v>3139572</v>
      </c>
      <c r="AC468">
        <v>123109288</v>
      </c>
      <c r="AD468" t="s">
        <v>2371</v>
      </c>
      <c r="AE468" t="s">
        <v>4</v>
      </c>
      <c r="AF468" t="s">
        <v>4</v>
      </c>
    </row>
    <row r="469" spans="1:32" x14ac:dyDescent="0.3">
      <c r="A469">
        <v>401595</v>
      </c>
      <c r="B469">
        <v>3036</v>
      </c>
      <c r="C469">
        <v>33</v>
      </c>
      <c r="D469">
        <v>11</v>
      </c>
      <c r="E469">
        <v>0</v>
      </c>
      <c r="F469">
        <v>0</v>
      </c>
      <c r="G469">
        <v>85</v>
      </c>
      <c r="I469">
        <v>2030</v>
      </c>
      <c r="J469" t="s">
        <v>2372</v>
      </c>
      <c r="K469" t="s">
        <v>2373</v>
      </c>
      <c r="L469" t="s">
        <v>2374</v>
      </c>
      <c r="M469" t="s">
        <v>337</v>
      </c>
      <c r="N469" s="3">
        <v>43830.596608796295</v>
      </c>
      <c r="O469" t="s">
        <v>2375</v>
      </c>
      <c r="P469">
        <v>0</v>
      </c>
      <c r="Q469" t="s">
        <v>47</v>
      </c>
      <c r="R469" s="3">
        <v>42757.737381284722</v>
      </c>
      <c r="S469">
        <v>0</v>
      </c>
      <c r="T469">
        <v>0</v>
      </c>
      <c r="U469">
        <v>0</v>
      </c>
      <c r="V469" t="s">
        <v>40</v>
      </c>
      <c r="W469">
        <v>0</v>
      </c>
      <c r="X469">
        <v>0</v>
      </c>
      <c r="Y469">
        <v>0</v>
      </c>
      <c r="Z469">
        <v>0</v>
      </c>
      <c r="AA469" t="s">
        <v>41</v>
      </c>
      <c r="AB469">
        <v>3139892</v>
      </c>
      <c r="AC469">
        <v>161723541</v>
      </c>
      <c r="AD469" t="s">
        <v>2376</v>
      </c>
      <c r="AE469" t="s">
        <v>4</v>
      </c>
      <c r="AF469" t="s">
        <v>4</v>
      </c>
    </row>
    <row r="470" spans="1:32" x14ac:dyDescent="0.3">
      <c r="A470">
        <v>402475</v>
      </c>
      <c r="B470">
        <v>3047</v>
      </c>
      <c r="C470">
        <v>43</v>
      </c>
      <c r="D470">
        <v>81</v>
      </c>
      <c r="E470">
        <v>0</v>
      </c>
      <c r="F470">
        <v>0</v>
      </c>
      <c r="G470">
        <v>8</v>
      </c>
      <c r="I470">
        <v>3360</v>
      </c>
      <c r="J470" t="s">
        <v>2377</v>
      </c>
      <c r="K470" t="s">
        <v>2378</v>
      </c>
      <c r="L470" t="s">
        <v>2379</v>
      </c>
      <c r="M470" t="s">
        <v>337</v>
      </c>
      <c r="N470" s="3">
        <v>43883.771744178244</v>
      </c>
      <c r="O470" t="s">
        <v>2380</v>
      </c>
      <c r="P470">
        <v>0</v>
      </c>
      <c r="Q470" t="s">
        <v>47</v>
      </c>
      <c r="R470" s="3">
        <v>42758.444924189818</v>
      </c>
      <c r="S470">
        <v>0</v>
      </c>
      <c r="T470">
        <v>0</v>
      </c>
      <c r="U470">
        <v>0</v>
      </c>
      <c r="V470" t="s">
        <v>40</v>
      </c>
      <c r="W470">
        <v>0</v>
      </c>
      <c r="X470">
        <v>0</v>
      </c>
      <c r="Y470">
        <v>0</v>
      </c>
      <c r="Z470">
        <v>0</v>
      </c>
      <c r="AA470" t="s">
        <v>41</v>
      </c>
      <c r="AB470">
        <v>3140967</v>
      </c>
      <c r="AC470">
        <v>150308464</v>
      </c>
      <c r="AD470" t="s">
        <v>2381</v>
      </c>
      <c r="AE470" t="s">
        <v>4</v>
      </c>
      <c r="AF470" t="s">
        <v>4</v>
      </c>
    </row>
    <row r="471" spans="1:32" x14ac:dyDescent="0.3">
      <c r="A471">
        <v>403893</v>
      </c>
      <c r="B471">
        <v>5025</v>
      </c>
      <c r="C471">
        <v>132</v>
      </c>
      <c r="D471">
        <v>1583</v>
      </c>
      <c r="E471">
        <v>0</v>
      </c>
      <c r="F471">
        <v>0</v>
      </c>
      <c r="G471">
        <v>9</v>
      </c>
      <c r="I471">
        <v>7374</v>
      </c>
      <c r="J471" t="s">
        <v>2382</v>
      </c>
      <c r="K471" t="s">
        <v>2383</v>
      </c>
      <c r="L471" t="s">
        <v>2384</v>
      </c>
      <c r="M471" t="s">
        <v>337</v>
      </c>
      <c r="N471" s="3">
        <v>42987.534739432871</v>
      </c>
      <c r="O471" t="s">
        <v>2385</v>
      </c>
      <c r="P471">
        <v>0</v>
      </c>
      <c r="Q471" t="s">
        <v>47</v>
      </c>
      <c r="R471" s="3">
        <v>42758.812376423608</v>
      </c>
      <c r="S471">
        <v>0</v>
      </c>
      <c r="T471">
        <v>0</v>
      </c>
      <c r="U471">
        <v>0</v>
      </c>
      <c r="V471" t="s">
        <v>40</v>
      </c>
      <c r="W471">
        <v>213</v>
      </c>
      <c r="X471">
        <v>7</v>
      </c>
      <c r="Y471">
        <v>2</v>
      </c>
      <c r="Z471">
        <v>2</v>
      </c>
      <c r="AA471" t="s">
        <v>41</v>
      </c>
      <c r="AB471">
        <v>3142831</v>
      </c>
      <c r="AC471">
        <v>315433015</v>
      </c>
      <c r="AD471" t="s">
        <v>2386</v>
      </c>
      <c r="AE471" t="s">
        <v>4</v>
      </c>
      <c r="AF471" t="s">
        <v>4</v>
      </c>
    </row>
    <row r="472" spans="1:32" x14ac:dyDescent="0.3">
      <c r="A472">
        <v>403910</v>
      </c>
      <c r="B472">
        <v>3448</v>
      </c>
      <c r="C472">
        <v>124</v>
      </c>
      <c r="D472">
        <v>203</v>
      </c>
      <c r="E472">
        <v>0</v>
      </c>
      <c r="F472">
        <v>0</v>
      </c>
      <c r="G472">
        <v>17</v>
      </c>
      <c r="I472">
        <v>2870</v>
      </c>
      <c r="J472" t="s">
        <v>2387</v>
      </c>
      <c r="K472" t="s">
        <v>2388</v>
      </c>
      <c r="L472" t="s">
        <v>2389</v>
      </c>
      <c r="M472" t="s">
        <v>337</v>
      </c>
      <c r="N472" s="3">
        <v>43830.334085648145</v>
      </c>
      <c r="O472" t="s">
        <v>2390</v>
      </c>
      <c r="P472">
        <v>0</v>
      </c>
      <c r="Q472" t="s">
        <v>47</v>
      </c>
      <c r="R472" s="3">
        <v>42758.821655405096</v>
      </c>
      <c r="S472">
        <v>0</v>
      </c>
      <c r="T472">
        <v>0</v>
      </c>
      <c r="U472">
        <v>0</v>
      </c>
      <c r="V472" t="s">
        <v>40</v>
      </c>
      <c r="W472">
        <v>268</v>
      </c>
      <c r="X472">
        <v>8</v>
      </c>
      <c r="Y472">
        <v>1</v>
      </c>
      <c r="Z472">
        <v>1</v>
      </c>
      <c r="AA472" t="s">
        <v>41</v>
      </c>
      <c r="AB472">
        <v>3142866</v>
      </c>
      <c r="AC472">
        <v>45466008</v>
      </c>
      <c r="AD472" t="s">
        <v>2391</v>
      </c>
      <c r="AE472" t="s">
        <v>4</v>
      </c>
      <c r="AF472" t="s">
        <v>4</v>
      </c>
    </row>
    <row r="473" spans="1:32" x14ac:dyDescent="0.3">
      <c r="A473">
        <v>403915</v>
      </c>
      <c r="B473">
        <v>3808</v>
      </c>
      <c r="C473">
        <v>436</v>
      </c>
      <c r="D473">
        <v>33</v>
      </c>
      <c r="E473">
        <v>0</v>
      </c>
      <c r="F473">
        <v>0</v>
      </c>
      <c r="G473">
        <v>8</v>
      </c>
      <c r="I473">
        <v>3683</v>
      </c>
      <c r="J473" t="s">
        <v>2392</v>
      </c>
      <c r="K473" t="s">
        <v>2393</v>
      </c>
      <c r="L473" t="s">
        <v>2394</v>
      </c>
      <c r="M473" t="s">
        <v>337</v>
      </c>
      <c r="N473" s="3">
        <v>43830.460358796299</v>
      </c>
      <c r="O473" t="s">
        <v>2395</v>
      </c>
      <c r="P473">
        <v>0</v>
      </c>
      <c r="Q473" t="s">
        <v>47</v>
      </c>
      <c r="R473" s="3">
        <v>42758.822336655096</v>
      </c>
      <c r="S473">
        <v>0</v>
      </c>
      <c r="T473">
        <v>0</v>
      </c>
      <c r="U473">
        <v>0</v>
      </c>
      <c r="V473" t="s">
        <v>40</v>
      </c>
      <c r="W473">
        <v>166</v>
      </c>
      <c r="X473">
        <v>4</v>
      </c>
      <c r="Y473">
        <v>1</v>
      </c>
      <c r="Z473">
        <v>1</v>
      </c>
      <c r="AA473" t="s">
        <v>41</v>
      </c>
      <c r="AB473">
        <v>3142873</v>
      </c>
      <c r="AC473">
        <v>69461374</v>
      </c>
      <c r="AD473" t="s">
        <v>2396</v>
      </c>
      <c r="AE473" t="s">
        <v>4</v>
      </c>
      <c r="AF473" t="s">
        <v>4</v>
      </c>
    </row>
    <row r="474" spans="1:32" x14ac:dyDescent="0.3">
      <c r="A474">
        <v>405863</v>
      </c>
      <c r="B474">
        <v>3025</v>
      </c>
      <c r="C474">
        <v>67</v>
      </c>
      <c r="D474">
        <v>366</v>
      </c>
      <c r="E474">
        <v>0</v>
      </c>
      <c r="F474">
        <v>0</v>
      </c>
      <c r="G474">
        <v>159</v>
      </c>
      <c r="I474">
        <v>1389</v>
      </c>
      <c r="J474" t="s">
        <v>2397</v>
      </c>
      <c r="K474" t="s">
        <v>2398</v>
      </c>
      <c r="L474" t="s">
        <v>2399</v>
      </c>
      <c r="M474" t="s">
        <v>337</v>
      </c>
      <c r="N474" s="3">
        <v>43830.614479166667</v>
      </c>
      <c r="O474" t="s">
        <v>2400</v>
      </c>
      <c r="P474">
        <v>0</v>
      </c>
      <c r="Q474" t="s">
        <v>47</v>
      </c>
      <c r="R474" s="3">
        <v>42759.880621875003</v>
      </c>
      <c r="S474">
        <v>0</v>
      </c>
      <c r="T474">
        <v>0</v>
      </c>
      <c r="U474">
        <v>0</v>
      </c>
      <c r="V474" t="s">
        <v>40</v>
      </c>
      <c r="W474">
        <v>114</v>
      </c>
      <c r="X474">
        <v>5</v>
      </c>
      <c r="Y474">
        <v>1</v>
      </c>
      <c r="Z474">
        <v>2</v>
      </c>
      <c r="AA474" t="s">
        <v>41</v>
      </c>
      <c r="AB474">
        <v>3145276</v>
      </c>
      <c r="AC474">
        <v>62945730</v>
      </c>
      <c r="AD474" t="s">
        <v>2401</v>
      </c>
      <c r="AE474" t="s">
        <v>4</v>
      </c>
      <c r="AF474" t="s">
        <v>4</v>
      </c>
    </row>
    <row r="475" spans="1:32" x14ac:dyDescent="0.3">
      <c r="A475">
        <v>407655</v>
      </c>
      <c r="B475">
        <v>1108</v>
      </c>
      <c r="C475">
        <v>111</v>
      </c>
      <c r="D475">
        <v>1187</v>
      </c>
      <c r="E475">
        <v>0</v>
      </c>
      <c r="F475">
        <v>0</v>
      </c>
      <c r="G475">
        <v>66</v>
      </c>
      <c r="H475" t="s">
        <v>81</v>
      </c>
      <c r="I475">
        <v>4307</v>
      </c>
      <c r="J475" t="s">
        <v>2402</v>
      </c>
      <c r="K475" s="4">
        <v>1698835</v>
      </c>
      <c r="L475" t="s">
        <v>2403</v>
      </c>
      <c r="M475" t="s">
        <v>337</v>
      </c>
      <c r="N475" s="3">
        <v>43830.306585648148</v>
      </c>
      <c r="O475" t="s">
        <v>2404</v>
      </c>
      <c r="P475">
        <v>0</v>
      </c>
      <c r="Q475" t="s">
        <v>47</v>
      </c>
      <c r="R475" s="3">
        <v>42760.762019988426</v>
      </c>
      <c r="S475">
        <v>0</v>
      </c>
      <c r="T475">
        <v>0</v>
      </c>
      <c r="U475">
        <v>0</v>
      </c>
      <c r="V475" t="s">
        <v>40</v>
      </c>
      <c r="W475">
        <v>147</v>
      </c>
      <c r="X475">
        <v>4</v>
      </c>
      <c r="Y475">
        <v>2</v>
      </c>
      <c r="Z475">
        <v>2</v>
      </c>
      <c r="AA475" t="s">
        <v>41</v>
      </c>
      <c r="AB475">
        <v>3147471</v>
      </c>
      <c r="AC475">
        <v>162833155</v>
      </c>
      <c r="AD475" t="s">
        <v>2405</v>
      </c>
      <c r="AE475" t="s">
        <v>4</v>
      </c>
      <c r="AF475" t="s">
        <v>4</v>
      </c>
    </row>
    <row r="476" spans="1:32" x14ac:dyDescent="0.3">
      <c r="A476">
        <v>408149</v>
      </c>
      <c r="B476">
        <v>3005</v>
      </c>
      <c r="C476">
        <v>237</v>
      </c>
      <c r="D476">
        <v>137</v>
      </c>
      <c r="E476">
        <v>0</v>
      </c>
      <c r="F476">
        <v>0</v>
      </c>
      <c r="G476">
        <v>51</v>
      </c>
      <c r="I476">
        <v>3055</v>
      </c>
      <c r="J476" t="s">
        <v>2406</v>
      </c>
      <c r="K476" t="s">
        <v>2407</v>
      </c>
      <c r="L476" t="s">
        <v>2408</v>
      </c>
      <c r="M476" t="s">
        <v>337</v>
      </c>
      <c r="N476" s="3">
        <v>43830.582916666666</v>
      </c>
      <c r="O476" t="s">
        <v>2409</v>
      </c>
      <c r="P476">
        <v>0</v>
      </c>
      <c r="Q476" t="s">
        <v>47</v>
      </c>
      <c r="R476" s="3">
        <v>42760.883002164352</v>
      </c>
      <c r="S476">
        <v>0</v>
      </c>
      <c r="T476">
        <v>0</v>
      </c>
      <c r="U476">
        <v>0</v>
      </c>
      <c r="V476" t="s">
        <v>40</v>
      </c>
      <c r="W476">
        <v>0</v>
      </c>
      <c r="X476">
        <v>0</v>
      </c>
      <c r="Y476">
        <v>0</v>
      </c>
      <c r="Z476">
        <v>0</v>
      </c>
      <c r="AA476" t="s">
        <v>41</v>
      </c>
      <c r="AB476">
        <v>3147994</v>
      </c>
      <c r="AC476">
        <v>105756812</v>
      </c>
      <c r="AD476" t="s">
        <v>2410</v>
      </c>
      <c r="AE476" t="s">
        <v>4</v>
      </c>
      <c r="AF476" t="s">
        <v>4</v>
      </c>
    </row>
    <row r="477" spans="1:32" x14ac:dyDescent="0.3">
      <c r="A477">
        <v>408782</v>
      </c>
      <c r="B477">
        <v>3807</v>
      </c>
      <c r="C477">
        <v>223</v>
      </c>
      <c r="D477">
        <v>782</v>
      </c>
      <c r="E477">
        <v>0</v>
      </c>
      <c r="F477">
        <v>0</v>
      </c>
      <c r="G477">
        <v>11</v>
      </c>
      <c r="I477">
        <v>3740</v>
      </c>
      <c r="J477" t="s">
        <v>2411</v>
      </c>
      <c r="K477" t="s">
        <v>2412</v>
      </c>
      <c r="L477" t="s">
        <v>2413</v>
      </c>
      <c r="M477" t="s">
        <v>337</v>
      </c>
      <c r="N477" s="3">
        <v>43830.56422453704</v>
      </c>
      <c r="O477" t="s">
        <v>2414</v>
      </c>
      <c r="P477">
        <v>0</v>
      </c>
      <c r="Q477" t="s">
        <v>47</v>
      </c>
      <c r="R477" s="3">
        <v>42760.9464065625</v>
      </c>
      <c r="S477">
        <v>0</v>
      </c>
      <c r="T477">
        <v>0</v>
      </c>
      <c r="U477">
        <v>0</v>
      </c>
      <c r="V477" t="s">
        <v>40</v>
      </c>
      <c r="W477">
        <v>80</v>
      </c>
      <c r="X477">
        <v>3</v>
      </c>
      <c r="Y477">
        <v>1</v>
      </c>
      <c r="Z477">
        <v>1</v>
      </c>
      <c r="AA477" t="s">
        <v>41</v>
      </c>
      <c r="AB477">
        <v>3148658</v>
      </c>
      <c r="AC477">
        <v>41823948</v>
      </c>
      <c r="AD477" t="s">
        <v>2415</v>
      </c>
      <c r="AE477" t="s">
        <v>4</v>
      </c>
      <c r="AF477" t="s">
        <v>4</v>
      </c>
    </row>
    <row r="478" spans="1:32" x14ac:dyDescent="0.3">
      <c r="A478">
        <v>409797</v>
      </c>
      <c r="B478">
        <v>4601</v>
      </c>
      <c r="C478">
        <v>82</v>
      </c>
      <c r="D478">
        <v>186</v>
      </c>
      <c r="E478">
        <v>0</v>
      </c>
      <c r="F478">
        <v>0</v>
      </c>
      <c r="G478">
        <v>60</v>
      </c>
      <c r="I478">
        <v>5227</v>
      </c>
      <c r="J478" t="s">
        <v>2416</v>
      </c>
      <c r="K478" t="s">
        <v>2417</v>
      </c>
      <c r="L478" t="s">
        <v>2418</v>
      </c>
      <c r="M478" t="s">
        <v>337</v>
      </c>
      <c r="N478" s="3">
        <v>43830.364594907405</v>
      </c>
      <c r="O478" t="s">
        <v>2419</v>
      </c>
      <c r="P478">
        <v>0</v>
      </c>
      <c r="Q478" t="s">
        <v>47</v>
      </c>
      <c r="R478" s="3">
        <v>42761.611967789351</v>
      </c>
      <c r="S478">
        <v>0</v>
      </c>
      <c r="T478">
        <v>0</v>
      </c>
      <c r="U478">
        <v>0</v>
      </c>
      <c r="V478" t="s">
        <v>40</v>
      </c>
      <c r="W478">
        <v>144</v>
      </c>
      <c r="X478">
        <v>5</v>
      </c>
      <c r="Y478">
        <v>1</v>
      </c>
      <c r="Z478">
        <v>2</v>
      </c>
      <c r="AA478" t="s">
        <v>41</v>
      </c>
      <c r="AB478">
        <v>3149773</v>
      </c>
      <c r="AC478">
        <v>257158530</v>
      </c>
      <c r="AD478" t="s">
        <v>2420</v>
      </c>
      <c r="AE478" t="s">
        <v>4</v>
      </c>
      <c r="AF478" t="s">
        <v>4</v>
      </c>
    </row>
    <row r="479" spans="1:32" x14ac:dyDescent="0.3">
      <c r="A479">
        <v>411004</v>
      </c>
      <c r="B479">
        <v>5028</v>
      </c>
      <c r="C479">
        <v>49</v>
      </c>
      <c r="D479">
        <v>15</v>
      </c>
      <c r="E479">
        <v>0</v>
      </c>
      <c r="F479">
        <v>0</v>
      </c>
      <c r="G479">
        <v>156</v>
      </c>
      <c r="I479">
        <v>7228</v>
      </c>
      <c r="J479" t="s">
        <v>2421</v>
      </c>
      <c r="K479" t="s">
        <v>2422</v>
      </c>
      <c r="L479" t="s">
        <v>2423</v>
      </c>
      <c r="M479" t="s">
        <v>337</v>
      </c>
      <c r="N479" s="3">
        <v>42987.534739432871</v>
      </c>
      <c r="O479" t="s">
        <v>2424</v>
      </c>
      <c r="P479">
        <v>0</v>
      </c>
      <c r="Q479" t="s">
        <v>47</v>
      </c>
      <c r="R479" s="3">
        <v>42761.915023530091</v>
      </c>
      <c r="S479">
        <v>0</v>
      </c>
      <c r="T479">
        <v>0</v>
      </c>
      <c r="U479">
        <v>0</v>
      </c>
      <c r="V479" t="s">
        <v>40</v>
      </c>
      <c r="W479">
        <v>183</v>
      </c>
      <c r="X479">
        <v>0</v>
      </c>
      <c r="Y479">
        <v>0</v>
      </c>
      <c r="Z479">
        <v>0</v>
      </c>
      <c r="AA479" t="s">
        <v>41</v>
      </c>
      <c r="AB479">
        <v>3150986</v>
      </c>
      <c r="AC479">
        <v>165337552</v>
      </c>
      <c r="AD479" t="s">
        <v>2425</v>
      </c>
      <c r="AE479" t="s">
        <v>4</v>
      </c>
      <c r="AF479" t="s">
        <v>4</v>
      </c>
    </row>
    <row r="480" spans="1:32" x14ac:dyDescent="0.3">
      <c r="A480">
        <v>411224</v>
      </c>
      <c r="B480">
        <v>3003</v>
      </c>
      <c r="C480">
        <v>1</v>
      </c>
      <c r="D480">
        <v>4412</v>
      </c>
      <c r="E480">
        <v>0</v>
      </c>
      <c r="F480">
        <v>0</v>
      </c>
      <c r="G480">
        <v>26</v>
      </c>
      <c r="I480">
        <v>1727</v>
      </c>
      <c r="J480" t="s">
        <v>2426</v>
      </c>
      <c r="K480" t="s">
        <v>2427</v>
      </c>
      <c r="L480" t="s">
        <v>2428</v>
      </c>
      <c r="M480" t="s">
        <v>337</v>
      </c>
      <c r="N480" s="3">
        <v>43830.379270833335</v>
      </c>
      <c r="O480" t="s">
        <v>2429</v>
      </c>
      <c r="P480">
        <v>0</v>
      </c>
      <c r="Q480" t="s">
        <v>47</v>
      </c>
      <c r="R480" s="3">
        <v>42761.94465046296</v>
      </c>
      <c r="S480">
        <v>0</v>
      </c>
      <c r="T480">
        <v>0</v>
      </c>
      <c r="U480">
        <v>0</v>
      </c>
      <c r="V480" t="s">
        <v>40</v>
      </c>
      <c r="W480">
        <v>254</v>
      </c>
      <c r="X480">
        <v>5</v>
      </c>
      <c r="Y480">
        <v>2</v>
      </c>
      <c r="Z480">
        <v>2</v>
      </c>
      <c r="AA480" t="s">
        <v>41</v>
      </c>
      <c r="AB480">
        <v>3151235</v>
      </c>
      <c r="AC480">
        <v>26691926</v>
      </c>
      <c r="AD480" t="s">
        <v>2430</v>
      </c>
      <c r="AE480" t="s">
        <v>4</v>
      </c>
      <c r="AF480" t="s">
        <v>4</v>
      </c>
    </row>
    <row r="481" spans="1:32" x14ac:dyDescent="0.3">
      <c r="A481">
        <v>413189</v>
      </c>
      <c r="B481">
        <v>3804</v>
      </c>
      <c r="C481">
        <v>173</v>
      </c>
      <c r="D481">
        <v>75</v>
      </c>
      <c r="E481">
        <v>0</v>
      </c>
      <c r="F481">
        <v>0</v>
      </c>
      <c r="G481">
        <v>21</v>
      </c>
      <c r="I481">
        <v>3210</v>
      </c>
      <c r="J481" t="s">
        <v>2431</v>
      </c>
      <c r="K481" t="s">
        <v>2432</v>
      </c>
      <c r="L481" t="s">
        <v>2433</v>
      </c>
      <c r="M481" t="s">
        <v>337</v>
      </c>
      <c r="N481" s="3">
        <v>43830.403935185182</v>
      </c>
      <c r="O481" t="s">
        <v>2434</v>
      </c>
      <c r="P481">
        <v>0</v>
      </c>
      <c r="Q481" t="s">
        <v>47</v>
      </c>
      <c r="R481" s="3">
        <v>42763.497644525465</v>
      </c>
      <c r="S481">
        <v>0</v>
      </c>
      <c r="T481">
        <v>0</v>
      </c>
      <c r="U481">
        <v>0</v>
      </c>
      <c r="V481" t="s">
        <v>40</v>
      </c>
      <c r="W481">
        <v>0</v>
      </c>
      <c r="X481">
        <v>0</v>
      </c>
      <c r="Y481">
        <v>0</v>
      </c>
      <c r="Z481">
        <v>0</v>
      </c>
      <c r="AA481" t="s">
        <v>41</v>
      </c>
      <c r="AB481">
        <v>3153598</v>
      </c>
      <c r="AC481">
        <v>208608293</v>
      </c>
      <c r="AD481" t="s">
        <v>2435</v>
      </c>
      <c r="AE481" t="s">
        <v>4</v>
      </c>
      <c r="AF481" t="s">
        <v>4</v>
      </c>
    </row>
    <row r="482" spans="1:32" x14ac:dyDescent="0.3">
      <c r="A482">
        <v>413439</v>
      </c>
      <c r="B482">
        <v>3030</v>
      </c>
      <c r="C482">
        <v>77</v>
      </c>
      <c r="D482">
        <v>1267</v>
      </c>
      <c r="E482">
        <v>0</v>
      </c>
      <c r="F482">
        <v>0</v>
      </c>
      <c r="G482">
        <v>23</v>
      </c>
      <c r="H482" t="s">
        <v>88</v>
      </c>
      <c r="I482">
        <v>1467</v>
      </c>
      <c r="J482" t="s">
        <v>2436</v>
      </c>
      <c r="K482" t="s">
        <v>2437</v>
      </c>
      <c r="L482" t="s">
        <v>2438</v>
      </c>
      <c r="M482" t="s">
        <v>337</v>
      </c>
      <c r="N482" s="3">
        <v>43830.452118055553</v>
      </c>
      <c r="O482" t="s">
        <v>2439</v>
      </c>
      <c r="P482">
        <v>0</v>
      </c>
      <c r="Q482" t="s">
        <v>47</v>
      </c>
      <c r="R482" s="3">
        <v>42763.713553437497</v>
      </c>
      <c r="S482">
        <v>0</v>
      </c>
      <c r="T482">
        <v>0</v>
      </c>
      <c r="U482">
        <v>0</v>
      </c>
      <c r="V482" t="s">
        <v>40</v>
      </c>
      <c r="W482">
        <v>229</v>
      </c>
      <c r="X482">
        <v>4</v>
      </c>
      <c r="Y482">
        <v>1</v>
      </c>
      <c r="Z482">
        <v>1</v>
      </c>
      <c r="AA482" t="s">
        <v>41</v>
      </c>
      <c r="AB482">
        <v>3153848</v>
      </c>
      <c r="AC482">
        <v>92537668</v>
      </c>
      <c r="AD482" t="s">
        <v>2440</v>
      </c>
      <c r="AE482" t="s">
        <v>4</v>
      </c>
      <c r="AF482" t="s">
        <v>4</v>
      </c>
    </row>
    <row r="483" spans="1:32" x14ac:dyDescent="0.3">
      <c r="A483">
        <v>414602</v>
      </c>
      <c r="B483">
        <v>3420</v>
      </c>
      <c r="C483">
        <v>14</v>
      </c>
      <c r="D483">
        <v>86</v>
      </c>
      <c r="E483">
        <v>0</v>
      </c>
      <c r="F483">
        <v>0</v>
      </c>
      <c r="G483">
        <v>443</v>
      </c>
      <c r="I483">
        <v>2406</v>
      </c>
      <c r="J483" t="s">
        <v>2441</v>
      </c>
      <c r="K483" t="s">
        <v>2442</v>
      </c>
      <c r="L483" t="s">
        <v>2443</v>
      </c>
      <c r="M483" t="s">
        <v>337</v>
      </c>
      <c r="N483" s="3">
        <v>43830.466203703705</v>
      </c>
      <c r="O483" t="s">
        <v>2444</v>
      </c>
      <c r="P483">
        <v>0</v>
      </c>
      <c r="Q483" t="s">
        <v>47</v>
      </c>
      <c r="R483" s="3">
        <v>42764.85090532407</v>
      </c>
      <c r="S483">
        <v>0</v>
      </c>
      <c r="T483">
        <v>0</v>
      </c>
      <c r="U483">
        <v>0</v>
      </c>
      <c r="V483" t="s">
        <v>40</v>
      </c>
      <c r="W483">
        <v>155</v>
      </c>
      <c r="X483">
        <v>0</v>
      </c>
      <c r="Y483">
        <v>0</v>
      </c>
      <c r="Z483">
        <v>0</v>
      </c>
      <c r="AA483" t="s">
        <v>41</v>
      </c>
      <c r="AB483">
        <v>3155100</v>
      </c>
      <c r="AC483">
        <v>225832012</v>
      </c>
      <c r="AD483" t="s">
        <v>2445</v>
      </c>
      <c r="AE483" t="s">
        <v>4</v>
      </c>
      <c r="AF483" t="s">
        <v>4</v>
      </c>
    </row>
    <row r="484" spans="1:32" x14ac:dyDescent="0.3">
      <c r="A484">
        <v>416083</v>
      </c>
      <c r="B484">
        <v>4204</v>
      </c>
      <c r="C484">
        <v>604</v>
      </c>
      <c r="D484">
        <v>162</v>
      </c>
      <c r="E484">
        <v>0</v>
      </c>
      <c r="F484">
        <v>0</v>
      </c>
      <c r="G484">
        <v>2</v>
      </c>
      <c r="I484">
        <v>4645</v>
      </c>
      <c r="J484" t="s">
        <v>2446</v>
      </c>
      <c r="K484" t="s">
        <v>2447</v>
      </c>
      <c r="L484" t="s">
        <v>2448</v>
      </c>
      <c r="M484" t="s">
        <v>337</v>
      </c>
      <c r="N484" s="3">
        <v>43830.420578703706</v>
      </c>
      <c r="O484" t="s">
        <v>2449</v>
      </c>
      <c r="P484">
        <v>0</v>
      </c>
      <c r="Q484" t="s">
        <v>86</v>
      </c>
      <c r="R484" s="3">
        <v>42766.413808449077</v>
      </c>
      <c r="S484">
        <v>0</v>
      </c>
      <c r="T484">
        <v>0</v>
      </c>
      <c r="U484">
        <v>0</v>
      </c>
      <c r="V484" t="s">
        <v>339</v>
      </c>
      <c r="W484">
        <v>0</v>
      </c>
      <c r="X484">
        <v>0</v>
      </c>
      <c r="Y484">
        <v>0</v>
      </c>
      <c r="Z484">
        <v>0</v>
      </c>
      <c r="AA484" t="s">
        <v>41</v>
      </c>
      <c r="AB484">
        <v>3156977</v>
      </c>
      <c r="AC484">
        <v>215098296</v>
      </c>
      <c r="AD484" t="s">
        <v>2450</v>
      </c>
      <c r="AE484" t="s">
        <v>4</v>
      </c>
      <c r="AF484" t="s">
        <v>4</v>
      </c>
    </row>
    <row r="485" spans="1:32" x14ac:dyDescent="0.3">
      <c r="A485">
        <v>419299</v>
      </c>
      <c r="B485">
        <v>3036</v>
      </c>
      <c r="C485">
        <v>61</v>
      </c>
      <c r="D485">
        <v>103</v>
      </c>
      <c r="E485">
        <v>0</v>
      </c>
      <c r="F485">
        <v>0</v>
      </c>
      <c r="G485">
        <v>30</v>
      </c>
      <c r="I485">
        <v>2034</v>
      </c>
      <c r="J485" t="s">
        <v>2451</v>
      </c>
      <c r="K485" t="s">
        <v>2452</v>
      </c>
      <c r="L485" t="s">
        <v>2453</v>
      </c>
      <c r="M485" t="s">
        <v>337</v>
      </c>
      <c r="N485" s="3">
        <v>43830.297106481485</v>
      </c>
      <c r="O485" t="s">
        <v>2454</v>
      </c>
      <c r="P485">
        <v>0</v>
      </c>
      <c r="Q485" t="s">
        <v>86</v>
      </c>
      <c r="R485" s="3">
        <v>42772.461506215281</v>
      </c>
      <c r="S485">
        <v>0</v>
      </c>
      <c r="T485">
        <v>0</v>
      </c>
      <c r="U485">
        <v>0</v>
      </c>
      <c r="V485" t="s">
        <v>339</v>
      </c>
      <c r="W485">
        <v>0</v>
      </c>
      <c r="X485">
        <v>0</v>
      </c>
      <c r="Y485">
        <v>0</v>
      </c>
      <c r="Z485">
        <v>0</v>
      </c>
      <c r="AA485" t="s">
        <v>41</v>
      </c>
      <c r="AB485">
        <v>3161289</v>
      </c>
      <c r="AC485">
        <v>161694169</v>
      </c>
      <c r="AD485" t="s">
        <v>2455</v>
      </c>
      <c r="AE485" t="s">
        <v>4</v>
      </c>
      <c r="AF485" t="s">
        <v>4</v>
      </c>
    </row>
    <row r="486" spans="1:32" x14ac:dyDescent="0.3">
      <c r="A486">
        <v>422264</v>
      </c>
      <c r="B486">
        <v>5031</v>
      </c>
      <c r="C486">
        <v>46</v>
      </c>
      <c r="D486">
        <v>276</v>
      </c>
      <c r="E486">
        <v>0</v>
      </c>
      <c r="F486">
        <v>0</v>
      </c>
      <c r="G486">
        <v>36</v>
      </c>
      <c r="H486" t="s">
        <v>88</v>
      </c>
      <c r="I486">
        <v>7550</v>
      </c>
      <c r="J486" t="s">
        <v>2456</v>
      </c>
      <c r="K486" t="s">
        <v>2457</v>
      </c>
      <c r="L486" t="s">
        <v>2458</v>
      </c>
      <c r="M486" t="s">
        <v>337</v>
      </c>
      <c r="N486" s="3">
        <v>42987.534739432871</v>
      </c>
      <c r="O486" t="s">
        <v>2459</v>
      </c>
      <c r="P486">
        <v>0</v>
      </c>
      <c r="Q486" t="s">
        <v>86</v>
      </c>
      <c r="R486" s="3">
        <v>42777.398992245369</v>
      </c>
      <c r="S486">
        <v>0</v>
      </c>
      <c r="T486">
        <v>0</v>
      </c>
      <c r="U486">
        <v>0</v>
      </c>
      <c r="V486" t="s">
        <v>339</v>
      </c>
      <c r="W486">
        <v>171</v>
      </c>
      <c r="X486">
        <v>4</v>
      </c>
      <c r="Y486">
        <v>1</v>
      </c>
      <c r="Z486">
        <v>2</v>
      </c>
      <c r="AA486" t="s">
        <v>41</v>
      </c>
      <c r="AB486">
        <v>3165608</v>
      </c>
      <c r="AC486">
        <v>166275853</v>
      </c>
      <c r="AD486" t="s">
        <v>2460</v>
      </c>
      <c r="AE486" t="s">
        <v>4</v>
      </c>
      <c r="AF486" t="s">
        <v>4</v>
      </c>
    </row>
    <row r="487" spans="1:32" x14ac:dyDescent="0.3">
      <c r="A487">
        <v>423035</v>
      </c>
      <c r="B487">
        <v>3027</v>
      </c>
      <c r="C487">
        <v>81</v>
      </c>
      <c r="D487">
        <v>186</v>
      </c>
      <c r="E487">
        <v>0</v>
      </c>
      <c r="F487">
        <v>0</v>
      </c>
      <c r="G487">
        <v>34</v>
      </c>
      <c r="H487" t="s">
        <v>64</v>
      </c>
      <c r="I487">
        <v>2009</v>
      </c>
      <c r="J487" t="s">
        <v>2461</v>
      </c>
      <c r="K487" t="s">
        <v>2462</v>
      </c>
      <c r="L487" t="s">
        <v>2463</v>
      </c>
      <c r="M487" t="s">
        <v>337</v>
      </c>
      <c r="N487" s="3">
        <v>43830.448807870373</v>
      </c>
      <c r="O487" t="s">
        <v>2464</v>
      </c>
      <c r="P487">
        <v>0</v>
      </c>
      <c r="Q487" t="s">
        <v>86</v>
      </c>
      <c r="R487" s="3">
        <v>42779.606821030095</v>
      </c>
      <c r="S487">
        <v>0</v>
      </c>
      <c r="T487">
        <v>0</v>
      </c>
      <c r="U487">
        <v>0</v>
      </c>
      <c r="V487" t="s">
        <v>339</v>
      </c>
      <c r="W487">
        <v>249</v>
      </c>
      <c r="X487">
        <v>6</v>
      </c>
      <c r="Y487">
        <v>3</v>
      </c>
      <c r="Z487">
        <v>3</v>
      </c>
      <c r="AA487" t="s">
        <v>41</v>
      </c>
      <c r="AB487">
        <v>3166619</v>
      </c>
      <c r="AC487">
        <v>91764755</v>
      </c>
      <c r="AD487" t="s">
        <v>2465</v>
      </c>
      <c r="AE487" t="s">
        <v>4</v>
      </c>
      <c r="AF487" t="s">
        <v>4</v>
      </c>
    </row>
    <row r="488" spans="1:32" x14ac:dyDescent="0.3">
      <c r="A488">
        <v>423503</v>
      </c>
      <c r="B488">
        <v>3004</v>
      </c>
      <c r="C488">
        <v>303</v>
      </c>
      <c r="D488">
        <v>128</v>
      </c>
      <c r="E488">
        <v>0</v>
      </c>
      <c r="F488">
        <v>0</v>
      </c>
      <c r="G488">
        <v>1</v>
      </c>
      <c r="I488">
        <v>1636</v>
      </c>
      <c r="J488" t="s">
        <v>2466</v>
      </c>
      <c r="K488" t="s">
        <v>2467</v>
      </c>
      <c r="L488" t="s">
        <v>2468</v>
      </c>
      <c r="M488" t="s">
        <v>337</v>
      </c>
      <c r="N488" s="3">
        <v>43830.660034722219</v>
      </c>
      <c r="O488" t="s">
        <v>2469</v>
      </c>
      <c r="P488">
        <v>0</v>
      </c>
      <c r="Q488" t="s">
        <v>103</v>
      </c>
      <c r="R488" s="3">
        <v>42780.403894710646</v>
      </c>
      <c r="S488">
        <v>0</v>
      </c>
      <c r="T488">
        <v>0</v>
      </c>
      <c r="U488">
        <v>0</v>
      </c>
      <c r="V488" t="s">
        <v>40</v>
      </c>
      <c r="W488">
        <v>88</v>
      </c>
      <c r="X488">
        <v>3</v>
      </c>
      <c r="Y488">
        <v>1</v>
      </c>
      <c r="Z488">
        <v>1</v>
      </c>
      <c r="AA488" t="s">
        <v>41</v>
      </c>
      <c r="AB488">
        <v>3167252</v>
      </c>
      <c r="AC488">
        <v>17969446</v>
      </c>
      <c r="AD488" t="s">
        <v>2470</v>
      </c>
      <c r="AE488" t="s">
        <v>4</v>
      </c>
      <c r="AF488" t="s">
        <v>4</v>
      </c>
    </row>
    <row r="489" spans="1:32" x14ac:dyDescent="0.3">
      <c r="A489">
        <v>424871</v>
      </c>
      <c r="B489">
        <v>3035</v>
      </c>
      <c r="C489">
        <v>9</v>
      </c>
      <c r="D489">
        <v>51</v>
      </c>
      <c r="E489">
        <v>0</v>
      </c>
      <c r="F489">
        <v>0</v>
      </c>
      <c r="G489">
        <v>27</v>
      </c>
      <c r="I489">
        <v>2080</v>
      </c>
      <c r="J489" t="s">
        <v>2461</v>
      </c>
      <c r="K489" t="s">
        <v>2471</v>
      </c>
      <c r="L489" t="s">
        <v>2472</v>
      </c>
      <c r="M489" t="s">
        <v>337</v>
      </c>
      <c r="N489" s="3">
        <v>43830.591782407406</v>
      </c>
      <c r="O489" t="s">
        <v>2473</v>
      </c>
      <c r="P489">
        <v>0</v>
      </c>
      <c r="Q489" t="s">
        <v>79</v>
      </c>
      <c r="R489" s="3">
        <v>42781.639756053242</v>
      </c>
      <c r="S489">
        <v>0</v>
      </c>
      <c r="T489">
        <v>0</v>
      </c>
      <c r="U489">
        <v>0</v>
      </c>
      <c r="V489" t="s">
        <v>339</v>
      </c>
      <c r="W489">
        <v>0</v>
      </c>
      <c r="X489">
        <v>0</v>
      </c>
      <c r="Y489">
        <v>0</v>
      </c>
      <c r="Z489">
        <v>0</v>
      </c>
      <c r="AA489" t="s">
        <v>41</v>
      </c>
      <c r="AB489">
        <v>3169055</v>
      </c>
      <c r="AC489">
        <v>160691743</v>
      </c>
      <c r="AD489" t="s">
        <v>2474</v>
      </c>
      <c r="AE489" t="s">
        <v>4</v>
      </c>
      <c r="AF489" t="s">
        <v>4</v>
      </c>
    </row>
    <row r="490" spans="1:32" x14ac:dyDescent="0.3">
      <c r="A490">
        <v>425152</v>
      </c>
      <c r="B490">
        <v>1506</v>
      </c>
      <c r="C490">
        <v>31</v>
      </c>
      <c r="D490">
        <v>113</v>
      </c>
      <c r="E490">
        <v>0</v>
      </c>
      <c r="F490">
        <v>0</v>
      </c>
      <c r="G490">
        <v>6</v>
      </c>
      <c r="I490">
        <v>6419</v>
      </c>
      <c r="J490" t="s">
        <v>2475</v>
      </c>
      <c r="K490" t="s">
        <v>2476</v>
      </c>
      <c r="L490" t="s">
        <v>2477</v>
      </c>
      <c r="M490" t="s">
        <v>337</v>
      </c>
      <c r="N490" s="3">
        <v>43830.317164351851</v>
      </c>
      <c r="O490" t="s">
        <v>2478</v>
      </c>
      <c r="P490">
        <v>0</v>
      </c>
      <c r="Q490" t="s">
        <v>103</v>
      </c>
      <c r="R490" s="3">
        <v>42782.351513344911</v>
      </c>
      <c r="S490">
        <v>0</v>
      </c>
      <c r="T490">
        <v>0</v>
      </c>
      <c r="U490">
        <v>0</v>
      </c>
      <c r="V490" t="s">
        <v>40</v>
      </c>
      <c r="W490">
        <v>0</v>
      </c>
      <c r="X490">
        <v>0</v>
      </c>
      <c r="Y490">
        <v>0</v>
      </c>
      <c r="Z490">
        <v>0</v>
      </c>
      <c r="AA490" t="s">
        <v>41</v>
      </c>
      <c r="AB490">
        <v>3169374</v>
      </c>
      <c r="AC490">
        <v>39057962</v>
      </c>
      <c r="AD490" t="s">
        <v>2479</v>
      </c>
      <c r="AE490" t="s">
        <v>4</v>
      </c>
      <c r="AF490" t="s">
        <v>4</v>
      </c>
    </row>
    <row r="491" spans="1:32" x14ac:dyDescent="0.3">
      <c r="A491">
        <v>425597</v>
      </c>
      <c r="B491">
        <v>1833</v>
      </c>
      <c r="C491">
        <v>24</v>
      </c>
      <c r="D491">
        <v>354</v>
      </c>
      <c r="E491">
        <v>0</v>
      </c>
      <c r="F491">
        <v>0</v>
      </c>
      <c r="G491">
        <v>31</v>
      </c>
      <c r="I491">
        <v>8610</v>
      </c>
      <c r="J491" t="s">
        <v>2480</v>
      </c>
      <c r="K491" t="s">
        <v>2481</v>
      </c>
      <c r="L491" t="s">
        <v>2482</v>
      </c>
      <c r="M491" t="s">
        <v>337</v>
      </c>
      <c r="N491" s="3">
        <v>42987.534739432871</v>
      </c>
      <c r="O491" t="s">
        <v>2483</v>
      </c>
      <c r="P491">
        <v>0</v>
      </c>
      <c r="Q491" t="s">
        <v>79</v>
      </c>
      <c r="R491" s="3">
        <v>42782.581290428243</v>
      </c>
      <c r="S491">
        <v>0</v>
      </c>
      <c r="T491">
        <v>0</v>
      </c>
      <c r="U491">
        <v>0</v>
      </c>
      <c r="V491" t="s">
        <v>339</v>
      </c>
      <c r="W491">
        <v>110</v>
      </c>
      <c r="X491">
        <v>4</v>
      </c>
      <c r="Y491">
        <v>1</v>
      </c>
      <c r="Z491">
        <v>1</v>
      </c>
      <c r="AA491" t="s">
        <v>41</v>
      </c>
      <c r="AB491">
        <v>3170024</v>
      </c>
      <c r="AC491">
        <v>58258248</v>
      </c>
      <c r="AD491" t="s">
        <v>2484</v>
      </c>
      <c r="AE491" t="s">
        <v>4</v>
      </c>
      <c r="AF491" t="s">
        <v>4</v>
      </c>
    </row>
    <row r="492" spans="1:32" x14ac:dyDescent="0.3">
      <c r="A492">
        <v>426386</v>
      </c>
      <c r="B492">
        <v>5001</v>
      </c>
      <c r="C492">
        <v>17</v>
      </c>
      <c r="D492">
        <v>885</v>
      </c>
      <c r="E492">
        <v>0</v>
      </c>
      <c r="F492">
        <v>0</v>
      </c>
      <c r="G492">
        <v>12</v>
      </c>
      <c r="H492" t="s">
        <v>88</v>
      </c>
      <c r="I492">
        <v>7058</v>
      </c>
      <c r="J492" t="s">
        <v>2485</v>
      </c>
      <c r="K492" t="s">
        <v>2486</v>
      </c>
      <c r="L492" t="s">
        <v>2487</v>
      </c>
      <c r="M492" t="s">
        <v>337</v>
      </c>
      <c r="N492" s="3">
        <v>43157.632928472223</v>
      </c>
      <c r="O492" t="s">
        <v>2488</v>
      </c>
      <c r="P492">
        <v>0</v>
      </c>
      <c r="Q492" t="s">
        <v>86</v>
      </c>
      <c r="R492" s="3">
        <v>42783.625039236111</v>
      </c>
      <c r="S492">
        <v>0</v>
      </c>
      <c r="T492">
        <v>0</v>
      </c>
      <c r="U492">
        <v>0</v>
      </c>
      <c r="V492" t="s">
        <v>339</v>
      </c>
      <c r="W492">
        <v>139</v>
      </c>
      <c r="X492">
        <v>6</v>
      </c>
      <c r="Y492">
        <v>2</v>
      </c>
      <c r="Z492">
        <v>2</v>
      </c>
      <c r="AA492" t="s">
        <v>41</v>
      </c>
      <c r="AB492">
        <v>3171018</v>
      </c>
      <c r="AC492">
        <v>316566024</v>
      </c>
      <c r="AD492" t="s">
        <v>2489</v>
      </c>
      <c r="AE492" t="s">
        <v>4</v>
      </c>
      <c r="AF492" t="s">
        <v>4</v>
      </c>
    </row>
    <row r="493" spans="1:32" x14ac:dyDescent="0.3">
      <c r="A493">
        <v>428270</v>
      </c>
      <c r="B493">
        <v>3411</v>
      </c>
      <c r="C493">
        <v>566</v>
      </c>
      <c r="D493">
        <v>3</v>
      </c>
      <c r="E493">
        <v>0</v>
      </c>
      <c r="F493">
        <v>0</v>
      </c>
      <c r="G493">
        <v>1252</v>
      </c>
      <c r="I493">
        <v>2353</v>
      </c>
      <c r="J493" t="s">
        <v>2490</v>
      </c>
      <c r="K493" t="s">
        <v>2491</v>
      </c>
      <c r="L493" t="s">
        <v>2492</v>
      </c>
      <c r="M493" t="s">
        <v>337</v>
      </c>
      <c r="N493" s="3">
        <v>43830.316990740743</v>
      </c>
      <c r="O493" t="s">
        <v>2493</v>
      </c>
      <c r="P493">
        <v>0</v>
      </c>
      <c r="Q493" t="s">
        <v>86</v>
      </c>
      <c r="R493" s="3">
        <v>42787.727935150462</v>
      </c>
      <c r="S493">
        <v>0</v>
      </c>
      <c r="T493">
        <v>0</v>
      </c>
      <c r="U493">
        <v>0</v>
      </c>
      <c r="V493" t="s">
        <v>339</v>
      </c>
      <c r="W493">
        <v>121</v>
      </c>
      <c r="X493">
        <v>0</v>
      </c>
      <c r="Y493">
        <v>0</v>
      </c>
      <c r="Z493">
        <v>0</v>
      </c>
      <c r="AA493" t="s">
        <v>41</v>
      </c>
      <c r="AB493">
        <v>3173422</v>
      </c>
      <c r="AC493">
        <v>32317697</v>
      </c>
      <c r="AD493" t="s">
        <v>2494</v>
      </c>
      <c r="AE493" t="s">
        <v>4</v>
      </c>
      <c r="AF493" t="s">
        <v>4</v>
      </c>
    </row>
    <row r="494" spans="1:32" x14ac:dyDescent="0.3">
      <c r="A494">
        <v>429406</v>
      </c>
      <c r="B494">
        <v>4627</v>
      </c>
      <c r="C494">
        <v>4</v>
      </c>
      <c r="D494">
        <v>952</v>
      </c>
      <c r="E494">
        <v>0</v>
      </c>
      <c r="F494">
        <v>0</v>
      </c>
      <c r="G494">
        <v>47</v>
      </c>
      <c r="I494">
        <v>5306</v>
      </c>
      <c r="J494" t="s">
        <v>2495</v>
      </c>
      <c r="K494" t="s">
        <v>2496</v>
      </c>
      <c r="L494" t="s">
        <v>2497</v>
      </c>
      <c r="M494" t="s">
        <v>337</v>
      </c>
      <c r="N494" s="3">
        <v>43830.438171296293</v>
      </c>
      <c r="O494" t="s">
        <v>2498</v>
      </c>
      <c r="P494">
        <v>0</v>
      </c>
      <c r="Q494" t="s">
        <v>86</v>
      </c>
      <c r="R494" s="3">
        <v>42789.52467013889</v>
      </c>
      <c r="S494">
        <v>0</v>
      </c>
      <c r="T494">
        <v>0</v>
      </c>
      <c r="U494">
        <v>0</v>
      </c>
      <c r="V494" t="s">
        <v>339</v>
      </c>
      <c r="W494">
        <v>0</v>
      </c>
      <c r="X494">
        <v>0</v>
      </c>
      <c r="Y494">
        <v>0</v>
      </c>
      <c r="Z494">
        <v>0</v>
      </c>
      <c r="AA494" t="s">
        <v>41</v>
      </c>
      <c r="AB494">
        <v>3175148</v>
      </c>
      <c r="AC494">
        <v>23720333</v>
      </c>
      <c r="AD494" t="s">
        <v>2499</v>
      </c>
      <c r="AE494" t="s">
        <v>4</v>
      </c>
      <c r="AF494" t="s">
        <v>4</v>
      </c>
    </row>
    <row r="495" spans="1:32" x14ac:dyDescent="0.3">
      <c r="A495">
        <v>430897</v>
      </c>
      <c r="B495">
        <v>3016</v>
      </c>
      <c r="C495">
        <v>114</v>
      </c>
      <c r="D495">
        <v>12</v>
      </c>
      <c r="E495">
        <v>0</v>
      </c>
      <c r="F495">
        <v>0</v>
      </c>
      <c r="G495">
        <v>14</v>
      </c>
      <c r="I495">
        <v>1892</v>
      </c>
      <c r="J495" t="s">
        <v>2500</v>
      </c>
      <c r="K495" t="s">
        <v>2501</v>
      </c>
      <c r="L495" t="s">
        <v>2502</v>
      </c>
      <c r="M495" t="s">
        <v>337</v>
      </c>
      <c r="N495" s="3">
        <v>43830.445844907408</v>
      </c>
      <c r="O495" t="s">
        <v>2503</v>
      </c>
      <c r="P495">
        <v>0</v>
      </c>
      <c r="Q495" t="s">
        <v>86</v>
      </c>
      <c r="R495" s="3">
        <v>42793.44327491898</v>
      </c>
      <c r="S495">
        <v>0</v>
      </c>
      <c r="T495">
        <v>0</v>
      </c>
      <c r="U495">
        <v>0</v>
      </c>
      <c r="V495" t="s">
        <v>339</v>
      </c>
      <c r="W495">
        <v>202</v>
      </c>
      <c r="X495">
        <v>4</v>
      </c>
      <c r="Y495">
        <v>1</v>
      </c>
      <c r="Z495">
        <v>1</v>
      </c>
      <c r="AA495" t="s">
        <v>41</v>
      </c>
      <c r="AB495">
        <v>3177265</v>
      </c>
      <c r="AC495">
        <v>87628660</v>
      </c>
      <c r="AD495" t="s">
        <v>2504</v>
      </c>
      <c r="AE495" t="s">
        <v>4</v>
      </c>
      <c r="AF495" t="s">
        <v>4</v>
      </c>
    </row>
    <row r="496" spans="1:32" x14ac:dyDescent="0.3">
      <c r="A496">
        <v>431357</v>
      </c>
      <c r="B496">
        <v>3807</v>
      </c>
      <c r="C496">
        <v>220</v>
      </c>
      <c r="D496">
        <v>769</v>
      </c>
      <c r="E496">
        <v>0</v>
      </c>
      <c r="F496">
        <v>0</v>
      </c>
      <c r="G496">
        <v>9</v>
      </c>
      <c r="I496">
        <v>3734</v>
      </c>
      <c r="J496" t="s">
        <v>2505</v>
      </c>
      <c r="K496" t="s">
        <v>2506</v>
      </c>
      <c r="L496" t="s">
        <v>2507</v>
      </c>
      <c r="M496" t="s">
        <v>337</v>
      </c>
      <c r="N496" s="3">
        <v>43830.434039351851</v>
      </c>
      <c r="O496" t="s">
        <v>2508</v>
      </c>
      <c r="P496">
        <v>0</v>
      </c>
      <c r="Q496" t="s">
        <v>86</v>
      </c>
      <c r="R496" s="3">
        <v>42793.76788402778</v>
      </c>
      <c r="S496">
        <v>0</v>
      </c>
      <c r="T496">
        <v>0</v>
      </c>
      <c r="U496">
        <v>0</v>
      </c>
      <c r="V496" t="s">
        <v>339</v>
      </c>
      <c r="W496">
        <v>173</v>
      </c>
      <c r="X496">
        <v>0</v>
      </c>
      <c r="Y496">
        <v>0</v>
      </c>
      <c r="Z496">
        <v>0</v>
      </c>
      <c r="AA496" t="s">
        <v>41</v>
      </c>
      <c r="AB496">
        <v>3177942</v>
      </c>
      <c r="AC496">
        <v>42010972</v>
      </c>
      <c r="AD496" t="s">
        <v>2509</v>
      </c>
      <c r="AE496" t="s">
        <v>4</v>
      </c>
      <c r="AF496" t="s">
        <v>4</v>
      </c>
    </row>
    <row r="497" spans="1:32" x14ac:dyDescent="0.3">
      <c r="A497">
        <v>432039</v>
      </c>
      <c r="B497">
        <v>3003</v>
      </c>
      <c r="C497">
        <v>1</v>
      </c>
      <c r="D497">
        <v>2093</v>
      </c>
      <c r="E497">
        <v>0</v>
      </c>
      <c r="F497">
        <v>0</v>
      </c>
      <c r="G497">
        <v>28</v>
      </c>
      <c r="I497">
        <v>1725</v>
      </c>
      <c r="J497" t="s">
        <v>2510</v>
      </c>
      <c r="K497" t="s">
        <v>2511</v>
      </c>
      <c r="L497" t="s">
        <v>2512</v>
      </c>
      <c r="M497" t="s">
        <v>337</v>
      </c>
      <c r="N497" s="3">
        <v>43830.402407407404</v>
      </c>
      <c r="O497" t="s">
        <v>2513</v>
      </c>
      <c r="P497">
        <v>0</v>
      </c>
      <c r="Q497" t="s">
        <v>103</v>
      </c>
      <c r="R497" s="3">
        <v>42794.604313310185</v>
      </c>
      <c r="S497">
        <v>0</v>
      </c>
      <c r="T497">
        <v>0</v>
      </c>
      <c r="U497">
        <v>0</v>
      </c>
      <c r="V497" t="s">
        <v>40</v>
      </c>
      <c r="W497">
        <v>0</v>
      </c>
      <c r="X497">
        <v>0</v>
      </c>
      <c r="Y497">
        <v>0</v>
      </c>
      <c r="Z497">
        <v>0</v>
      </c>
      <c r="AA497" t="s">
        <v>41</v>
      </c>
      <c r="AB497">
        <v>3178939</v>
      </c>
      <c r="AC497">
        <v>26683640</v>
      </c>
      <c r="AD497" t="s">
        <v>2514</v>
      </c>
      <c r="AE497" t="s">
        <v>4</v>
      </c>
      <c r="AF497" t="s">
        <v>4</v>
      </c>
    </row>
    <row r="498" spans="1:32" x14ac:dyDescent="0.3">
      <c r="A498">
        <v>433589</v>
      </c>
      <c r="B498">
        <v>3049</v>
      </c>
      <c r="C498">
        <v>148</v>
      </c>
      <c r="D498">
        <v>129</v>
      </c>
      <c r="E498">
        <v>0</v>
      </c>
      <c r="F498">
        <v>0</v>
      </c>
      <c r="G498">
        <v>2</v>
      </c>
      <c r="I498">
        <v>3408</v>
      </c>
      <c r="J498" t="s">
        <v>2515</v>
      </c>
      <c r="K498" t="s">
        <v>2516</v>
      </c>
      <c r="L498" t="s">
        <v>2517</v>
      </c>
      <c r="M498" t="s">
        <v>337</v>
      </c>
      <c r="N498" s="3">
        <v>43830.645474537036</v>
      </c>
      <c r="O498" t="s">
        <v>2518</v>
      </c>
      <c r="P498">
        <v>0</v>
      </c>
      <c r="Q498" t="s">
        <v>385</v>
      </c>
      <c r="R498" s="3">
        <v>42796.957836608795</v>
      </c>
      <c r="S498">
        <v>0</v>
      </c>
      <c r="T498">
        <v>0</v>
      </c>
      <c r="U498">
        <v>0</v>
      </c>
      <c r="V498" t="s">
        <v>339</v>
      </c>
      <c r="W498">
        <v>118</v>
      </c>
      <c r="X498">
        <v>4</v>
      </c>
      <c r="Y498">
        <v>1</v>
      </c>
      <c r="Z498">
        <v>1</v>
      </c>
      <c r="AA498" t="s">
        <v>41</v>
      </c>
      <c r="AB498">
        <v>3181247</v>
      </c>
      <c r="AC498">
        <v>140428548</v>
      </c>
      <c r="AD498" t="s">
        <v>2519</v>
      </c>
      <c r="AE498" t="s">
        <v>4</v>
      </c>
      <c r="AF498" t="s">
        <v>4</v>
      </c>
    </row>
    <row r="499" spans="1:32" x14ac:dyDescent="0.3">
      <c r="A499">
        <v>435697</v>
      </c>
      <c r="B499">
        <v>1130</v>
      </c>
      <c r="C499">
        <v>44</v>
      </c>
      <c r="D499">
        <v>15</v>
      </c>
      <c r="E499">
        <v>0</v>
      </c>
      <c r="F499">
        <v>0</v>
      </c>
      <c r="G499">
        <v>20</v>
      </c>
      <c r="I499">
        <v>4100</v>
      </c>
      <c r="J499" t="s">
        <v>2520</v>
      </c>
      <c r="K499" t="s">
        <v>2521</v>
      </c>
      <c r="L499" t="s">
        <v>2522</v>
      </c>
      <c r="M499" t="s">
        <v>337</v>
      </c>
      <c r="N499" s="3">
        <v>43850.843624074078</v>
      </c>
      <c r="O499" t="s">
        <v>2523</v>
      </c>
      <c r="P499">
        <v>0</v>
      </c>
      <c r="Q499" t="s">
        <v>385</v>
      </c>
      <c r="R499" s="3">
        <v>42801.818373379632</v>
      </c>
      <c r="S499">
        <v>0</v>
      </c>
      <c r="T499">
        <v>0</v>
      </c>
      <c r="U499">
        <v>0</v>
      </c>
      <c r="V499" t="s">
        <v>339</v>
      </c>
      <c r="W499">
        <v>0</v>
      </c>
      <c r="X499">
        <v>0</v>
      </c>
      <c r="Y499">
        <v>0</v>
      </c>
      <c r="Z499">
        <v>0</v>
      </c>
      <c r="AA499" t="s">
        <v>41</v>
      </c>
      <c r="AB499">
        <v>3184202</v>
      </c>
      <c r="AC499">
        <v>98517232</v>
      </c>
      <c r="AD499" t="s">
        <v>2524</v>
      </c>
      <c r="AE499" t="s">
        <v>4</v>
      </c>
      <c r="AF499" t="s">
        <v>4</v>
      </c>
    </row>
    <row r="500" spans="1:32" x14ac:dyDescent="0.3">
      <c r="A500">
        <v>435844</v>
      </c>
      <c r="B500">
        <v>3018</v>
      </c>
      <c r="C500">
        <v>23</v>
      </c>
      <c r="D500">
        <v>136</v>
      </c>
      <c r="E500">
        <v>0</v>
      </c>
      <c r="F500">
        <v>0</v>
      </c>
      <c r="G500">
        <v>13</v>
      </c>
      <c r="I500">
        <v>1591</v>
      </c>
      <c r="J500" t="s">
        <v>2525</v>
      </c>
      <c r="K500" t="s">
        <v>2526</v>
      </c>
      <c r="L500" t="s">
        <v>2527</v>
      </c>
      <c r="M500" t="s">
        <v>337</v>
      </c>
      <c r="N500" s="3">
        <v>43830.656550925924</v>
      </c>
      <c r="O500" t="s">
        <v>2528</v>
      </c>
      <c r="P500">
        <v>0</v>
      </c>
      <c r="Q500" t="s">
        <v>86</v>
      </c>
      <c r="R500" s="3">
        <v>42802.388917395831</v>
      </c>
      <c r="S500">
        <v>0</v>
      </c>
      <c r="T500">
        <v>0</v>
      </c>
      <c r="U500">
        <v>0</v>
      </c>
      <c r="V500" t="s">
        <v>339</v>
      </c>
      <c r="W500">
        <v>193.3</v>
      </c>
      <c r="X500">
        <v>8</v>
      </c>
      <c r="Y500">
        <v>3</v>
      </c>
      <c r="Z500">
        <v>3</v>
      </c>
      <c r="AA500" t="s">
        <v>41</v>
      </c>
      <c r="AB500">
        <v>3184371</v>
      </c>
      <c r="AC500">
        <v>573760628</v>
      </c>
      <c r="AD500" t="s">
        <v>2529</v>
      </c>
      <c r="AE500" t="s">
        <v>4</v>
      </c>
      <c r="AF500" t="s">
        <v>4</v>
      </c>
    </row>
    <row r="501" spans="1:32" x14ac:dyDescent="0.3">
      <c r="A501">
        <v>435902</v>
      </c>
      <c r="B501">
        <v>1114</v>
      </c>
      <c r="C501">
        <v>32</v>
      </c>
      <c r="D501">
        <v>37</v>
      </c>
      <c r="E501">
        <v>0</v>
      </c>
      <c r="F501">
        <v>0</v>
      </c>
      <c r="G501">
        <v>15</v>
      </c>
      <c r="I501">
        <v>4389</v>
      </c>
      <c r="J501" t="s">
        <v>2530</v>
      </c>
      <c r="K501" t="s">
        <v>2531</v>
      </c>
      <c r="L501" t="s">
        <v>2532</v>
      </c>
      <c r="M501" t="s">
        <v>337</v>
      </c>
      <c r="N501" s="3">
        <v>42987.534739432871</v>
      </c>
      <c r="O501" t="s">
        <v>2533</v>
      </c>
      <c r="P501">
        <v>0</v>
      </c>
      <c r="Q501" t="s">
        <v>103</v>
      </c>
      <c r="R501" s="3">
        <v>42802.431583645834</v>
      </c>
      <c r="S501">
        <v>0</v>
      </c>
      <c r="T501">
        <v>0</v>
      </c>
      <c r="U501">
        <v>0</v>
      </c>
      <c r="V501" t="s">
        <v>40</v>
      </c>
      <c r="W501">
        <v>0</v>
      </c>
      <c r="X501">
        <v>0</v>
      </c>
      <c r="Y501">
        <v>0</v>
      </c>
      <c r="Z501">
        <v>0</v>
      </c>
      <c r="AA501" t="s">
        <v>41</v>
      </c>
      <c r="AB501">
        <v>3184440</v>
      </c>
      <c r="AC501">
        <v>109580427</v>
      </c>
      <c r="AD501" t="s">
        <v>2534</v>
      </c>
      <c r="AE501" t="s">
        <v>4</v>
      </c>
      <c r="AF501" t="s">
        <v>4</v>
      </c>
    </row>
    <row r="502" spans="1:32" x14ac:dyDescent="0.3">
      <c r="A502">
        <v>435943</v>
      </c>
      <c r="B502">
        <v>3001</v>
      </c>
      <c r="C502">
        <v>213</v>
      </c>
      <c r="D502">
        <v>3</v>
      </c>
      <c r="E502">
        <v>3</v>
      </c>
      <c r="F502">
        <v>0</v>
      </c>
      <c r="G502">
        <v>5</v>
      </c>
      <c r="I502">
        <v>1766</v>
      </c>
      <c r="J502" t="s">
        <v>2535</v>
      </c>
      <c r="K502" t="s">
        <v>2536</v>
      </c>
      <c r="L502" t="s">
        <v>2537</v>
      </c>
      <c r="M502" t="s">
        <v>337</v>
      </c>
      <c r="N502" s="3">
        <v>43830.647372685184</v>
      </c>
      <c r="O502" t="s">
        <v>2538</v>
      </c>
      <c r="P502">
        <v>0</v>
      </c>
      <c r="Q502" t="s">
        <v>86</v>
      </c>
      <c r="R502" s="3">
        <v>42802.467074155094</v>
      </c>
      <c r="S502">
        <v>0</v>
      </c>
      <c r="T502">
        <v>0</v>
      </c>
      <c r="U502">
        <v>0</v>
      </c>
      <c r="V502" t="s">
        <v>339</v>
      </c>
      <c r="W502">
        <v>0</v>
      </c>
      <c r="X502">
        <v>0</v>
      </c>
      <c r="Y502">
        <v>0</v>
      </c>
      <c r="Z502">
        <v>0</v>
      </c>
      <c r="AA502" t="s">
        <v>41</v>
      </c>
      <c r="AB502">
        <v>3184591</v>
      </c>
      <c r="AC502">
        <v>237922487</v>
      </c>
      <c r="AD502" t="s">
        <v>2539</v>
      </c>
      <c r="AE502" t="s">
        <v>4</v>
      </c>
      <c r="AF502" t="s">
        <v>4</v>
      </c>
    </row>
    <row r="503" spans="1:32" x14ac:dyDescent="0.3">
      <c r="A503">
        <v>436113</v>
      </c>
      <c r="B503">
        <v>3003</v>
      </c>
      <c r="C503">
        <v>2075</v>
      </c>
      <c r="D503">
        <v>71</v>
      </c>
      <c r="E503">
        <v>0</v>
      </c>
      <c r="F503">
        <v>0</v>
      </c>
      <c r="G503">
        <v>10</v>
      </c>
      <c r="I503">
        <v>1718</v>
      </c>
      <c r="J503" t="s">
        <v>2540</v>
      </c>
      <c r="K503" t="s">
        <v>2541</v>
      </c>
      <c r="L503" t="s">
        <v>2542</v>
      </c>
      <c r="M503" t="s">
        <v>337</v>
      </c>
      <c r="N503" s="3">
        <v>43830.38480324074</v>
      </c>
      <c r="O503" t="s">
        <v>2543</v>
      </c>
      <c r="P503">
        <v>0</v>
      </c>
      <c r="Q503" t="s">
        <v>103</v>
      </c>
      <c r="R503" s="3">
        <v>42802.589898495367</v>
      </c>
      <c r="S503">
        <v>0</v>
      </c>
      <c r="T503">
        <v>0</v>
      </c>
      <c r="U503">
        <v>0</v>
      </c>
      <c r="V503" t="s">
        <v>40</v>
      </c>
      <c r="W503">
        <v>94</v>
      </c>
      <c r="X503">
        <v>4</v>
      </c>
      <c r="Y503">
        <v>1</v>
      </c>
      <c r="Z503">
        <v>1</v>
      </c>
      <c r="AA503" t="s">
        <v>41</v>
      </c>
      <c r="AB503">
        <v>3184857</v>
      </c>
      <c r="AC503">
        <v>26760515</v>
      </c>
      <c r="AD503" t="s">
        <v>2544</v>
      </c>
      <c r="AE503" t="s">
        <v>4</v>
      </c>
      <c r="AF503" t="s">
        <v>4</v>
      </c>
    </row>
    <row r="504" spans="1:32" x14ac:dyDescent="0.3">
      <c r="A504">
        <v>438194</v>
      </c>
      <c r="B504">
        <v>1101</v>
      </c>
      <c r="C504">
        <v>60</v>
      </c>
      <c r="D504">
        <v>497</v>
      </c>
      <c r="E504">
        <v>0</v>
      </c>
      <c r="F504">
        <v>0</v>
      </c>
      <c r="G504">
        <v>8</v>
      </c>
      <c r="I504">
        <v>4375</v>
      </c>
      <c r="J504" t="s">
        <v>2545</v>
      </c>
      <c r="K504" t="s">
        <v>2546</v>
      </c>
      <c r="L504" t="s">
        <v>2547</v>
      </c>
      <c r="M504" t="s">
        <v>337</v>
      </c>
      <c r="N504" s="3">
        <v>43879.652223993056</v>
      </c>
      <c r="O504" t="s">
        <v>2548</v>
      </c>
      <c r="P504">
        <v>0</v>
      </c>
      <c r="Q504" t="s">
        <v>47</v>
      </c>
      <c r="R504" s="3">
        <v>42807.523436261574</v>
      </c>
      <c r="S504">
        <v>0</v>
      </c>
      <c r="T504">
        <v>0</v>
      </c>
      <c r="U504">
        <v>0</v>
      </c>
      <c r="V504" t="s">
        <v>40</v>
      </c>
      <c r="W504">
        <v>146</v>
      </c>
      <c r="X504">
        <v>3</v>
      </c>
      <c r="Y504">
        <v>1</v>
      </c>
      <c r="Z504">
        <v>2</v>
      </c>
      <c r="AA504" t="s">
        <v>41</v>
      </c>
      <c r="AB504">
        <v>3187695</v>
      </c>
      <c r="AC504">
        <v>97128694</v>
      </c>
      <c r="AD504" t="s">
        <v>2549</v>
      </c>
      <c r="AE504" t="s">
        <v>4</v>
      </c>
      <c r="AF504" t="s">
        <v>4</v>
      </c>
    </row>
    <row r="505" spans="1:32" x14ac:dyDescent="0.3">
      <c r="A505">
        <v>438535</v>
      </c>
      <c r="B505">
        <v>4203</v>
      </c>
      <c r="C505">
        <v>221</v>
      </c>
      <c r="D505">
        <v>509</v>
      </c>
      <c r="E505">
        <v>0</v>
      </c>
      <c r="F505">
        <v>0</v>
      </c>
      <c r="G505">
        <v>123</v>
      </c>
      <c r="H505" t="s">
        <v>4</v>
      </c>
      <c r="I505">
        <v>4812</v>
      </c>
      <c r="J505" t="s">
        <v>2550</v>
      </c>
      <c r="K505" t="s">
        <v>2551</v>
      </c>
      <c r="L505" t="s">
        <v>2552</v>
      </c>
      <c r="M505" t="s">
        <v>337</v>
      </c>
      <c r="N505" s="3">
        <v>43895.08603298611</v>
      </c>
      <c r="O505" t="s">
        <v>2553</v>
      </c>
      <c r="P505">
        <v>0</v>
      </c>
      <c r="Q505" t="s">
        <v>86</v>
      </c>
      <c r="R505" s="3">
        <v>42808.340376307868</v>
      </c>
      <c r="S505">
        <v>0</v>
      </c>
      <c r="T505">
        <v>0</v>
      </c>
      <c r="U505">
        <v>0</v>
      </c>
      <c r="V505" t="s">
        <v>339</v>
      </c>
      <c r="W505">
        <v>180</v>
      </c>
      <c r="X505">
        <v>5</v>
      </c>
      <c r="Y505">
        <v>1</v>
      </c>
      <c r="Z505">
        <v>2</v>
      </c>
      <c r="AA505" t="s">
        <v>41</v>
      </c>
      <c r="AB505">
        <v>3188173</v>
      </c>
      <c r="AC505">
        <v>233144409</v>
      </c>
      <c r="AD505" t="s">
        <v>2554</v>
      </c>
      <c r="AE505" t="s">
        <v>4</v>
      </c>
      <c r="AF505" t="s">
        <v>4</v>
      </c>
    </row>
    <row r="506" spans="1:32" x14ac:dyDescent="0.3">
      <c r="A506">
        <v>439419</v>
      </c>
      <c r="B506">
        <v>1507</v>
      </c>
      <c r="C506">
        <v>50</v>
      </c>
      <c r="D506">
        <v>3</v>
      </c>
      <c r="E506">
        <v>1</v>
      </c>
      <c r="F506">
        <v>0</v>
      </c>
      <c r="G506">
        <v>7</v>
      </c>
      <c r="I506">
        <v>6017</v>
      </c>
      <c r="J506" t="s">
        <v>2555</v>
      </c>
      <c r="K506" t="s">
        <v>2556</v>
      </c>
      <c r="L506" t="s">
        <v>2557</v>
      </c>
      <c r="M506" t="s">
        <v>337</v>
      </c>
      <c r="N506" s="3">
        <v>43830.589317129627</v>
      </c>
      <c r="O506" t="s">
        <v>2558</v>
      </c>
      <c r="P506">
        <v>0</v>
      </c>
      <c r="Q506" t="s">
        <v>86</v>
      </c>
      <c r="R506" s="3">
        <v>42809.541481863424</v>
      </c>
      <c r="S506">
        <v>0</v>
      </c>
      <c r="T506">
        <v>0</v>
      </c>
      <c r="U506">
        <v>0</v>
      </c>
      <c r="V506" t="s">
        <v>339</v>
      </c>
      <c r="W506">
        <v>209</v>
      </c>
      <c r="X506">
        <v>5</v>
      </c>
      <c r="Y506">
        <v>1</v>
      </c>
      <c r="Z506">
        <v>1</v>
      </c>
      <c r="AA506" t="s">
        <v>41</v>
      </c>
      <c r="AB506">
        <v>3189379</v>
      </c>
      <c r="AC506">
        <v>241228160</v>
      </c>
      <c r="AD506" t="s">
        <v>2559</v>
      </c>
      <c r="AE506" t="s">
        <v>4</v>
      </c>
      <c r="AF506" t="s">
        <v>4</v>
      </c>
    </row>
    <row r="507" spans="1:32" x14ac:dyDescent="0.3">
      <c r="A507">
        <v>439515</v>
      </c>
      <c r="B507">
        <v>1149</v>
      </c>
      <c r="C507">
        <v>148</v>
      </c>
      <c r="D507">
        <v>185</v>
      </c>
      <c r="E507">
        <v>0</v>
      </c>
      <c r="F507">
        <v>0</v>
      </c>
      <c r="G507">
        <v>73</v>
      </c>
      <c r="H507" t="s">
        <v>4</v>
      </c>
      <c r="I507">
        <v>5542</v>
      </c>
      <c r="J507" t="s">
        <v>2560</v>
      </c>
      <c r="K507" t="s">
        <v>2561</v>
      </c>
      <c r="L507" t="s">
        <v>2562</v>
      </c>
      <c r="M507" t="s">
        <v>337</v>
      </c>
      <c r="N507" s="3">
        <v>42987.534739432871</v>
      </c>
      <c r="O507" t="s">
        <v>2563</v>
      </c>
      <c r="P507">
        <v>0</v>
      </c>
      <c r="Q507" t="s">
        <v>86</v>
      </c>
      <c r="R507" s="3">
        <v>42809.605128437499</v>
      </c>
      <c r="S507">
        <v>0</v>
      </c>
      <c r="T507">
        <v>0</v>
      </c>
      <c r="U507">
        <v>0</v>
      </c>
      <c r="V507" t="s">
        <v>339</v>
      </c>
      <c r="W507">
        <v>159</v>
      </c>
      <c r="X507">
        <v>4</v>
      </c>
      <c r="Y507">
        <v>1</v>
      </c>
      <c r="Z507">
        <v>1</v>
      </c>
      <c r="AA507" t="s">
        <v>41</v>
      </c>
      <c r="AB507">
        <v>3189543</v>
      </c>
      <c r="AC507">
        <v>76929526</v>
      </c>
      <c r="AD507" t="s">
        <v>2564</v>
      </c>
      <c r="AE507" t="s">
        <v>4</v>
      </c>
      <c r="AF507" t="s">
        <v>4</v>
      </c>
    </row>
    <row r="508" spans="1:32" x14ac:dyDescent="0.3">
      <c r="A508">
        <v>439738</v>
      </c>
      <c r="B508">
        <v>3005</v>
      </c>
      <c r="C508">
        <v>213</v>
      </c>
      <c r="D508">
        <v>140</v>
      </c>
      <c r="E508">
        <v>0</v>
      </c>
      <c r="F508">
        <v>0</v>
      </c>
      <c r="G508">
        <v>27</v>
      </c>
      <c r="H508" t="s">
        <v>4</v>
      </c>
      <c r="I508">
        <v>3050</v>
      </c>
      <c r="J508" t="s">
        <v>2565</v>
      </c>
      <c r="K508" t="s">
        <v>2566</v>
      </c>
      <c r="L508" t="s">
        <v>2567</v>
      </c>
      <c r="M508" t="s">
        <v>337</v>
      </c>
      <c r="N508" s="3">
        <v>43830.581400462965</v>
      </c>
      <c r="O508" t="s">
        <v>2568</v>
      </c>
      <c r="P508">
        <v>0</v>
      </c>
      <c r="Q508" t="s">
        <v>86</v>
      </c>
      <c r="R508" s="3">
        <v>42810.322343171298</v>
      </c>
      <c r="S508">
        <v>0</v>
      </c>
      <c r="T508">
        <v>0</v>
      </c>
      <c r="U508">
        <v>0</v>
      </c>
      <c r="V508" t="s">
        <v>40</v>
      </c>
      <c r="W508">
        <v>168.6</v>
      </c>
      <c r="X508">
        <v>3</v>
      </c>
      <c r="Y508">
        <v>1</v>
      </c>
      <c r="Z508">
        <v>1</v>
      </c>
      <c r="AA508" t="s">
        <v>41</v>
      </c>
      <c r="AB508">
        <v>3189803</v>
      </c>
      <c r="AC508">
        <v>105775939</v>
      </c>
      <c r="AD508" t="s">
        <v>2569</v>
      </c>
      <c r="AE508" t="s">
        <v>4</v>
      </c>
      <c r="AF508" t="s">
        <v>4</v>
      </c>
    </row>
    <row r="509" spans="1:32" x14ac:dyDescent="0.3">
      <c r="A509">
        <v>441319</v>
      </c>
      <c r="B509">
        <v>3030</v>
      </c>
      <c r="C509">
        <v>412</v>
      </c>
      <c r="D509">
        <v>122</v>
      </c>
      <c r="E509">
        <v>0</v>
      </c>
      <c r="F509">
        <v>0</v>
      </c>
      <c r="G509">
        <v>1</v>
      </c>
      <c r="I509">
        <v>1900</v>
      </c>
      <c r="J509" t="s">
        <v>2570</v>
      </c>
      <c r="K509" t="s">
        <v>2571</v>
      </c>
      <c r="L509" t="s">
        <v>2572</v>
      </c>
      <c r="M509" t="s">
        <v>337</v>
      </c>
      <c r="N509" s="3">
        <v>43830.460266203707</v>
      </c>
      <c r="O509" t="s">
        <v>2573</v>
      </c>
      <c r="P509">
        <v>0</v>
      </c>
      <c r="Q509" t="s">
        <v>47</v>
      </c>
      <c r="R509" s="3">
        <v>42813.746297604164</v>
      </c>
      <c r="S509">
        <v>0</v>
      </c>
      <c r="T509">
        <v>0</v>
      </c>
      <c r="U509">
        <v>0</v>
      </c>
      <c r="V509" t="s">
        <v>40</v>
      </c>
      <c r="W509">
        <v>234</v>
      </c>
      <c r="X509">
        <v>0</v>
      </c>
      <c r="Y509">
        <v>0</v>
      </c>
      <c r="Z509">
        <v>0</v>
      </c>
      <c r="AA509" t="s">
        <v>41</v>
      </c>
      <c r="AB509">
        <v>3191819</v>
      </c>
      <c r="AC509">
        <v>93775895</v>
      </c>
      <c r="AD509" t="s">
        <v>2574</v>
      </c>
      <c r="AE509" t="s">
        <v>4</v>
      </c>
      <c r="AF509" t="s">
        <v>4</v>
      </c>
    </row>
    <row r="510" spans="1:32" x14ac:dyDescent="0.3">
      <c r="A510">
        <v>442217</v>
      </c>
      <c r="B510">
        <v>4205</v>
      </c>
      <c r="C510">
        <v>53</v>
      </c>
      <c r="D510">
        <v>3</v>
      </c>
      <c r="E510">
        <v>0</v>
      </c>
      <c r="F510">
        <v>0</v>
      </c>
      <c r="G510">
        <v>9</v>
      </c>
      <c r="I510">
        <v>4517</v>
      </c>
      <c r="J510" t="s">
        <v>2575</v>
      </c>
      <c r="K510" t="s">
        <v>2576</v>
      </c>
      <c r="L510" t="s">
        <v>2577</v>
      </c>
      <c r="M510" t="s">
        <v>337</v>
      </c>
      <c r="N510" s="3">
        <v>43908.778174270832</v>
      </c>
      <c r="O510" t="s">
        <v>2578</v>
      </c>
      <c r="P510">
        <v>0</v>
      </c>
      <c r="Q510" t="s">
        <v>47</v>
      </c>
      <c r="R510" s="3">
        <v>42815.425110497687</v>
      </c>
      <c r="S510">
        <v>0</v>
      </c>
      <c r="T510">
        <v>0</v>
      </c>
      <c r="U510">
        <v>0</v>
      </c>
      <c r="V510" t="s">
        <v>40</v>
      </c>
      <c r="W510">
        <v>209</v>
      </c>
      <c r="X510">
        <v>6</v>
      </c>
      <c r="Y510">
        <v>1</v>
      </c>
      <c r="Z510">
        <v>3</v>
      </c>
      <c r="AA510" t="s">
        <v>41</v>
      </c>
      <c r="AB510">
        <v>3192873</v>
      </c>
      <c r="AC510">
        <v>205900766</v>
      </c>
      <c r="AD510" t="s">
        <v>2579</v>
      </c>
      <c r="AE510" t="s">
        <v>4</v>
      </c>
      <c r="AF510" t="s">
        <v>4</v>
      </c>
    </row>
    <row r="511" spans="1:32" x14ac:dyDescent="0.3">
      <c r="A511">
        <v>442540</v>
      </c>
      <c r="B511">
        <v>3802</v>
      </c>
      <c r="C511">
        <v>203</v>
      </c>
      <c r="D511">
        <v>31</v>
      </c>
      <c r="E511">
        <v>0</v>
      </c>
      <c r="F511">
        <v>0</v>
      </c>
      <c r="G511">
        <v>24</v>
      </c>
      <c r="H511" t="s">
        <v>4</v>
      </c>
      <c r="I511">
        <v>3090</v>
      </c>
      <c r="J511" t="s">
        <v>2580</v>
      </c>
      <c r="K511" t="s">
        <v>2581</v>
      </c>
      <c r="L511" t="s">
        <v>2582</v>
      </c>
      <c r="M511" t="s">
        <v>337</v>
      </c>
      <c r="N511" s="3">
        <v>43830.631249999999</v>
      </c>
      <c r="O511" t="s">
        <v>2583</v>
      </c>
      <c r="P511">
        <v>0</v>
      </c>
      <c r="Q511" t="s">
        <v>79</v>
      </c>
      <c r="R511" s="3">
        <v>42815.647907060185</v>
      </c>
      <c r="S511">
        <v>0</v>
      </c>
      <c r="T511">
        <v>0</v>
      </c>
      <c r="U511">
        <v>0</v>
      </c>
      <c r="V511" t="s">
        <v>339</v>
      </c>
      <c r="W511">
        <v>0</v>
      </c>
      <c r="X511">
        <v>0</v>
      </c>
      <c r="Y511">
        <v>0</v>
      </c>
      <c r="Z511">
        <v>0</v>
      </c>
      <c r="AA511" t="s">
        <v>41</v>
      </c>
      <c r="AB511">
        <v>3193280</v>
      </c>
      <c r="AC511">
        <v>204286163</v>
      </c>
      <c r="AD511" t="s">
        <v>2584</v>
      </c>
      <c r="AE511" t="s">
        <v>4</v>
      </c>
      <c r="AF511" t="s">
        <v>4</v>
      </c>
    </row>
    <row r="512" spans="1:32" x14ac:dyDescent="0.3">
      <c r="A512">
        <v>443250</v>
      </c>
      <c r="B512">
        <v>3803</v>
      </c>
      <c r="C512">
        <v>101</v>
      </c>
      <c r="D512">
        <v>190</v>
      </c>
      <c r="E512">
        <v>0</v>
      </c>
      <c r="F512">
        <v>0</v>
      </c>
      <c r="G512">
        <v>24</v>
      </c>
      <c r="I512">
        <v>3123</v>
      </c>
      <c r="J512" t="s">
        <v>2585</v>
      </c>
      <c r="K512" t="s">
        <v>2586</v>
      </c>
      <c r="L512" t="s">
        <v>2587</v>
      </c>
      <c r="M512" t="s">
        <v>337</v>
      </c>
      <c r="N512" s="3">
        <v>43839.782055520831</v>
      </c>
      <c r="O512" t="s">
        <v>2588</v>
      </c>
      <c r="P512">
        <v>0</v>
      </c>
      <c r="Q512" t="s">
        <v>86</v>
      </c>
      <c r="R512" s="3">
        <v>42816.731795451386</v>
      </c>
      <c r="S512">
        <v>0</v>
      </c>
      <c r="T512">
        <v>0</v>
      </c>
      <c r="U512">
        <v>0</v>
      </c>
      <c r="V512" t="s">
        <v>339</v>
      </c>
      <c r="W512">
        <v>105</v>
      </c>
      <c r="X512">
        <v>5</v>
      </c>
      <c r="Y512">
        <v>1</v>
      </c>
      <c r="Z512">
        <v>1</v>
      </c>
      <c r="AA512" t="s">
        <v>41</v>
      </c>
      <c r="AB512">
        <v>3194107</v>
      </c>
      <c r="AC512">
        <v>201136074</v>
      </c>
      <c r="AD512" t="s">
        <v>2589</v>
      </c>
      <c r="AE512" t="s">
        <v>4</v>
      </c>
      <c r="AF512" t="s">
        <v>4</v>
      </c>
    </row>
    <row r="513" spans="1:32" x14ac:dyDescent="0.3">
      <c r="A513">
        <v>444398</v>
      </c>
      <c r="B513">
        <v>4204</v>
      </c>
      <c r="C513">
        <v>37</v>
      </c>
      <c r="D513">
        <v>517</v>
      </c>
      <c r="E513">
        <v>0</v>
      </c>
      <c r="F513">
        <v>0</v>
      </c>
      <c r="G513">
        <v>34</v>
      </c>
      <c r="I513">
        <v>4634</v>
      </c>
      <c r="J513" t="s">
        <v>2590</v>
      </c>
      <c r="K513" t="s">
        <v>2591</v>
      </c>
      <c r="L513" t="s">
        <v>2592</v>
      </c>
      <c r="M513" t="s">
        <v>337</v>
      </c>
      <c r="N513" s="3">
        <v>43830.381261574075</v>
      </c>
      <c r="O513" t="s">
        <v>2593</v>
      </c>
      <c r="P513">
        <v>0</v>
      </c>
      <c r="Q513" t="s">
        <v>86</v>
      </c>
      <c r="R513" s="3">
        <v>42818.580537152775</v>
      </c>
      <c r="S513">
        <v>0</v>
      </c>
      <c r="T513">
        <v>0</v>
      </c>
      <c r="U513">
        <v>0</v>
      </c>
      <c r="V513" t="s">
        <v>339</v>
      </c>
      <c r="W513">
        <v>246</v>
      </c>
      <c r="X513">
        <v>7</v>
      </c>
      <c r="Y513">
        <v>3</v>
      </c>
      <c r="Z513">
        <v>3</v>
      </c>
      <c r="AA513" t="s">
        <v>41</v>
      </c>
      <c r="AB513">
        <v>3195610</v>
      </c>
      <c r="AC513">
        <v>406222061</v>
      </c>
      <c r="AD513" t="s">
        <v>2594</v>
      </c>
      <c r="AE513" t="s">
        <v>4</v>
      </c>
      <c r="AF513" t="s">
        <v>4</v>
      </c>
    </row>
    <row r="514" spans="1:32" x14ac:dyDescent="0.3">
      <c r="A514">
        <v>445670</v>
      </c>
      <c r="B514">
        <v>3407</v>
      </c>
      <c r="C514">
        <v>62</v>
      </c>
      <c r="D514">
        <v>156</v>
      </c>
      <c r="E514">
        <v>0</v>
      </c>
      <c r="F514">
        <v>0</v>
      </c>
      <c r="G514">
        <v>2</v>
      </c>
      <c r="I514">
        <v>2816</v>
      </c>
      <c r="J514" t="s">
        <v>2595</v>
      </c>
      <c r="K514" t="s">
        <v>2596</v>
      </c>
      <c r="L514" t="s">
        <v>2597</v>
      </c>
      <c r="M514" t="s">
        <v>337</v>
      </c>
      <c r="N514" s="3">
        <v>43862.909187233796</v>
      </c>
      <c r="O514" t="s">
        <v>2598</v>
      </c>
      <c r="P514">
        <v>0</v>
      </c>
      <c r="Q514" t="s">
        <v>79</v>
      </c>
      <c r="R514" s="3">
        <v>42822.436303738425</v>
      </c>
      <c r="S514">
        <v>0</v>
      </c>
      <c r="T514">
        <v>0</v>
      </c>
      <c r="U514">
        <v>0</v>
      </c>
      <c r="V514" t="s">
        <v>339</v>
      </c>
      <c r="W514">
        <v>156</v>
      </c>
      <c r="X514">
        <v>0</v>
      </c>
      <c r="Y514">
        <v>0</v>
      </c>
      <c r="Z514">
        <v>0</v>
      </c>
      <c r="AA514" t="s">
        <v>41</v>
      </c>
      <c r="AB514">
        <v>3197272</v>
      </c>
      <c r="AC514">
        <v>48859355</v>
      </c>
      <c r="AD514" t="s">
        <v>2599</v>
      </c>
      <c r="AE514" t="s">
        <v>4</v>
      </c>
      <c r="AF514" t="s">
        <v>4</v>
      </c>
    </row>
    <row r="515" spans="1:32" x14ac:dyDescent="0.3">
      <c r="A515">
        <v>446629</v>
      </c>
      <c r="B515">
        <v>5001</v>
      </c>
      <c r="C515">
        <v>177</v>
      </c>
      <c r="D515">
        <v>750</v>
      </c>
      <c r="E515">
        <v>0</v>
      </c>
      <c r="F515">
        <v>0</v>
      </c>
      <c r="G515">
        <v>19</v>
      </c>
      <c r="H515" t="s">
        <v>64</v>
      </c>
      <c r="I515">
        <v>7088</v>
      </c>
      <c r="J515" t="s">
        <v>2600</v>
      </c>
      <c r="K515" t="s">
        <v>2601</v>
      </c>
      <c r="L515" t="s">
        <v>2602</v>
      </c>
      <c r="M515" t="s">
        <v>337</v>
      </c>
      <c r="N515" s="3">
        <v>43325.873650428242</v>
      </c>
      <c r="O515" t="s">
        <v>2603</v>
      </c>
      <c r="P515">
        <v>0</v>
      </c>
      <c r="Q515" t="s">
        <v>86</v>
      </c>
      <c r="R515" s="3">
        <v>42823.530653622685</v>
      </c>
      <c r="S515">
        <v>0</v>
      </c>
      <c r="T515">
        <v>0</v>
      </c>
      <c r="U515">
        <v>0</v>
      </c>
      <c r="V515" t="s">
        <v>339</v>
      </c>
      <c r="W515">
        <v>165</v>
      </c>
      <c r="X515">
        <v>5</v>
      </c>
      <c r="Y515">
        <v>2</v>
      </c>
      <c r="Z515">
        <v>2</v>
      </c>
      <c r="AA515" t="s">
        <v>41</v>
      </c>
      <c r="AB515">
        <v>3198448</v>
      </c>
      <c r="AC515">
        <v>276769680</v>
      </c>
      <c r="AD515" t="s">
        <v>2604</v>
      </c>
      <c r="AE515" t="s">
        <v>4</v>
      </c>
      <c r="AF515" t="s">
        <v>4</v>
      </c>
    </row>
    <row r="516" spans="1:32" x14ac:dyDescent="0.3">
      <c r="A516">
        <v>446660</v>
      </c>
      <c r="B516">
        <v>1106</v>
      </c>
      <c r="C516">
        <v>35</v>
      </c>
      <c r="D516">
        <v>511</v>
      </c>
      <c r="E516">
        <v>0</v>
      </c>
      <c r="F516">
        <v>0</v>
      </c>
      <c r="G516">
        <v>34</v>
      </c>
      <c r="H516" t="s">
        <v>88</v>
      </c>
      <c r="I516">
        <v>5535</v>
      </c>
      <c r="J516" t="s">
        <v>2605</v>
      </c>
      <c r="K516" t="s">
        <v>2606</v>
      </c>
      <c r="L516" t="s">
        <v>2607</v>
      </c>
      <c r="M516" t="s">
        <v>337</v>
      </c>
      <c r="N516" s="3">
        <v>42987.534739432871</v>
      </c>
      <c r="O516" t="s">
        <v>2608</v>
      </c>
      <c r="P516">
        <v>0</v>
      </c>
      <c r="Q516" t="s">
        <v>103</v>
      </c>
      <c r="R516" s="3">
        <v>42823.554692164354</v>
      </c>
      <c r="S516">
        <v>0</v>
      </c>
      <c r="T516">
        <v>0</v>
      </c>
      <c r="U516">
        <v>0</v>
      </c>
      <c r="V516" t="s">
        <v>40</v>
      </c>
      <c r="W516">
        <v>0</v>
      </c>
      <c r="X516">
        <v>0</v>
      </c>
      <c r="Y516">
        <v>0</v>
      </c>
      <c r="Z516">
        <v>0</v>
      </c>
      <c r="AA516" t="s">
        <v>41</v>
      </c>
      <c r="AB516">
        <v>3198479</v>
      </c>
      <c r="AC516">
        <v>66569506</v>
      </c>
      <c r="AD516" t="s">
        <v>2609</v>
      </c>
      <c r="AE516" t="s">
        <v>4</v>
      </c>
      <c r="AF516" t="s">
        <v>4</v>
      </c>
    </row>
    <row r="517" spans="1:32" x14ac:dyDescent="0.3">
      <c r="A517">
        <v>446694</v>
      </c>
      <c r="B517">
        <v>3804</v>
      </c>
      <c r="C517">
        <v>41</v>
      </c>
      <c r="D517">
        <v>733</v>
      </c>
      <c r="E517">
        <v>0</v>
      </c>
      <c r="F517">
        <v>0</v>
      </c>
      <c r="G517">
        <v>27</v>
      </c>
      <c r="H517" t="s">
        <v>88</v>
      </c>
      <c r="I517">
        <v>3221</v>
      </c>
      <c r="J517" t="s">
        <v>2610</v>
      </c>
      <c r="K517" t="s">
        <v>2611</v>
      </c>
      <c r="L517" t="s">
        <v>2612</v>
      </c>
      <c r="M517" t="s">
        <v>337</v>
      </c>
      <c r="N517" s="3">
        <v>43830.3047337963</v>
      </c>
      <c r="O517" t="s">
        <v>2613</v>
      </c>
      <c r="P517">
        <v>0</v>
      </c>
      <c r="Q517" t="s">
        <v>103</v>
      </c>
      <c r="R517" s="3">
        <v>42823.572540474539</v>
      </c>
      <c r="S517">
        <v>0</v>
      </c>
      <c r="T517">
        <v>0</v>
      </c>
      <c r="U517">
        <v>0</v>
      </c>
      <c r="V517" t="s">
        <v>40</v>
      </c>
      <c r="W517">
        <v>195</v>
      </c>
      <c r="X517">
        <v>6</v>
      </c>
      <c r="Y517">
        <v>2</v>
      </c>
      <c r="Z517">
        <v>2</v>
      </c>
      <c r="AA517" t="s">
        <v>41</v>
      </c>
      <c r="AB517">
        <v>3198520</v>
      </c>
      <c r="AC517">
        <v>208479457</v>
      </c>
      <c r="AD517" t="s">
        <v>2614</v>
      </c>
      <c r="AE517" t="s">
        <v>4</v>
      </c>
      <c r="AF517" t="s">
        <v>4</v>
      </c>
    </row>
    <row r="518" spans="1:32" x14ac:dyDescent="0.3">
      <c r="A518">
        <v>446753</v>
      </c>
      <c r="B518">
        <v>3413</v>
      </c>
      <c r="C518">
        <v>6</v>
      </c>
      <c r="D518">
        <v>492</v>
      </c>
      <c r="E518">
        <v>0</v>
      </c>
      <c r="F518">
        <v>0</v>
      </c>
      <c r="G518">
        <v>16</v>
      </c>
      <c r="I518">
        <v>2312</v>
      </c>
      <c r="J518" t="s">
        <v>2615</v>
      </c>
      <c r="K518" t="s">
        <v>2616</v>
      </c>
      <c r="L518" t="s">
        <v>2617</v>
      </c>
      <c r="M518" t="s">
        <v>337</v>
      </c>
      <c r="N518" s="3">
        <v>43830.332349537035</v>
      </c>
      <c r="O518" t="s">
        <v>2618</v>
      </c>
      <c r="P518">
        <v>0</v>
      </c>
      <c r="Q518" t="s">
        <v>86</v>
      </c>
      <c r="R518" s="3">
        <v>42823.601696990743</v>
      </c>
      <c r="S518">
        <v>0</v>
      </c>
      <c r="T518">
        <v>0</v>
      </c>
      <c r="U518">
        <v>0</v>
      </c>
      <c r="V518" t="s">
        <v>339</v>
      </c>
      <c r="W518">
        <v>112</v>
      </c>
      <c r="X518">
        <v>3</v>
      </c>
      <c r="Y518">
        <v>1</v>
      </c>
      <c r="Z518">
        <v>1</v>
      </c>
      <c r="AA518" t="s">
        <v>41</v>
      </c>
      <c r="AB518">
        <v>3198616</v>
      </c>
      <c r="AC518">
        <v>34099936</v>
      </c>
      <c r="AD518" t="s">
        <v>2619</v>
      </c>
      <c r="AE518" t="s">
        <v>4</v>
      </c>
      <c r="AF518" t="s">
        <v>4</v>
      </c>
    </row>
    <row r="519" spans="1:32" x14ac:dyDescent="0.3">
      <c r="A519">
        <v>446755</v>
      </c>
      <c r="B519">
        <v>3811</v>
      </c>
      <c r="C519">
        <v>112</v>
      </c>
      <c r="D519">
        <v>10</v>
      </c>
      <c r="E519">
        <v>0</v>
      </c>
      <c r="F519">
        <v>0</v>
      </c>
      <c r="G519">
        <v>257</v>
      </c>
      <c r="H519" t="s">
        <v>4</v>
      </c>
      <c r="I519">
        <v>3140</v>
      </c>
      <c r="J519" t="s">
        <v>1882</v>
      </c>
      <c r="K519" t="s">
        <v>2620</v>
      </c>
      <c r="L519" t="s">
        <v>2621</v>
      </c>
      <c r="M519" t="s">
        <v>337</v>
      </c>
      <c r="N519" s="3">
        <v>43830.312118055554</v>
      </c>
      <c r="O519" t="s">
        <v>2622</v>
      </c>
      <c r="P519">
        <v>0</v>
      </c>
      <c r="Q519" t="s">
        <v>103</v>
      </c>
      <c r="R519" s="3">
        <v>42823.60221041667</v>
      </c>
      <c r="S519">
        <v>0</v>
      </c>
      <c r="T519">
        <v>0</v>
      </c>
      <c r="U519">
        <v>0</v>
      </c>
      <c r="V519" t="s">
        <v>40</v>
      </c>
      <c r="W519">
        <v>220</v>
      </c>
      <c r="X519">
        <v>5</v>
      </c>
      <c r="Y519">
        <v>2</v>
      </c>
      <c r="Z519">
        <v>2</v>
      </c>
      <c r="AA519" t="s">
        <v>41</v>
      </c>
      <c r="AB519">
        <v>3198620</v>
      </c>
      <c r="AC519">
        <v>210057101</v>
      </c>
      <c r="AD519" t="s">
        <v>2623</v>
      </c>
      <c r="AE519" t="s">
        <v>4</v>
      </c>
      <c r="AF519" t="s">
        <v>4</v>
      </c>
    </row>
    <row r="520" spans="1:32" x14ac:dyDescent="0.3">
      <c r="A520">
        <v>449822</v>
      </c>
      <c r="B520">
        <v>3024</v>
      </c>
      <c r="C520">
        <v>11</v>
      </c>
      <c r="D520">
        <v>1171</v>
      </c>
      <c r="E520">
        <v>0</v>
      </c>
      <c r="F520">
        <v>0</v>
      </c>
      <c r="G520">
        <v>27</v>
      </c>
      <c r="H520" t="s">
        <v>88</v>
      </c>
      <c r="I520">
        <v>1363</v>
      </c>
      <c r="J520" t="s">
        <v>2624</v>
      </c>
      <c r="K520" t="s">
        <v>2625</v>
      </c>
      <c r="L520" t="s">
        <v>2626</v>
      </c>
      <c r="M520" t="s">
        <v>337</v>
      </c>
      <c r="N520" s="3">
        <v>43830.638912037037</v>
      </c>
      <c r="O520" t="s">
        <v>2627</v>
      </c>
      <c r="P520">
        <v>0</v>
      </c>
      <c r="Q520" t="s">
        <v>86</v>
      </c>
      <c r="R520" s="3">
        <v>42830.397214780096</v>
      </c>
      <c r="S520">
        <v>0</v>
      </c>
      <c r="T520">
        <v>0</v>
      </c>
      <c r="U520">
        <v>0</v>
      </c>
      <c r="V520" t="s">
        <v>339</v>
      </c>
      <c r="W520">
        <v>77</v>
      </c>
      <c r="X520">
        <v>3</v>
      </c>
      <c r="Y520">
        <v>1</v>
      </c>
      <c r="Z520">
        <v>1</v>
      </c>
      <c r="AA520" t="s">
        <v>41</v>
      </c>
      <c r="AB520">
        <v>3202345</v>
      </c>
      <c r="AC520">
        <v>72422543</v>
      </c>
      <c r="AD520" t="s">
        <v>2628</v>
      </c>
      <c r="AE520" t="s">
        <v>4</v>
      </c>
      <c r="AF520" t="s">
        <v>4</v>
      </c>
    </row>
    <row r="521" spans="1:32" x14ac:dyDescent="0.3">
      <c r="A521">
        <v>449933</v>
      </c>
      <c r="B521">
        <v>3005</v>
      </c>
      <c r="C521">
        <v>25</v>
      </c>
      <c r="D521">
        <v>58</v>
      </c>
      <c r="E521">
        <v>0</v>
      </c>
      <c r="F521">
        <v>0</v>
      </c>
      <c r="G521">
        <v>2</v>
      </c>
      <c r="H521" t="s">
        <v>64</v>
      </c>
      <c r="I521">
        <v>3039</v>
      </c>
      <c r="J521" t="s">
        <v>2629</v>
      </c>
      <c r="K521" t="s">
        <v>2630</v>
      </c>
      <c r="L521" t="s">
        <v>2631</v>
      </c>
      <c r="M521" t="s">
        <v>337</v>
      </c>
      <c r="N521" s="3">
        <v>43830.646620370368</v>
      </c>
      <c r="O521" t="s">
        <v>2632</v>
      </c>
      <c r="P521">
        <v>0</v>
      </c>
      <c r="Q521" t="s">
        <v>103</v>
      </c>
      <c r="R521" s="3">
        <v>42830.452073958331</v>
      </c>
      <c r="S521">
        <v>0</v>
      </c>
      <c r="T521">
        <v>0</v>
      </c>
      <c r="U521">
        <v>0</v>
      </c>
      <c r="V521" t="s">
        <v>40</v>
      </c>
      <c r="W521">
        <v>0</v>
      </c>
      <c r="X521">
        <v>0</v>
      </c>
      <c r="Y521">
        <v>0</v>
      </c>
      <c r="Z521">
        <v>0</v>
      </c>
      <c r="AA521" t="s">
        <v>41</v>
      </c>
      <c r="AB521">
        <v>3202495</v>
      </c>
      <c r="AC521">
        <v>133353676</v>
      </c>
      <c r="AD521" t="s">
        <v>2633</v>
      </c>
      <c r="AE521" t="s">
        <v>4</v>
      </c>
      <c r="AF521" t="s">
        <v>4</v>
      </c>
    </row>
    <row r="522" spans="1:32" x14ac:dyDescent="0.3">
      <c r="A522">
        <v>450151</v>
      </c>
      <c r="B522">
        <v>3021</v>
      </c>
      <c r="C522">
        <v>108</v>
      </c>
      <c r="D522">
        <v>68</v>
      </c>
      <c r="E522">
        <v>0</v>
      </c>
      <c r="F522">
        <v>0</v>
      </c>
      <c r="G522">
        <v>7</v>
      </c>
      <c r="I522">
        <v>1407</v>
      </c>
      <c r="J522" t="s">
        <v>2634</v>
      </c>
      <c r="K522" t="s">
        <v>2635</v>
      </c>
      <c r="L522" t="s">
        <v>2636</v>
      </c>
      <c r="M522" t="s">
        <v>337</v>
      </c>
      <c r="N522" s="3">
        <v>43830.619537037041</v>
      </c>
      <c r="O522" t="s">
        <v>2637</v>
      </c>
      <c r="P522">
        <v>0</v>
      </c>
      <c r="Q522" t="s">
        <v>103</v>
      </c>
      <c r="R522" s="3">
        <v>42830.60618978009</v>
      </c>
      <c r="S522">
        <v>0</v>
      </c>
      <c r="T522">
        <v>0</v>
      </c>
      <c r="U522">
        <v>0</v>
      </c>
      <c r="V522" t="s">
        <v>40</v>
      </c>
      <c r="W522">
        <v>33</v>
      </c>
      <c r="X522">
        <v>3</v>
      </c>
      <c r="Y522">
        <v>1</v>
      </c>
      <c r="Z522">
        <v>1</v>
      </c>
      <c r="AA522" t="s">
        <v>41</v>
      </c>
      <c r="AB522">
        <v>3202735</v>
      </c>
      <c r="AC522">
        <v>125101819</v>
      </c>
      <c r="AD522" t="s">
        <v>2638</v>
      </c>
      <c r="AE522" t="s">
        <v>4</v>
      </c>
      <c r="AF522" t="s">
        <v>4</v>
      </c>
    </row>
    <row r="523" spans="1:32" x14ac:dyDescent="0.3">
      <c r="A523">
        <v>452041</v>
      </c>
      <c r="B523">
        <v>3807</v>
      </c>
      <c r="C523">
        <v>300</v>
      </c>
      <c r="D523">
        <v>1649</v>
      </c>
      <c r="E523">
        <v>0</v>
      </c>
      <c r="F523">
        <v>0</v>
      </c>
      <c r="G523">
        <v>11</v>
      </c>
      <c r="H523" t="s">
        <v>64</v>
      </c>
      <c r="I523">
        <v>3722</v>
      </c>
      <c r="J523" t="s">
        <v>2639</v>
      </c>
      <c r="K523" t="s">
        <v>2640</v>
      </c>
      <c r="L523" t="s">
        <v>2641</v>
      </c>
      <c r="M523" t="s">
        <v>337</v>
      </c>
      <c r="N523" s="3">
        <v>43830.564837962964</v>
      </c>
      <c r="O523" t="s">
        <v>2642</v>
      </c>
      <c r="P523">
        <v>0</v>
      </c>
      <c r="Q523" t="s">
        <v>79</v>
      </c>
      <c r="R523" s="3">
        <v>42835.604015659723</v>
      </c>
      <c r="S523">
        <v>0</v>
      </c>
      <c r="T523">
        <v>0</v>
      </c>
      <c r="U523">
        <v>0</v>
      </c>
      <c r="V523" t="s">
        <v>339</v>
      </c>
      <c r="W523">
        <v>285</v>
      </c>
      <c r="X523">
        <v>0</v>
      </c>
      <c r="Y523">
        <v>0</v>
      </c>
      <c r="Z523">
        <v>0</v>
      </c>
      <c r="AA523" t="s">
        <v>41</v>
      </c>
      <c r="AB523">
        <v>3204965</v>
      </c>
      <c r="AC523">
        <v>41969310</v>
      </c>
      <c r="AD523" t="s">
        <v>2643</v>
      </c>
      <c r="AE523" t="s">
        <v>4</v>
      </c>
      <c r="AF523" t="s">
        <v>4</v>
      </c>
    </row>
    <row r="524" spans="1:32" x14ac:dyDescent="0.3">
      <c r="A524">
        <v>453597</v>
      </c>
      <c r="B524">
        <v>3412</v>
      </c>
      <c r="C524">
        <v>196</v>
      </c>
      <c r="D524">
        <v>395</v>
      </c>
      <c r="E524">
        <v>0</v>
      </c>
      <c r="F524">
        <v>0</v>
      </c>
      <c r="G524">
        <v>28</v>
      </c>
      <c r="I524">
        <v>2340</v>
      </c>
      <c r="J524" t="s">
        <v>2644</v>
      </c>
      <c r="K524" t="s">
        <v>2645</v>
      </c>
      <c r="L524" t="s">
        <v>2646</v>
      </c>
      <c r="M524" t="s">
        <v>337</v>
      </c>
      <c r="N524" s="3">
        <v>43830.365972222222</v>
      </c>
      <c r="O524" t="s">
        <v>2647</v>
      </c>
      <c r="P524">
        <v>0</v>
      </c>
      <c r="Q524" t="s">
        <v>103</v>
      </c>
      <c r="R524" s="3">
        <v>42843.820575266203</v>
      </c>
      <c r="S524">
        <v>0</v>
      </c>
      <c r="T524">
        <v>0</v>
      </c>
      <c r="U524">
        <v>0</v>
      </c>
      <c r="V524" t="s">
        <v>40</v>
      </c>
      <c r="W524">
        <v>267</v>
      </c>
      <c r="X524">
        <v>7</v>
      </c>
      <c r="Y524">
        <v>2</v>
      </c>
      <c r="Z524">
        <v>3</v>
      </c>
      <c r="AA524" t="s">
        <v>41</v>
      </c>
      <c r="AB524">
        <v>3206835</v>
      </c>
      <c r="AC524">
        <v>444532286</v>
      </c>
      <c r="AD524" t="s">
        <v>2648</v>
      </c>
      <c r="AE524" t="s">
        <v>4</v>
      </c>
      <c r="AF524" t="s">
        <v>4</v>
      </c>
    </row>
    <row r="525" spans="1:32" x14ac:dyDescent="0.3">
      <c r="A525">
        <v>456424</v>
      </c>
      <c r="B525">
        <v>3811</v>
      </c>
      <c r="C525">
        <v>13</v>
      </c>
      <c r="D525">
        <v>248</v>
      </c>
      <c r="E525">
        <v>0</v>
      </c>
      <c r="F525">
        <v>0</v>
      </c>
      <c r="G525">
        <v>11</v>
      </c>
      <c r="I525">
        <v>3142</v>
      </c>
      <c r="J525" t="s">
        <v>2649</v>
      </c>
      <c r="K525" t="s">
        <v>2650</v>
      </c>
      <c r="L525" t="s">
        <v>2651</v>
      </c>
      <c r="M525" t="s">
        <v>337</v>
      </c>
      <c r="N525" s="3">
        <v>43830.648993055554</v>
      </c>
      <c r="O525" t="s">
        <v>2652</v>
      </c>
      <c r="P525">
        <v>0</v>
      </c>
      <c r="Q525" t="s">
        <v>103</v>
      </c>
      <c r="R525" s="3">
        <v>42850.34782052083</v>
      </c>
      <c r="S525">
        <v>0</v>
      </c>
      <c r="T525">
        <v>0</v>
      </c>
      <c r="U525">
        <v>0</v>
      </c>
      <c r="V525" t="s">
        <v>40</v>
      </c>
      <c r="W525">
        <v>142</v>
      </c>
      <c r="X525">
        <v>4</v>
      </c>
      <c r="Y525">
        <v>1</v>
      </c>
      <c r="Z525">
        <v>1</v>
      </c>
      <c r="AA525" t="s">
        <v>41</v>
      </c>
      <c r="AB525">
        <v>3209994</v>
      </c>
      <c r="AC525">
        <v>209877716</v>
      </c>
      <c r="AD525" t="s">
        <v>2653</v>
      </c>
      <c r="AE525" t="s">
        <v>4</v>
      </c>
      <c r="AF525" t="s">
        <v>4</v>
      </c>
    </row>
    <row r="526" spans="1:32" x14ac:dyDescent="0.3">
      <c r="A526">
        <v>456889</v>
      </c>
      <c r="B526">
        <v>3407</v>
      </c>
      <c r="C526">
        <v>69</v>
      </c>
      <c r="D526">
        <v>612</v>
      </c>
      <c r="E526">
        <v>0</v>
      </c>
      <c r="F526">
        <v>0</v>
      </c>
      <c r="G526">
        <v>8</v>
      </c>
      <c r="I526">
        <v>2827</v>
      </c>
      <c r="J526" t="s">
        <v>2654</v>
      </c>
      <c r="K526" t="s">
        <v>2655</v>
      </c>
      <c r="L526" t="s">
        <v>2656</v>
      </c>
      <c r="M526" t="s">
        <v>337</v>
      </c>
      <c r="N526" s="3">
        <v>43830.322534722225</v>
      </c>
      <c r="O526" t="s">
        <v>2657</v>
      </c>
      <c r="P526">
        <v>0</v>
      </c>
      <c r="Q526" t="s">
        <v>103</v>
      </c>
      <c r="R526" s="3">
        <v>42850.586325115743</v>
      </c>
      <c r="S526">
        <v>0</v>
      </c>
      <c r="T526">
        <v>0</v>
      </c>
      <c r="U526">
        <v>0</v>
      </c>
      <c r="V526" t="s">
        <v>40</v>
      </c>
      <c r="W526">
        <v>276</v>
      </c>
      <c r="X526">
        <v>0</v>
      </c>
      <c r="Y526">
        <v>0</v>
      </c>
      <c r="Z526">
        <v>0</v>
      </c>
      <c r="AA526" t="s">
        <v>41</v>
      </c>
      <c r="AB526">
        <v>3210460</v>
      </c>
      <c r="AC526">
        <v>48845768</v>
      </c>
      <c r="AD526" t="s">
        <v>2658</v>
      </c>
      <c r="AE526" t="s">
        <v>4</v>
      </c>
      <c r="AF526" t="s">
        <v>4</v>
      </c>
    </row>
    <row r="527" spans="1:32" x14ac:dyDescent="0.3">
      <c r="A527">
        <v>457699</v>
      </c>
      <c r="B527">
        <v>3407</v>
      </c>
      <c r="C527">
        <v>67</v>
      </c>
      <c r="D527">
        <v>397</v>
      </c>
      <c r="E527">
        <v>0</v>
      </c>
      <c r="F527">
        <v>0</v>
      </c>
      <c r="G527">
        <v>12</v>
      </c>
      <c r="I527">
        <v>2819</v>
      </c>
      <c r="J527" t="s">
        <v>2659</v>
      </c>
      <c r="K527" t="s">
        <v>2660</v>
      </c>
      <c r="L527" t="s">
        <v>2661</v>
      </c>
      <c r="M527" t="s">
        <v>337</v>
      </c>
      <c r="N527" s="3">
        <v>43832.379944756947</v>
      </c>
      <c r="O527" t="s">
        <v>2662</v>
      </c>
      <c r="P527">
        <v>0</v>
      </c>
      <c r="Q527" t="s">
        <v>103</v>
      </c>
      <c r="R527" s="3">
        <v>42851.586751469906</v>
      </c>
      <c r="S527">
        <v>0</v>
      </c>
      <c r="T527">
        <v>0</v>
      </c>
      <c r="U527">
        <v>0</v>
      </c>
      <c r="V527" t="s">
        <v>40</v>
      </c>
      <c r="W527">
        <v>251</v>
      </c>
      <c r="X527">
        <v>0</v>
      </c>
      <c r="Y527">
        <v>0</v>
      </c>
      <c r="Z527">
        <v>0</v>
      </c>
      <c r="AA527" t="s">
        <v>41</v>
      </c>
      <c r="AB527">
        <v>3211252</v>
      </c>
      <c r="AC527">
        <v>48823723</v>
      </c>
      <c r="AD527" t="s">
        <v>2663</v>
      </c>
      <c r="AE527" t="s">
        <v>4</v>
      </c>
      <c r="AF527" t="s">
        <v>4</v>
      </c>
    </row>
    <row r="528" spans="1:32" x14ac:dyDescent="0.3">
      <c r="A528">
        <v>457839</v>
      </c>
      <c r="B528">
        <v>3005</v>
      </c>
      <c r="C528">
        <v>113</v>
      </c>
      <c r="D528">
        <v>856</v>
      </c>
      <c r="E528">
        <v>0</v>
      </c>
      <c r="F528">
        <v>0</v>
      </c>
      <c r="G528">
        <v>58</v>
      </c>
      <c r="I528">
        <v>3014</v>
      </c>
      <c r="J528" t="s">
        <v>2664</v>
      </c>
      <c r="K528" t="s">
        <v>2665</v>
      </c>
      <c r="L528" t="s">
        <v>2666</v>
      </c>
      <c r="M528" t="s">
        <v>337</v>
      </c>
      <c r="N528" s="3">
        <v>43830.613715277781</v>
      </c>
      <c r="O528" t="s">
        <v>2667</v>
      </c>
      <c r="P528">
        <v>0</v>
      </c>
      <c r="Q528" t="s">
        <v>385</v>
      </c>
      <c r="R528" s="3">
        <v>42851.717729664349</v>
      </c>
      <c r="S528">
        <v>0</v>
      </c>
      <c r="T528">
        <v>0</v>
      </c>
      <c r="U528">
        <v>0</v>
      </c>
      <c r="V528" t="s">
        <v>339</v>
      </c>
      <c r="W528">
        <v>0</v>
      </c>
      <c r="X528">
        <v>0</v>
      </c>
      <c r="Y528">
        <v>0</v>
      </c>
      <c r="Z528">
        <v>0</v>
      </c>
      <c r="AA528" t="s">
        <v>41</v>
      </c>
      <c r="AB528">
        <v>3211459</v>
      </c>
      <c r="AC528">
        <v>133437571</v>
      </c>
      <c r="AD528" t="s">
        <v>2668</v>
      </c>
      <c r="AE528" t="s">
        <v>4</v>
      </c>
      <c r="AF528" t="s">
        <v>4</v>
      </c>
    </row>
    <row r="529" spans="1:32" x14ac:dyDescent="0.3">
      <c r="A529">
        <v>460073</v>
      </c>
      <c r="B529">
        <v>3811</v>
      </c>
      <c r="C529">
        <v>218</v>
      </c>
      <c r="D529">
        <v>148</v>
      </c>
      <c r="E529">
        <v>0</v>
      </c>
      <c r="F529">
        <v>0</v>
      </c>
      <c r="G529">
        <v>7</v>
      </c>
      <c r="I529">
        <v>3145</v>
      </c>
      <c r="J529" t="s">
        <v>2669</v>
      </c>
      <c r="K529" t="s">
        <v>2670</v>
      </c>
      <c r="L529" t="s">
        <v>2671</v>
      </c>
      <c r="M529" t="s">
        <v>337</v>
      </c>
      <c r="N529" s="3">
        <v>43830.661273148151</v>
      </c>
      <c r="O529" t="s">
        <v>2672</v>
      </c>
      <c r="P529">
        <v>0</v>
      </c>
      <c r="Q529" t="s">
        <v>103</v>
      </c>
      <c r="R529" s="3">
        <v>42857.620747071756</v>
      </c>
      <c r="S529">
        <v>0</v>
      </c>
      <c r="T529">
        <v>0</v>
      </c>
      <c r="U529">
        <v>0</v>
      </c>
      <c r="V529" t="s">
        <v>40</v>
      </c>
      <c r="W529">
        <v>233</v>
      </c>
      <c r="X529">
        <v>8</v>
      </c>
      <c r="Y529">
        <v>2</v>
      </c>
      <c r="Z529">
        <v>3</v>
      </c>
      <c r="AA529" t="s">
        <v>41</v>
      </c>
      <c r="AB529">
        <v>3213888</v>
      </c>
      <c r="AC529">
        <v>210712485</v>
      </c>
      <c r="AD529" t="s">
        <v>2673</v>
      </c>
      <c r="AE529" t="s">
        <v>4</v>
      </c>
      <c r="AF529" t="s">
        <v>4</v>
      </c>
    </row>
    <row r="530" spans="1:32" x14ac:dyDescent="0.3">
      <c r="A530">
        <v>463922</v>
      </c>
      <c r="B530">
        <v>4601</v>
      </c>
      <c r="C530">
        <v>44</v>
      </c>
      <c r="D530">
        <v>251</v>
      </c>
      <c r="E530">
        <v>0</v>
      </c>
      <c r="F530">
        <v>0</v>
      </c>
      <c r="G530">
        <v>16</v>
      </c>
      <c r="I530">
        <v>5223</v>
      </c>
      <c r="J530" t="s">
        <v>2674</v>
      </c>
      <c r="K530" t="s">
        <v>2675</v>
      </c>
      <c r="L530" t="s">
        <v>2676</v>
      </c>
      <c r="M530" t="s">
        <v>337</v>
      </c>
      <c r="N530" s="3">
        <v>43830.351064814815</v>
      </c>
      <c r="O530" t="s">
        <v>2677</v>
      </c>
      <c r="P530">
        <v>0</v>
      </c>
      <c r="Q530" t="s">
        <v>515</v>
      </c>
      <c r="R530" s="3">
        <v>42865.546544444442</v>
      </c>
      <c r="S530">
        <v>0</v>
      </c>
      <c r="T530">
        <v>0</v>
      </c>
      <c r="U530">
        <v>0</v>
      </c>
      <c r="V530" t="s">
        <v>339</v>
      </c>
      <c r="W530">
        <v>0</v>
      </c>
      <c r="X530">
        <v>0</v>
      </c>
      <c r="Y530">
        <v>0</v>
      </c>
      <c r="Z530">
        <v>0</v>
      </c>
      <c r="AA530" t="s">
        <v>41</v>
      </c>
      <c r="AB530">
        <v>3217997</v>
      </c>
      <c r="AC530">
        <v>257887622</v>
      </c>
      <c r="AD530" t="s">
        <v>2678</v>
      </c>
      <c r="AE530" t="s">
        <v>4</v>
      </c>
      <c r="AF530" t="s">
        <v>4</v>
      </c>
    </row>
    <row r="531" spans="1:32" x14ac:dyDescent="0.3">
      <c r="A531">
        <v>463969</v>
      </c>
      <c r="B531">
        <v>3419</v>
      </c>
      <c r="C531">
        <v>12</v>
      </c>
      <c r="D531">
        <v>33</v>
      </c>
      <c r="E531">
        <v>0</v>
      </c>
      <c r="F531">
        <v>0</v>
      </c>
      <c r="G531">
        <v>8</v>
      </c>
      <c r="I531">
        <v>2436</v>
      </c>
      <c r="J531" t="s">
        <v>2679</v>
      </c>
      <c r="K531" t="s">
        <v>2680</v>
      </c>
      <c r="L531" t="s">
        <v>2681</v>
      </c>
      <c r="M531" t="s">
        <v>337</v>
      </c>
      <c r="N531" s="3">
        <v>43830.358912037038</v>
      </c>
      <c r="O531" t="s">
        <v>2682</v>
      </c>
      <c r="P531">
        <v>0</v>
      </c>
      <c r="Q531" t="s">
        <v>86</v>
      </c>
      <c r="R531" s="3">
        <v>42865.568135960646</v>
      </c>
      <c r="S531">
        <v>0</v>
      </c>
      <c r="T531">
        <v>0</v>
      </c>
      <c r="U531">
        <v>0</v>
      </c>
      <c r="V531" t="s">
        <v>339</v>
      </c>
      <c r="W531">
        <v>0</v>
      </c>
      <c r="X531">
        <v>0</v>
      </c>
      <c r="Y531">
        <v>0</v>
      </c>
      <c r="Z531">
        <v>0</v>
      </c>
      <c r="AA531" t="s">
        <v>41</v>
      </c>
      <c r="AB531">
        <v>3218061</v>
      </c>
      <c r="AC531">
        <v>225149389</v>
      </c>
      <c r="AD531" t="s">
        <v>2683</v>
      </c>
      <c r="AE531" t="s">
        <v>4</v>
      </c>
      <c r="AF531" t="s">
        <v>4</v>
      </c>
    </row>
    <row r="532" spans="1:32" x14ac:dyDescent="0.3">
      <c r="A532">
        <v>467391</v>
      </c>
      <c r="B532">
        <v>1532</v>
      </c>
      <c r="C532">
        <v>1</v>
      </c>
      <c r="D532">
        <v>659</v>
      </c>
      <c r="E532">
        <v>0</v>
      </c>
      <c r="F532">
        <v>0</v>
      </c>
      <c r="G532">
        <v>19</v>
      </c>
      <c r="I532">
        <v>6040</v>
      </c>
      <c r="J532" t="s">
        <v>2684</v>
      </c>
      <c r="K532" t="s">
        <v>2685</v>
      </c>
      <c r="L532" t="s">
        <v>2686</v>
      </c>
      <c r="M532" t="s">
        <v>337</v>
      </c>
      <c r="N532" s="3">
        <v>43871.738236145837</v>
      </c>
      <c r="O532" t="s">
        <v>2687</v>
      </c>
      <c r="P532">
        <v>0</v>
      </c>
      <c r="Q532" t="s">
        <v>103</v>
      </c>
      <c r="R532" s="3">
        <v>42873.604815590275</v>
      </c>
      <c r="S532">
        <v>0</v>
      </c>
      <c r="T532">
        <v>0</v>
      </c>
      <c r="U532">
        <v>0</v>
      </c>
      <c r="V532" t="s">
        <v>40</v>
      </c>
      <c r="W532">
        <v>172.2</v>
      </c>
      <c r="X532">
        <v>7</v>
      </c>
      <c r="Y532">
        <v>1</v>
      </c>
      <c r="Z532">
        <v>1</v>
      </c>
      <c r="AA532" t="s">
        <v>41</v>
      </c>
      <c r="AB532">
        <v>3221843</v>
      </c>
      <c r="AC532">
        <v>555857057</v>
      </c>
      <c r="AD532" t="s">
        <v>2688</v>
      </c>
      <c r="AE532" t="s">
        <v>4</v>
      </c>
      <c r="AF532" t="s">
        <v>4</v>
      </c>
    </row>
    <row r="533" spans="1:32" x14ac:dyDescent="0.3">
      <c r="A533">
        <v>470069</v>
      </c>
      <c r="B533">
        <v>3034</v>
      </c>
      <c r="C533">
        <v>315</v>
      </c>
      <c r="D533">
        <v>26</v>
      </c>
      <c r="E533">
        <v>0</v>
      </c>
      <c r="F533">
        <v>0</v>
      </c>
      <c r="G533">
        <v>6</v>
      </c>
      <c r="H533" t="s">
        <v>4</v>
      </c>
      <c r="I533">
        <v>1927</v>
      </c>
      <c r="J533" t="s">
        <v>2689</v>
      </c>
      <c r="K533" t="s">
        <v>2690</v>
      </c>
      <c r="L533" t="s">
        <v>2691</v>
      </c>
      <c r="M533" t="s">
        <v>337</v>
      </c>
      <c r="N533" s="3">
        <v>43830.573194444441</v>
      </c>
      <c r="O533" t="s">
        <v>2692</v>
      </c>
      <c r="P533">
        <v>0</v>
      </c>
      <c r="Q533" t="s">
        <v>86</v>
      </c>
      <c r="R533" s="3">
        <v>42879.678244675924</v>
      </c>
      <c r="S533">
        <v>0</v>
      </c>
      <c r="T533">
        <v>0</v>
      </c>
      <c r="U533">
        <v>0</v>
      </c>
      <c r="V533" t="s">
        <v>339</v>
      </c>
      <c r="W533">
        <v>105</v>
      </c>
      <c r="X533">
        <v>0</v>
      </c>
      <c r="Y533">
        <v>0</v>
      </c>
      <c r="Z533">
        <v>0</v>
      </c>
      <c r="AA533" t="s">
        <v>41</v>
      </c>
      <c r="AB533">
        <v>3224644</v>
      </c>
      <c r="AC533">
        <v>94331659</v>
      </c>
      <c r="AD533" t="s">
        <v>2693</v>
      </c>
      <c r="AE533" t="s">
        <v>4</v>
      </c>
      <c r="AF533" t="s">
        <v>4</v>
      </c>
    </row>
    <row r="534" spans="1:32" x14ac:dyDescent="0.3">
      <c r="A534">
        <v>474469</v>
      </c>
      <c r="B534">
        <v>3035</v>
      </c>
      <c r="C534">
        <v>76</v>
      </c>
      <c r="D534">
        <v>140</v>
      </c>
      <c r="E534">
        <v>0</v>
      </c>
      <c r="F534">
        <v>0</v>
      </c>
      <c r="G534">
        <v>40</v>
      </c>
      <c r="I534">
        <v>2072</v>
      </c>
      <c r="J534" t="s">
        <v>2694</v>
      </c>
      <c r="K534" t="s">
        <v>2695</v>
      </c>
      <c r="L534" t="s">
        <v>2696</v>
      </c>
      <c r="M534" t="s">
        <v>337</v>
      </c>
      <c r="N534" s="3">
        <v>43830.296550925923</v>
      </c>
      <c r="O534" t="s">
        <v>2697</v>
      </c>
      <c r="P534">
        <v>0</v>
      </c>
      <c r="Q534" t="s">
        <v>103</v>
      </c>
      <c r="R534" s="3">
        <v>42892.397283020837</v>
      </c>
      <c r="S534">
        <v>0</v>
      </c>
      <c r="T534">
        <v>0</v>
      </c>
      <c r="U534">
        <v>0</v>
      </c>
      <c r="V534" t="s">
        <v>40</v>
      </c>
      <c r="W534">
        <v>170</v>
      </c>
      <c r="X534">
        <v>5</v>
      </c>
      <c r="Y534">
        <v>1</v>
      </c>
      <c r="Z534">
        <v>2</v>
      </c>
      <c r="AA534" t="s">
        <v>41</v>
      </c>
      <c r="AB534">
        <v>3229590</v>
      </c>
      <c r="AC534">
        <v>160726912</v>
      </c>
      <c r="AD534" t="s">
        <v>2698</v>
      </c>
      <c r="AE534" t="s">
        <v>4</v>
      </c>
      <c r="AF534" t="s">
        <v>4</v>
      </c>
    </row>
    <row r="535" spans="1:32" x14ac:dyDescent="0.3">
      <c r="A535">
        <v>477365</v>
      </c>
      <c r="B535">
        <v>3033</v>
      </c>
      <c r="C535">
        <v>117</v>
      </c>
      <c r="D535">
        <v>314</v>
      </c>
      <c r="E535">
        <v>0</v>
      </c>
      <c r="F535">
        <v>0</v>
      </c>
      <c r="G535">
        <v>14</v>
      </c>
      <c r="I535">
        <v>2053</v>
      </c>
      <c r="J535" t="s">
        <v>2699</v>
      </c>
      <c r="K535" t="s">
        <v>2700</v>
      </c>
      <c r="L535" t="s">
        <v>2701</v>
      </c>
      <c r="M535" t="s">
        <v>337</v>
      </c>
      <c r="N535" s="3">
        <v>43830.587291666663</v>
      </c>
      <c r="O535" t="s">
        <v>2702</v>
      </c>
      <c r="P535">
        <v>0</v>
      </c>
      <c r="Q535" t="s">
        <v>509</v>
      </c>
      <c r="R535" s="3">
        <v>42898.561020023146</v>
      </c>
      <c r="S535">
        <v>0</v>
      </c>
      <c r="T535">
        <v>0</v>
      </c>
      <c r="U535">
        <v>0</v>
      </c>
      <c r="V535" t="s">
        <v>339</v>
      </c>
      <c r="W535">
        <v>162</v>
      </c>
      <c r="X535">
        <v>5</v>
      </c>
      <c r="Y535">
        <v>2</v>
      </c>
      <c r="Z535">
        <v>2</v>
      </c>
      <c r="AA535" t="s">
        <v>41</v>
      </c>
      <c r="AB535">
        <v>3232344</v>
      </c>
      <c r="AC535">
        <v>158131492</v>
      </c>
      <c r="AD535" t="s">
        <v>2703</v>
      </c>
      <c r="AE535" t="s">
        <v>4</v>
      </c>
      <c r="AF535" t="s">
        <v>4</v>
      </c>
    </row>
    <row r="536" spans="1:32" x14ac:dyDescent="0.3">
      <c r="A536">
        <v>477437</v>
      </c>
      <c r="B536">
        <v>4601</v>
      </c>
      <c r="C536">
        <v>305</v>
      </c>
      <c r="D536">
        <v>21</v>
      </c>
      <c r="E536">
        <v>0</v>
      </c>
      <c r="F536">
        <v>0</v>
      </c>
      <c r="G536">
        <v>130</v>
      </c>
      <c r="I536">
        <v>5265</v>
      </c>
      <c r="J536" t="s">
        <v>2704</v>
      </c>
      <c r="K536" t="s">
        <v>2705</v>
      </c>
      <c r="L536" t="s">
        <v>2706</v>
      </c>
      <c r="M536" t="s">
        <v>337</v>
      </c>
      <c r="N536" s="3">
        <v>43867.533814039351</v>
      </c>
      <c r="O536" t="s">
        <v>2707</v>
      </c>
      <c r="P536">
        <v>0</v>
      </c>
      <c r="Q536" t="s">
        <v>515</v>
      </c>
      <c r="R536" s="3">
        <v>42898.605147453702</v>
      </c>
      <c r="S536">
        <v>0</v>
      </c>
      <c r="T536">
        <v>0</v>
      </c>
      <c r="U536">
        <v>0</v>
      </c>
      <c r="V536" t="s">
        <v>339</v>
      </c>
      <c r="W536">
        <v>0</v>
      </c>
      <c r="X536">
        <v>0</v>
      </c>
      <c r="Y536">
        <v>0</v>
      </c>
      <c r="Z536">
        <v>0</v>
      </c>
      <c r="AA536" t="s">
        <v>41</v>
      </c>
      <c r="AB536">
        <v>3232410</v>
      </c>
      <c r="AC536">
        <v>258175556</v>
      </c>
      <c r="AD536" t="s">
        <v>2708</v>
      </c>
      <c r="AE536" t="s">
        <v>4</v>
      </c>
      <c r="AF536" t="s">
        <v>4</v>
      </c>
    </row>
    <row r="537" spans="1:32" x14ac:dyDescent="0.3">
      <c r="A537">
        <v>479860</v>
      </c>
      <c r="B537">
        <v>3025</v>
      </c>
      <c r="C537">
        <v>241</v>
      </c>
      <c r="D537">
        <v>250</v>
      </c>
      <c r="E537">
        <v>0</v>
      </c>
      <c r="F537">
        <v>0</v>
      </c>
      <c r="G537">
        <v>12</v>
      </c>
      <c r="H537" t="s">
        <v>4</v>
      </c>
      <c r="I537">
        <v>3470</v>
      </c>
      <c r="J537" t="s">
        <v>2709</v>
      </c>
      <c r="K537" t="s">
        <v>2710</v>
      </c>
      <c r="L537" t="s">
        <v>2711</v>
      </c>
      <c r="M537" t="s">
        <v>337</v>
      </c>
      <c r="N537" s="3">
        <v>43830.63076388889</v>
      </c>
      <c r="O537" t="s">
        <v>2712</v>
      </c>
      <c r="P537">
        <v>0</v>
      </c>
      <c r="Q537" t="s">
        <v>103</v>
      </c>
      <c r="R537" s="3">
        <v>42902.62169980324</v>
      </c>
      <c r="S537">
        <v>0</v>
      </c>
      <c r="T537">
        <v>0</v>
      </c>
      <c r="U537">
        <v>0</v>
      </c>
      <c r="V537" t="s">
        <v>40</v>
      </c>
      <c r="W537">
        <v>248</v>
      </c>
      <c r="X537">
        <v>7</v>
      </c>
      <c r="Y537">
        <v>2</v>
      </c>
      <c r="Z537">
        <v>3</v>
      </c>
      <c r="AA537" t="s">
        <v>41</v>
      </c>
      <c r="AB537">
        <v>3234862</v>
      </c>
      <c r="AC537">
        <v>379100822</v>
      </c>
      <c r="AD537" t="s">
        <v>2713</v>
      </c>
      <c r="AE537" t="s">
        <v>4</v>
      </c>
      <c r="AF537" t="s">
        <v>4</v>
      </c>
    </row>
    <row r="538" spans="1:32" x14ac:dyDescent="0.3">
      <c r="A538">
        <v>480963</v>
      </c>
      <c r="B538">
        <v>3807</v>
      </c>
      <c r="C538">
        <v>67</v>
      </c>
      <c r="D538">
        <v>194</v>
      </c>
      <c r="E538">
        <v>0</v>
      </c>
      <c r="F538">
        <v>0</v>
      </c>
      <c r="G538">
        <v>42</v>
      </c>
      <c r="I538">
        <v>3746</v>
      </c>
      <c r="J538" t="s">
        <v>2714</v>
      </c>
      <c r="K538" t="s">
        <v>2715</v>
      </c>
      <c r="L538" t="s">
        <v>2716</v>
      </c>
      <c r="M538" t="s">
        <v>337</v>
      </c>
      <c r="N538" s="3">
        <v>43830.562835648147</v>
      </c>
      <c r="O538" t="s">
        <v>2717</v>
      </c>
      <c r="P538">
        <v>0</v>
      </c>
      <c r="Q538" t="s">
        <v>385</v>
      </c>
      <c r="R538" s="3">
        <v>42906.375123229169</v>
      </c>
      <c r="S538">
        <v>0</v>
      </c>
      <c r="T538">
        <v>0</v>
      </c>
      <c r="U538">
        <v>0</v>
      </c>
      <c r="V538" t="s">
        <v>339</v>
      </c>
      <c r="W538">
        <v>180</v>
      </c>
      <c r="X538">
        <v>0</v>
      </c>
      <c r="Y538">
        <v>0</v>
      </c>
      <c r="Z538">
        <v>0</v>
      </c>
      <c r="AA538" t="s">
        <v>41</v>
      </c>
      <c r="AB538">
        <v>3235935</v>
      </c>
      <c r="AC538">
        <v>42019791</v>
      </c>
      <c r="AD538" t="s">
        <v>2718</v>
      </c>
      <c r="AE538" t="s">
        <v>4</v>
      </c>
      <c r="AF538" t="s">
        <v>4</v>
      </c>
    </row>
    <row r="539" spans="1:32" x14ac:dyDescent="0.3">
      <c r="A539">
        <v>483567</v>
      </c>
      <c r="B539">
        <v>1525</v>
      </c>
      <c r="C539">
        <v>52</v>
      </c>
      <c r="D539">
        <v>311</v>
      </c>
      <c r="E539">
        <v>0</v>
      </c>
      <c r="F539">
        <v>0</v>
      </c>
      <c r="G539">
        <v>38</v>
      </c>
      <c r="I539">
        <v>6200</v>
      </c>
      <c r="J539" t="s">
        <v>2719</v>
      </c>
      <c r="K539" t="s">
        <v>2720</v>
      </c>
      <c r="L539" t="s">
        <v>2721</v>
      </c>
      <c r="M539" t="s">
        <v>337</v>
      </c>
      <c r="N539" s="3">
        <v>42987.534739432871</v>
      </c>
      <c r="O539" t="s">
        <v>2722</v>
      </c>
      <c r="P539">
        <v>0</v>
      </c>
      <c r="Q539" t="s">
        <v>47</v>
      </c>
      <c r="R539" s="3">
        <v>42910.553000266205</v>
      </c>
      <c r="S539">
        <v>0</v>
      </c>
      <c r="T539">
        <v>0</v>
      </c>
      <c r="U539">
        <v>0</v>
      </c>
      <c r="V539" t="s">
        <v>40</v>
      </c>
      <c r="W539">
        <v>187</v>
      </c>
      <c r="X539">
        <v>0</v>
      </c>
      <c r="Y539">
        <v>0</v>
      </c>
      <c r="Z539">
        <v>0</v>
      </c>
      <c r="AA539" t="s">
        <v>41</v>
      </c>
      <c r="AB539">
        <v>3238349</v>
      </c>
      <c r="AC539">
        <v>155498504</v>
      </c>
      <c r="AD539" t="s">
        <v>2723</v>
      </c>
      <c r="AE539" t="s">
        <v>4</v>
      </c>
      <c r="AF539" t="s">
        <v>4</v>
      </c>
    </row>
    <row r="540" spans="1:32" x14ac:dyDescent="0.3">
      <c r="A540">
        <v>484209</v>
      </c>
      <c r="B540">
        <v>3003</v>
      </c>
      <c r="C540">
        <v>2062</v>
      </c>
      <c r="D540">
        <v>780</v>
      </c>
      <c r="E540">
        <v>0</v>
      </c>
      <c r="F540">
        <v>0</v>
      </c>
      <c r="G540">
        <v>44</v>
      </c>
      <c r="I540">
        <v>1710</v>
      </c>
      <c r="J540" t="s">
        <v>2724</v>
      </c>
      <c r="K540" t="s">
        <v>2725</v>
      </c>
      <c r="L540" t="s">
        <v>2726</v>
      </c>
      <c r="M540" t="s">
        <v>337</v>
      </c>
      <c r="N540" s="3">
        <v>43830.383460648147</v>
      </c>
      <c r="O540" t="s">
        <v>2727</v>
      </c>
      <c r="P540">
        <v>0</v>
      </c>
      <c r="Q540" t="s">
        <v>103</v>
      </c>
      <c r="R540" s="3">
        <v>42912.582315046297</v>
      </c>
      <c r="S540">
        <v>0</v>
      </c>
      <c r="T540">
        <v>0</v>
      </c>
      <c r="U540">
        <v>0</v>
      </c>
      <c r="V540" t="s">
        <v>40</v>
      </c>
      <c r="W540">
        <v>0</v>
      </c>
      <c r="X540">
        <v>0</v>
      </c>
      <c r="Y540">
        <v>0</v>
      </c>
      <c r="Z540">
        <v>0</v>
      </c>
      <c r="AA540" t="s">
        <v>41</v>
      </c>
      <c r="AB540">
        <v>3238969</v>
      </c>
      <c r="AC540">
        <v>26750113</v>
      </c>
      <c r="AD540" t="s">
        <v>2728</v>
      </c>
      <c r="AE540" t="s">
        <v>4</v>
      </c>
      <c r="AF540" t="s">
        <v>4</v>
      </c>
    </row>
    <row r="541" spans="1:32" x14ac:dyDescent="0.3">
      <c r="A541">
        <v>484744</v>
      </c>
      <c r="B541">
        <v>4202</v>
      </c>
      <c r="C541">
        <v>49</v>
      </c>
      <c r="D541">
        <v>195</v>
      </c>
      <c r="E541">
        <v>0</v>
      </c>
      <c r="F541">
        <v>0</v>
      </c>
      <c r="G541">
        <v>20</v>
      </c>
      <c r="I541">
        <v>4870</v>
      </c>
      <c r="J541" t="s">
        <v>2729</v>
      </c>
      <c r="K541" t="s">
        <v>2730</v>
      </c>
      <c r="L541" t="s">
        <v>2731</v>
      </c>
      <c r="M541" t="s">
        <v>337</v>
      </c>
      <c r="N541" s="3">
        <v>43830.412523148145</v>
      </c>
      <c r="O541" t="s">
        <v>2732</v>
      </c>
      <c r="P541">
        <v>0</v>
      </c>
      <c r="Q541" t="s">
        <v>103</v>
      </c>
      <c r="R541" s="3">
        <v>42913.529122650463</v>
      </c>
      <c r="S541">
        <v>0</v>
      </c>
      <c r="T541">
        <v>0</v>
      </c>
      <c r="U541">
        <v>0</v>
      </c>
      <c r="V541" t="s">
        <v>40</v>
      </c>
      <c r="W541">
        <v>258</v>
      </c>
      <c r="X541">
        <v>4</v>
      </c>
      <c r="Y541">
        <v>2</v>
      </c>
      <c r="Z541">
        <v>2</v>
      </c>
      <c r="AA541" t="s">
        <v>41</v>
      </c>
      <c r="AB541">
        <v>3239508</v>
      </c>
      <c r="AC541">
        <v>269275331</v>
      </c>
      <c r="AD541" t="s">
        <v>2733</v>
      </c>
      <c r="AE541" t="s">
        <v>4</v>
      </c>
      <c r="AF541" t="s">
        <v>4</v>
      </c>
    </row>
    <row r="542" spans="1:32" x14ac:dyDescent="0.3">
      <c r="A542">
        <v>486844</v>
      </c>
      <c r="B542">
        <v>3006</v>
      </c>
      <c r="C542">
        <v>8189</v>
      </c>
      <c r="D542">
        <v>10</v>
      </c>
      <c r="E542">
        <v>0</v>
      </c>
      <c r="F542">
        <v>0</v>
      </c>
      <c r="G542">
        <v>5</v>
      </c>
      <c r="I542">
        <v>3613</v>
      </c>
      <c r="J542" t="s">
        <v>2734</v>
      </c>
      <c r="K542" t="s">
        <v>2735</v>
      </c>
      <c r="L542" t="s">
        <v>2736</v>
      </c>
      <c r="M542" t="s">
        <v>337</v>
      </c>
      <c r="N542" s="3">
        <v>43830.585960648146</v>
      </c>
      <c r="O542" t="s">
        <v>2737</v>
      </c>
      <c r="P542">
        <v>0</v>
      </c>
      <c r="Q542" t="s">
        <v>103</v>
      </c>
      <c r="R542" s="3">
        <v>42916.563382210647</v>
      </c>
      <c r="S542">
        <v>0</v>
      </c>
      <c r="T542">
        <v>0</v>
      </c>
      <c r="U542">
        <v>0</v>
      </c>
      <c r="V542" t="s">
        <v>40</v>
      </c>
      <c r="W542">
        <v>122</v>
      </c>
      <c r="X542">
        <v>0</v>
      </c>
      <c r="Y542">
        <v>0</v>
      </c>
      <c r="Z542">
        <v>0</v>
      </c>
      <c r="AA542" t="s">
        <v>41</v>
      </c>
      <c r="AB542">
        <v>3241461</v>
      </c>
      <c r="AC542">
        <v>103302279</v>
      </c>
      <c r="AD542" t="s">
        <v>2738</v>
      </c>
      <c r="AE542" t="s">
        <v>4</v>
      </c>
      <c r="AF542" t="s">
        <v>4</v>
      </c>
    </row>
    <row r="543" spans="1:32" x14ac:dyDescent="0.3">
      <c r="A543">
        <v>486846</v>
      </c>
      <c r="B543">
        <v>3001</v>
      </c>
      <c r="C543">
        <v>66</v>
      </c>
      <c r="D543">
        <v>572</v>
      </c>
      <c r="E543">
        <v>0</v>
      </c>
      <c r="F543">
        <v>0</v>
      </c>
      <c r="G543">
        <v>12</v>
      </c>
      <c r="I543">
        <v>1777</v>
      </c>
      <c r="J543" t="s">
        <v>1682</v>
      </c>
      <c r="K543" t="s">
        <v>2739</v>
      </c>
      <c r="L543" t="s">
        <v>2740</v>
      </c>
      <c r="M543" t="s">
        <v>337</v>
      </c>
      <c r="N543" s="3">
        <v>43830.657604166663</v>
      </c>
      <c r="O543" t="s">
        <v>2741</v>
      </c>
      <c r="P543">
        <v>0</v>
      </c>
      <c r="Q543" t="s">
        <v>103</v>
      </c>
      <c r="R543" s="3">
        <v>42916.56697832176</v>
      </c>
      <c r="S543">
        <v>0</v>
      </c>
      <c r="T543">
        <v>0</v>
      </c>
      <c r="U543">
        <v>0</v>
      </c>
      <c r="V543" t="s">
        <v>40</v>
      </c>
      <c r="W543">
        <v>0</v>
      </c>
      <c r="X543">
        <v>0</v>
      </c>
      <c r="Y543">
        <v>0</v>
      </c>
      <c r="Z543">
        <v>0</v>
      </c>
      <c r="AA543" t="s">
        <v>41</v>
      </c>
      <c r="AB543">
        <v>3241463</v>
      </c>
      <c r="AC543">
        <v>237818374</v>
      </c>
      <c r="AD543" t="s">
        <v>2742</v>
      </c>
      <c r="AE543" t="s">
        <v>4</v>
      </c>
      <c r="AF543" t="s">
        <v>4</v>
      </c>
    </row>
    <row r="544" spans="1:32" x14ac:dyDescent="0.3">
      <c r="A544">
        <v>488026</v>
      </c>
      <c r="B544">
        <v>3803</v>
      </c>
      <c r="C544">
        <v>89</v>
      </c>
      <c r="D544">
        <v>93</v>
      </c>
      <c r="E544">
        <v>0</v>
      </c>
      <c r="F544">
        <v>0</v>
      </c>
      <c r="G544">
        <v>54</v>
      </c>
      <c r="I544">
        <v>3153</v>
      </c>
      <c r="J544" t="s">
        <v>2743</v>
      </c>
      <c r="K544" t="s">
        <v>2744</v>
      </c>
      <c r="L544" t="s">
        <v>2745</v>
      </c>
      <c r="M544" t="s">
        <v>337</v>
      </c>
      <c r="N544" s="3">
        <v>43830.611817129633</v>
      </c>
      <c r="O544" t="s">
        <v>2746</v>
      </c>
      <c r="P544">
        <v>0</v>
      </c>
      <c r="Q544" t="s">
        <v>103</v>
      </c>
      <c r="R544" s="3">
        <v>42920.622256909723</v>
      </c>
      <c r="S544">
        <v>0</v>
      </c>
      <c r="T544">
        <v>0</v>
      </c>
      <c r="U544">
        <v>0</v>
      </c>
      <c r="V544" t="s">
        <v>40</v>
      </c>
      <c r="W544">
        <v>195</v>
      </c>
      <c r="X544">
        <v>6</v>
      </c>
      <c r="Y544">
        <v>2</v>
      </c>
      <c r="Z544">
        <v>3</v>
      </c>
      <c r="AA544" t="s">
        <v>41</v>
      </c>
      <c r="AB544">
        <v>3242615</v>
      </c>
      <c r="AC544">
        <v>201176382</v>
      </c>
      <c r="AD544" t="s">
        <v>2747</v>
      </c>
      <c r="AE544" t="s">
        <v>4</v>
      </c>
      <c r="AF544" t="s">
        <v>4</v>
      </c>
    </row>
    <row r="545" spans="1:32" x14ac:dyDescent="0.3">
      <c r="A545">
        <v>491842</v>
      </c>
      <c r="B545">
        <v>3411</v>
      </c>
      <c r="C545">
        <v>742</v>
      </c>
      <c r="D545">
        <v>126</v>
      </c>
      <c r="E545">
        <v>0</v>
      </c>
      <c r="F545">
        <v>0</v>
      </c>
      <c r="G545">
        <v>20</v>
      </c>
      <c r="I545">
        <v>2388</v>
      </c>
      <c r="J545" t="s">
        <v>2748</v>
      </c>
      <c r="K545" t="s">
        <v>2749</v>
      </c>
      <c r="L545" t="s">
        <v>2750</v>
      </c>
      <c r="M545" t="s">
        <v>337</v>
      </c>
      <c r="N545" s="3">
        <v>43830.304745370369</v>
      </c>
      <c r="O545" t="s">
        <v>2751</v>
      </c>
      <c r="P545">
        <v>0</v>
      </c>
      <c r="Q545" t="s">
        <v>103</v>
      </c>
      <c r="R545" s="3">
        <v>42934.334547071761</v>
      </c>
      <c r="S545">
        <v>0</v>
      </c>
      <c r="T545">
        <v>0</v>
      </c>
      <c r="U545">
        <v>0</v>
      </c>
      <c r="V545" t="s">
        <v>40</v>
      </c>
      <c r="W545">
        <v>0</v>
      </c>
      <c r="X545">
        <v>0</v>
      </c>
      <c r="Y545">
        <v>0</v>
      </c>
      <c r="Z545">
        <v>0</v>
      </c>
      <c r="AA545" t="s">
        <v>41</v>
      </c>
      <c r="AB545">
        <v>3246551</v>
      </c>
      <c r="AC545">
        <v>32396352</v>
      </c>
      <c r="AD545" t="s">
        <v>2752</v>
      </c>
      <c r="AE545" t="s">
        <v>4</v>
      </c>
      <c r="AF545" t="s">
        <v>4</v>
      </c>
    </row>
    <row r="546" spans="1:32" x14ac:dyDescent="0.3">
      <c r="A546">
        <v>492600</v>
      </c>
      <c r="B546">
        <v>3807</v>
      </c>
      <c r="C546">
        <v>220</v>
      </c>
      <c r="D546">
        <v>752</v>
      </c>
      <c r="E546">
        <v>0</v>
      </c>
      <c r="F546">
        <v>0</v>
      </c>
      <c r="G546">
        <v>3</v>
      </c>
      <c r="I546">
        <v>3734</v>
      </c>
      <c r="J546" t="s">
        <v>2753</v>
      </c>
      <c r="K546" t="s">
        <v>2754</v>
      </c>
      <c r="L546" t="s">
        <v>2755</v>
      </c>
      <c r="M546" t="s">
        <v>337</v>
      </c>
      <c r="N546" s="3">
        <v>43830.563796296294</v>
      </c>
      <c r="O546" t="s">
        <v>2756</v>
      </c>
      <c r="P546">
        <v>0</v>
      </c>
      <c r="Q546" t="s">
        <v>47</v>
      </c>
      <c r="R546" s="3">
        <v>42936.979128553241</v>
      </c>
      <c r="S546">
        <v>0</v>
      </c>
      <c r="T546">
        <v>0</v>
      </c>
      <c r="U546">
        <v>0</v>
      </c>
      <c r="V546" t="s">
        <v>40</v>
      </c>
      <c r="W546">
        <v>156</v>
      </c>
      <c r="X546">
        <v>0</v>
      </c>
      <c r="Y546">
        <v>0</v>
      </c>
      <c r="Z546">
        <v>0</v>
      </c>
      <c r="AA546" t="s">
        <v>41</v>
      </c>
      <c r="AB546">
        <v>3247253</v>
      </c>
      <c r="AC546">
        <v>42010223</v>
      </c>
      <c r="AD546" t="s">
        <v>2757</v>
      </c>
      <c r="AE546" t="s">
        <v>4</v>
      </c>
      <c r="AF546" t="s">
        <v>4</v>
      </c>
    </row>
    <row r="547" spans="1:32" x14ac:dyDescent="0.3">
      <c r="A547">
        <v>494665</v>
      </c>
      <c r="B547">
        <v>3803</v>
      </c>
      <c r="C547">
        <v>82</v>
      </c>
      <c r="D547">
        <v>90</v>
      </c>
      <c r="E547">
        <v>0</v>
      </c>
      <c r="F547">
        <v>0</v>
      </c>
      <c r="G547">
        <v>74</v>
      </c>
      <c r="I547">
        <v>3122</v>
      </c>
      <c r="J547" t="s">
        <v>1273</v>
      </c>
      <c r="K547" t="s">
        <v>2758</v>
      </c>
      <c r="L547" t="s">
        <v>2759</v>
      </c>
      <c r="M547" t="s">
        <v>337</v>
      </c>
      <c r="N547" s="3">
        <v>43830.592060185183</v>
      </c>
      <c r="O547" t="s">
        <v>2760</v>
      </c>
      <c r="P547">
        <v>0</v>
      </c>
      <c r="Q547" t="s">
        <v>103</v>
      </c>
      <c r="R547" s="3">
        <v>42947.579658831019</v>
      </c>
      <c r="S547">
        <v>0</v>
      </c>
      <c r="T547">
        <v>0</v>
      </c>
      <c r="U547">
        <v>0</v>
      </c>
      <c r="V547" t="s">
        <v>40</v>
      </c>
      <c r="W547">
        <v>0</v>
      </c>
      <c r="X547">
        <v>0</v>
      </c>
      <c r="Y547">
        <v>0</v>
      </c>
      <c r="Z547">
        <v>0</v>
      </c>
      <c r="AA547" t="s">
        <v>41</v>
      </c>
      <c r="AB547">
        <v>3249272</v>
      </c>
      <c r="AC547">
        <v>201285342</v>
      </c>
      <c r="AD547" t="s">
        <v>2761</v>
      </c>
      <c r="AE547" t="s">
        <v>4</v>
      </c>
      <c r="AF547" t="s">
        <v>4</v>
      </c>
    </row>
    <row r="548" spans="1:32" x14ac:dyDescent="0.3">
      <c r="A548">
        <v>496009</v>
      </c>
      <c r="B548">
        <v>3053</v>
      </c>
      <c r="C548">
        <v>124</v>
      </c>
      <c r="D548">
        <v>15</v>
      </c>
      <c r="E548">
        <v>0</v>
      </c>
      <c r="F548">
        <v>0</v>
      </c>
      <c r="G548">
        <v>46</v>
      </c>
      <c r="I548">
        <v>3520</v>
      </c>
      <c r="J548" t="s">
        <v>2762</v>
      </c>
      <c r="K548" t="s">
        <v>2763</v>
      </c>
      <c r="L548" t="s">
        <v>2764</v>
      </c>
      <c r="M548" t="s">
        <v>337</v>
      </c>
      <c r="N548" s="3">
        <v>43830.634259259263</v>
      </c>
      <c r="O548" t="s">
        <v>2765</v>
      </c>
      <c r="P548">
        <v>0</v>
      </c>
      <c r="Q548" t="s">
        <v>47</v>
      </c>
      <c r="R548" s="3">
        <v>42951.312309108798</v>
      </c>
      <c r="S548">
        <v>0</v>
      </c>
      <c r="T548">
        <v>0</v>
      </c>
      <c r="U548">
        <v>0</v>
      </c>
      <c r="V548" t="s">
        <v>40</v>
      </c>
      <c r="W548">
        <v>189</v>
      </c>
      <c r="X548">
        <v>7</v>
      </c>
      <c r="Y548">
        <v>2</v>
      </c>
      <c r="Z548">
        <v>2</v>
      </c>
      <c r="AA548" t="s">
        <v>41</v>
      </c>
      <c r="AB548">
        <v>3250619</v>
      </c>
      <c r="AC548">
        <v>71097781</v>
      </c>
      <c r="AD548" t="s">
        <v>2766</v>
      </c>
      <c r="AE548" t="s">
        <v>4</v>
      </c>
      <c r="AF548" t="s">
        <v>4</v>
      </c>
    </row>
    <row r="549" spans="1:32" x14ac:dyDescent="0.3">
      <c r="A549">
        <v>496162</v>
      </c>
      <c r="B549">
        <v>1804</v>
      </c>
      <c r="C549">
        <v>39</v>
      </c>
      <c r="D549">
        <v>95</v>
      </c>
      <c r="E549">
        <v>0</v>
      </c>
      <c r="F549">
        <v>0</v>
      </c>
      <c r="G549">
        <v>16</v>
      </c>
      <c r="I549">
        <v>8072</v>
      </c>
      <c r="J549" t="s">
        <v>2767</v>
      </c>
      <c r="K549" t="s">
        <v>2768</v>
      </c>
      <c r="L549" t="s">
        <v>2769</v>
      </c>
      <c r="M549" t="s">
        <v>337</v>
      </c>
      <c r="N549" s="3">
        <v>43749.603763078703</v>
      </c>
      <c r="O549" t="s">
        <v>2770</v>
      </c>
      <c r="P549">
        <v>0</v>
      </c>
      <c r="Q549" t="s">
        <v>103</v>
      </c>
      <c r="R549" s="3">
        <v>42951.480576423608</v>
      </c>
      <c r="S549">
        <v>0</v>
      </c>
      <c r="T549">
        <v>0</v>
      </c>
      <c r="U549">
        <v>0</v>
      </c>
      <c r="V549" t="s">
        <v>40</v>
      </c>
      <c r="W549">
        <v>113</v>
      </c>
      <c r="X549">
        <v>4</v>
      </c>
      <c r="Y549">
        <v>1</v>
      </c>
      <c r="Z549">
        <v>1</v>
      </c>
      <c r="AA549" t="s">
        <v>41</v>
      </c>
      <c r="AB549">
        <v>3250769</v>
      </c>
      <c r="AC549">
        <v>116068669</v>
      </c>
      <c r="AD549" t="s">
        <v>2771</v>
      </c>
      <c r="AE549" t="s">
        <v>4</v>
      </c>
      <c r="AF549" t="s">
        <v>4</v>
      </c>
    </row>
    <row r="550" spans="1:32" x14ac:dyDescent="0.3">
      <c r="A550">
        <v>496790</v>
      </c>
      <c r="B550">
        <v>3420</v>
      </c>
      <c r="C550">
        <v>113</v>
      </c>
      <c r="D550">
        <v>132</v>
      </c>
      <c r="E550">
        <v>0</v>
      </c>
      <c r="F550">
        <v>0</v>
      </c>
      <c r="G550">
        <v>1</v>
      </c>
      <c r="I550">
        <v>2410</v>
      </c>
      <c r="J550" t="s">
        <v>2772</v>
      </c>
      <c r="K550" t="s">
        <v>2773</v>
      </c>
      <c r="L550" t="s">
        <v>2774</v>
      </c>
      <c r="M550" t="s">
        <v>337</v>
      </c>
      <c r="N550" s="3">
        <v>43830.40488425926</v>
      </c>
      <c r="O550" t="s">
        <v>2775</v>
      </c>
      <c r="P550">
        <v>0</v>
      </c>
      <c r="Q550" t="s">
        <v>103</v>
      </c>
      <c r="R550" s="3">
        <v>42954.633371180556</v>
      </c>
      <c r="S550">
        <v>0</v>
      </c>
      <c r="T550">
        <v>0</v>
      </c>
      <c r="U550">
        <v>0</v>
      </c>
      <c r="V550" t="s">
        <v>40</v>
      </c>
      <c r="W550">
        <v>163</v>
      </c>
      <c r="X550">
        <v>4</v>
      </c>
      <c r="Y550">
        <v>1</v>
      </c>
      <c r="Z550">
        <v>2</v>
      </c>
      <c r="AA550" t="s">
        <v>41</v>
      </c>
      <c r="AB550">
        <v>3251394</v>
      </c>
      <c r="AC550">
        <v>225720839</v>
      </c>
      <c r="AD550" t="s">
        <v>2776</v>
      </c>
      <c r="AE550" t="s">
        <v>4</v>
      </c>
      <c r="AF550" t="s">
        <v>4</v>
      </c>
    </row>
    <row r="551" spans="1:32" x14ac:dyDescent="0.3">
      <c r="A551">
        <v>497489</v>
      </c>
      <c r="B551">
        <v>3805</v>
      </c>
      <c r="C551">
        <v>3020</v>
      </c>
      <c r="D551">
        <v>1614</v>
      </c>
      <c r="E551">
        <v>0</v>
      </c>
      <c r="F551">
        <v>0</v>
      </c>
      <c r="G551">
        <v>6</v>
      </c>
      <c r="I551">
        <v>3258</v>
      </c>
      <c r="J551" t="s">
        <v>2777</v>
      </c>
      <c r="K551" t="s">
        <v>2778</v>
      </c>
      <c r="L551" t="s">
        <v>2779</v>
      </c>
      <c r="M551" t="s">
        <v>337</v>
      </c>
      <c r="N551" s="3">
        <v>43830.397638888891</v>
      </c>
      <c r="O551" t="s">
        <v>2780</v>
      </c>
      <c r="P551">
        <v>0</v>
      </c>
      <c r="Q551" t="s">
        <v>385</v>
      </c>
      <c r="R551" s="3">
        <v>42956.410147303242</v>
      </c>
      <c r="S551">
        <v>0</v>
      </c>
      <c r="T551">
        <v>0</v>
      </c>
      <c r="U551">
        <v>0</v>
      </c>
      <c r="V551" t="s">
        <v>339</v>
      </c>
      <c r="W551">
        <v>0</v>
      </c>
      <c r="X551">
        <v>0</v>
      </c>
      <c r="Y551">
        <v>0</v>
      </c>
      <c r="Z551">
        <v>0</v>
      </c>
      <c r="AA551" t="s">
        <v>41</v>
      </c>
      <c r="AB551">
        <v>3252077</v>
      </c>
      <c r="AC551">
        <v>202716327</v>
      </c>
      <c r="AD551" t="s">
        <v>2781</v>
      </c>
      <c r="AE551" t="s">
        <v>4</v>
      </c>
      <c r="AF551" t="s">
        <v>4</v>
      </c>
    </row>
    <row r="552" spans="1:32" x14ac:dyDescent="0.3">
      <c r="A552">
        <v>498319</v>
      </c>
      <c r="B552">
        <v>3411</v>
      </c>
      <c r="C552">
        <v>790</v>
      </c>
      <c r="D552">
        <v>307</v>
      </c>
      <c r="E552">
        <v>0</v>
      </c>
      <c r="F552">
        <v>0</v>
      </c>
      <c r="G552">
        <v>28</v>
      </c>
      <c r="I552">
        <v>2320</v>
      </c>
      <c r="J552" t="s">
        <v>2782</v>
      </c>
      <c r="K552" t="s">
        <v>2783</v>
      </c>
      <c r="L552" t="s">
        <v>2784</v>
      </c>
      <c r="M552" t="s">
        <v>337</v>
      </c>
      <c r="N552" s="3">
        <v>43830.352094907408</v>
      </c>
      <c r="O552" t="s">
        <v>2785</v>
      </c>
      <c r="P552">
        <v>0</v>
      </c>
      <c r="Q552" t="s">
        <v>509</v>
      </c>
      <c r="R552" s="3">
        <v>42957.602629745372</v>
      </c>
      <c r="S552">
        <v>0</v>
      </c>
      <c r="T552">
        <v>0</v>
      </c>
      <c r="U552">
        <v>0</v>
      </c>
      <c r="V552" t="s">
        <v>339</v>
      </c>
      <c r="W552">
        <v>24</v>
      </c>
      <c r="X552">
        <v>1</v>
      </c>
      <c r="Y552">
        <v>0</v>
      </c>
      <c r="Z552">
        <v>0</v>
      </c>
      <c r="AA552" t="s">
        <v>41</v>
      </c>
      <c r="AB552">
        <v>3252759</v>
      </c>
      <c r="AC552">
        <v>32372542</v>
      </c>
      <c r="AD552" t="s">
        <v>2786</v>
      </c>
      <c r="AE552" t="s">
        <v>4</v>
      </c>
      <c r="AF552" t="s">
        <v>4</v>
      </c>
    </row>
    <row r="553" spans="1:32" x14ac:dyDescent="0.3">
      <c r="A553">
        <v>498423</v>
      </c>
      <c r="B553">
        <v>3030</v>
      </c>
      <c r="C553">
        <v>81</v>
      </c>
      <c r="D553">
        <v>727</v>
      </c>
      <c r="E553">
        <v>0</v>
      </c>
      <c r="F553">
        <v>0</v>
      </c>
      <c r="G553">
        <v>26</v>
      </c>
      <c r="H553" t="s">
        <v>88</v>
      </c>
      <c r="I553">
        <v>2004</v>
      </c>
      <c r="J553" t="s">
        <v>2787</v>
      </c>
      <c r="K553" t="s">
        <v>2788</v>
      </c>
      <c r="L553" t="s">
        <v>2789</v>
      </c>
      <c r="M553" t="s">
        <v>337</v>
      </c>
      <c r="N553" s="3">
        <v>43830.561967592592</v>
      </c>
      <c r="O553" t="s">
        <v>2790</v>
      </c>
      <c r="P553">
        <v>0</v>
      </c>
      <c r="Q553" t="s">
        <v>47</v>
      </c>
      <c r="R553" s="3">
        <v>42957.860901770837</v>
      </c>
      <c r="S553">
        <v>0</v>
      </c>
      <c r="T553">
        <v>0</v>
      </c>
      <c r="U553">
        <v>0</v>
      </c>
      <c r="V553" t="s">
        <v>40</v>
      </c>
      <c r="W553">
        <v>162</v>
      </c>
      <c r="X553">
        <v>5</v>
      </c>
      <c r="Y553">
        <v>2</v>
      </c>
      <c r="Z553">
        <v>2</v>
      </c>
      <c r="AA553" t="s">
        <v>41</v>
      </c>
      <c r="AB553">
        <v>3252857</v>
      </c>
      <c r="AC553">
        <v>470386980</v>
      </c>
      <c r="AD553" t="s">
        <v>2791</v>
      </c>
      <c r="AE553" t="s">
        <v>4</v>
      </c>
      <c r="AF553" t="s">
        <v>4</v>
      </c>
    </row>
    <row r="554" spans="1:32" x14ac:dyDescent="0.3">
      <c r="A554">
        <v>498474</v>
      </c>
      <c r="B554">
        <v>4202</v>
      </c>
      <c r="C554">
        <v>49</v>
      </c>
      <c r="D554">
        <v>297</v>
      </c>
      <c r="E554">
        <v>0</v>
      </c>
      <c r="F554">
        <v>0</v>
      </c>
      <c r="G554">
        <v>18</v>
      </c>
      <c r="I554">
        <v>4870</v>
      </c>
      <c r="J554" t="s">
        <v>2792</v>
      </c>
      <c r="K554" t="s">
        <v>2793</v>
      </c>
      <c r="L554" t="s">
        <v>2794</v>
      </c>
      <c r="M554" t="s">
        <v>337</v>
      </c>
      <c r="N554" s="3">
        <v>43830.69017361111</v>
      </c>
      <c r="O554" t="s">
        <v>2795</v>
      </c>
      <c r="P554">
        <v>0</v>
      </c>
      <c r="Q554" t="s">
        <v>103</v>
      </c>
      <c r="R554" s="3">
        <v>42958.351981747684</v>
      </c>
      <c r="S554">
        <v>0</v>
      </c>
      <c r="T554">
        <v>0</v>
      </c>
      <c r="U554">
        <v>0</v>
      </c>
      <c r="V554" t="s">
        <v>40</v>
      </c>
      <c r="W554">
        <v>204</v>
      </c>
      <c r="X554">
        <v>0</v>
      </c>
      <c r="Y554">
        <v>0</v>
      </c>
      <c r="Z554">
        <v>0</v>
      </c>
      <c r="AA554" t="s">
        <v>41</v>
      </c>
      <c r="AB554">
        <v>3252913</v>
      </c>
      <c r="AC554">
        <v>269383940</v>
      </c>
      <c r="AD554" t="s">
        <v>2796</v>
      </c>
      <c r="AE554" t="s">
        <v>4</v>
      </c>
      <c r="AF554" t="s">
        <v>4</v>
      </c>
    </row>
    <row r="555" spans="1:32" x14ac:dyDescent="0.3">
      <c r="A555">
        <v>498568</v>
      </c>
      <c r="B555">
        <v>3804</v>
      </c>
      <c r="C555">
        <v>558</v>
      </c>
      <c r="D555">
        <v>41</v>
      </c>
      <c r="E555">
        <v>0</v>
      </c>
      <c r="F555">
        <v>0</v>
      </c>
      <c r="G555">
        <v>5</v>
      </c>
      <c r="I555">
        <v>3160</v>
      </c>
      <c r="J555" t="s">
        <v>2797</v>
      </c>
      <c r="K555" t="s">
        <v>2798</v>
      </c>
      <c r="L555" t="s">
        <v>2799</v>
      </c>
      <c r="M555" t="s">
        <v>337</v>
      </c>
      <c r="N555" s="3">
        <v>43830.602569444447</v>
      </c>
      <c r="O555" t="s">
        <v>2800</v>
      </c>
      <c r="P555">
        <v>0</v>
      </c>
      <c r="Q555" t="s">
        <v>103</v>
      </c>
      <c r="R555" s="3">
        <v>42958.409153356479</v>
      </c>
      <c r="S555">
        <v>0</v>
      </c>
      <c r="T555">
        <v>0</v>
      </c>
      <c r="U555">
        <v>0</v>
      </c>
      <c r="V555" t="s">
        <v>40</v>
      </c>
      <c r="W555">
        <v>0</v>
      </c>
      <c r="X555">
        <v>0</v>
      </c>
      <c r="Y555">
        <v>0</v>
      </c>
      <c r="Z555">
        <v>0</v>
      </c>
      <c r="AA555" t="s">
        <v>41</v>
      </c>
      <c r="AB555">
        <v>3253002</v>
      </c>
      <c r="AC555">
        <v>189365157</v>
      </c>
      <c r="AD555" t="s">
        <v>2801</v>
      </c>
      <c r="AE555" t="s">
        <v>4</v>
      </c>
      <c r="AF555" t="s">
        <v>4</v>
      </c>
    </row>
    <row r="556" spans="1:32" x14ac:dyDescent="0.3">
      <c r="A556">
        <v>500150</v>
      </c>
      <c r="B556">
        <v>1505</v>
      </c>
      <c r="C556">
        <v>135</v>
      </c>
      <c r="D556">
        <v>96</v>
      </c>
      <c r="E556">
        <v>0</v>
      </c>
      <c r="F556">
        <v>0</v>
      </c>
      <c r="G556">
        <v>4</v>
      </c>
      <c r="I556">
        <v>6521</v>
      </c>
      <c r="J556" t="s">
        <v>2802</v>
      </c>
      <c r="K556" t="s">
        <v>2803</v>
      </c>
      <c r="L556" t="s">
        <v>2804</v>
      </c>
      <c r="M556" t="s">
        <v>337</v>
      </c>
      <c r="N556" s="3">
        <v>43482.466597106482</v>
      </c>
      <c r="O556" t="s">
        <v>2805</v>
      </c>
      <c r="P556">
        <v>0</v>
      </c>
      <c r="Q556" t="s">
        <v>47</v>
      </c>
      <c r="R556" s="3">
        <v>42962.679710960649</v>
      </c>
      <c r="S556">
        <v>0</v>
      </c>
      <c r="T556">
        <v>0</v>
      </c>
      <c r="U556">
        <v>0</v>
      </c>
      <c r="V556" t="s">
        <v>40</v>
      </c>
      <c r="W556">
        <v>230</v>
      </c>
      <c r="X556">
        <v>5</v>
      </c>
      <c r="Y556">
        <v>2</v>
      </c>
      <c r="Z556">
        <v>2</v>
      </c>
      <c r="AA556" t="s">
        <v>41</v>
      </c>
      <c r="AB556">
        <v>3254501</v>
      </c>
      <c r="AC556">
        <v>193260983</v>
      </c>
      <c r="AD556" t="s">
        <v>2806</v>
      </c>
      <c r="AE556" t="s">
        <v>4</v>
      </c>
      <c r="AF556" t="s">
        <v>4</v>
      </c>
    </row>
    <row r="557" spans="1:32" x14ac:dyDescent="0.3">
      <c r="A557">
        <v>500546</v>
      </c>
      <c r="B557">
        <v>3018</v>
      </c>
      <c r="C557">
        <v>72</v>
      </c>
      <c r="D557">
        <v>19</v>
      </c>
      <c r="E557">
        <v>0</v>
      </c>
      <c r="F557">
        <v>0</v>
      </c>
      <c r="G557">
        <v>20</v>
      </c>
      <c r="I557">
        <v>1592</v>
      </c>
      <c r="J557" t="s">
        <v>2807</v>
      </c>
      <c r="K557" t="s">
        <v>2808</v>
      </c>
      <c r="L557" t="s">
        <v>2809</v>
      </c>
      <c r="M557" t="s">
        <v>337</v>
      </c>
      <c r="N557" s="3">
        <v>43830.419479166667</v>
      </c>
      <c r="O557" t="s">
        <v>2810</v>
      </c>
      <c r="P557">
        <v>0</v>
      </c>
      <c r="Q557" t="s">
        <v>103</v>
      </c>
      <c r="R557" s="3">
        <v>42963.54152017361</v>
      </c>
      <c r="S557">
        <v>0</v>
      </c>
      <c r="T557">
        <v>0</v>
      </c>
      <c r="U557">
        <v>0</v>
      </c>
      <c r="V557" t="s">
        <v>40</v>
      </c>
      <c r="W557">
        <v>0</v>
      </c>
      <c r="X557">
        <v>0</v>
      </c>
      <c r="Y557">
        <v>0</v>
      </c>
      <c r="Z557">
        <v>0</v>
      </c>
      <c r="AA557" t="s">
        <v>41</v>
      </c>
      <c r="AB557">
        <v>3254890</v>
      </c>
      <c r="AC557">
        <v>56166613</v>
      </c>
      <c r="AD557" t="s">
        <v>2811</v>
      </c>
      <c r="AE557" t="s">
        <v>4</v>
      </c>
      <c r="AF557" t="s">
        <v>4</v>
      </c>
    </row>
    <row r="558" spans="1:32" x14ac:dyDescent="0.3">
      <c r="A558">
        <v>500963</v>
      </c>
      <c r="B558">
        <v>3446</v>
      </c>
      <c r="C558">
        <v>156</v>
      </c>
      <c r="D558">
        <v>110</v>
      </c>
      <c r="E558">
        <v>0</v>
      </c>
      <c r="F558">
        <v>0</v>
      </c>
      <c r="G558">
        <v>72</v>
      </c>
      <c r="I558">
        <v>2770</v>
      </c>
      <c r="J558" t="s">
        <v>2812</v>
      </c>
      <c r="K558" t="s">
        <v>2813</v>
      </c>
      <c r="L558" t="s">
        <v>2814</v>
      </c>
      <c r="M558" t="s">
        <v>337</v>
      </c>
      <c r="N558" s="3">
        <v>43830.398738425924</v>
      </c>
      <c r="O558" t="s">
        <v>2815</v>
      </c>
      <c r="P558">
        <v>0</v>
      </c>
      <c r="Q558" t="s">
        <v>103</v>
      </c>
      <c r="R558" s="3">
        <v>42964.40624498843</v>
      </c>
      <c r="S558">
        <v>0</v>
      </c>
      <c r="T558">
        <v>0</v>
      </c>
      <c r="U558">
        <v>0</v>
      </c>
      <c r="V558" t="s">
        <v>40</v>
      </c>
      <c r="W558">
        <v>0</v>
      </c>
      <c r="X558">
        <v>0</v>
      </c>
      <c r="Y558">
        <v>0</v>
      </c>
      <c r="Z558">
        <v>0</v>
      </c>
      <c r="AA558" t="s">
        <v>41</v>
      </c>
      <c r="AB558">
        <v>3255349</v>
      </c>
      <c r="AC558">
        <v>69992005</v>
      </c>
      <c r="AD558" t="s">
        <v>2816</v>
      </c>
      <c r="AE558" t="s">
        <v>4</v>
      </c>
      <c r="AF558" t="s">
        <v>4</v>
      </c>
    </row>
    <row r="559" spans="1:32" x14ac:dyDescent="0.3">
      <c r="A559">
        <v>501545</v>
      </c>
      <c r="B559">
        <v>4614</v>
      </c>
      <c r="C559">
        <v>44</v>
      </c>
      <c r="D559">
        <v>409</v>
      </c>
      <c r="E559">
        <v>0</v>
      </c>
      <c r="F559">
        <v>0</v>
      </c>
      <c r="G559">
        <v>49</v>
      </c>
      <c r="I559">
        <v>5411</v>
      </c>
      <c r="J559" t="s">
        <v>2817</v>
      </c>
      <c r="K559" t="s">
        <v>2818</v>
      </c>
      <c r="L559" t="s">
        <v>2819</v>
      </c>
      <c r="M559" t="s">
        <v>337</v>
      </c>
      <c r="N559" s="3">
        <v>43830.342627314814</v>
      </c>
      <c r="O559" t="s">
        <v>2820</v>
      </c>
      <c r="P559">
        <v>0</v>
      </c>
      <c r="Q559" t="s">
        <v>103</v>
      </c>
      <c r="R559" s="3">
        <v>42965.372416319442</v>
      </c>
      <c r="S559">
        <v>0</v>
      </c>
      <c r="T559">
        <v>0</v>
      </c>
      <c r="U559">
        <v>0</v>
      </c>
      <c r="V559" t="s">
        <v>40</v>
      </c>
      <c r="W559">
        <v>271</v>
      </c>
      <c r="X559">
        <v>6</v>
      </c>
      <c r="Y559">
        <v>1</v>
      </c>
      <c r="Z559">
        <v>2</v>
      </c>
      <c r="AA559" t="s">
        <v>41</v>
      </c>
      <c r="AB559">
        <v>3255967</v>
      </c>
      <c r="AC559">
        <v>191724296</v>
      </c>
      <c r="AD559" t="s">
        <v>2821</v>
      </c>
      <c r="AE559" t="s">
        <v>4</v>
      </c>
      <c r="AF559" t="s">
        <v>4</v>
      </c>
    </row>
    <row r="560" spans="1:32" x14ac:dyDescent="0.3">
      <c r="A560">
        <v>501717</v>
      </c>
      <c r="B560">
        <v>4202</v>
      </c>
      <c r="C560">
        <v>172</v>
      </c>
      <c r="D560">
        <v>39</v>
      </c>
      <c r="E560">
        <v>0</v>
      </c>
      <c r="F560">
        <v>0</v>
      </c>
      <c r="G560">
        <v>161</v>
      </c>
      <c r="I560">
        <v>4888</v>
      </c>
      <c r="J560" t="s">
        <v>2822</v>
      </c>
      <c r="K560" t="s">
        <v>2823</v>
      </c>
      <c r="L560" t="s">
        <v>2824</v>
      </c>
      <c r="M560" t="s">
        <v>337</v>
      </c>
      <c r="N560" s="3">
        <v>43830.434710648151</v>
      </c>
      <c r="O560" t="s">
        <v>2825</v>
      </c>
      <c r="P560">
        <v>0</v>
      </c>
      <c r="Q560" t="s">
        <v>103</v>
      </c>
      <c r="R560" s="3">
        <v>42965.485341319443</v>
      </c>
      <c r="S560">
        <v>0</v>
      </c>
      <c r="T560">
        <v>0</v>
      </c>
      <c r="U560">
        <v>0</v>
      </c>
      <c r="V560" t="s">
        <v>40</v>
      </c>
      <c r="W560">
        <v>311</v>
      </c>
      <c r="X560">
        <v>9</v>
      </c>
      <c r="Y560">
        <v>2</v>
      </c>
      <c r="Z560">
        <v>2</v>
      </c>
      <c r="AA560" t="s">
        <v>41</v>
      </c>
      <c r="AB560">
        <v>3256112</v>
      </c>
      <c r="AC560">
        <v>269281687</v>
      </c>
      <c r="AD560" t="s">
        <v>2826</v>
      </c>
      <c r="AE560" t="s">
        <v>4</v>
      </c>
      <c r="AF560" t="s">
        <v>4</v>
      </c>
    </row>
    <row r="561" spans="1:32" x14ac:dyDescent="0.3">
      <c r="A561">
        <v>502889</v>
      </c>
      <c r="B561">
        <v>3020</v>
      </c>
      <c r="C561">
        <v>129</v>
      </c>
      <c r="D561">
        <v>395</v>
      </c>
      <c r="E561">
        <v>0</v>
      </c>
      <c r="F561">
        <v>0</v>
      </c>
      <c r="G561">
        <v>35</v>
      </c>
      <c r="H561" t="s">
        <v>88</v>
      </c>
      <c r="I561">
        <v>1400</v>
      </c>
      <c r="J561" t="s">
        <v>2827</v>
      </c>
      <c r="K561" t="s">
        <v>2828</v>
      </c>
      <c r="L561" t="s">
        <v>2829</v>
      </c>
      <c r="M561" t="s">
        <v>337</v>
      </c>
      <c r="N561" s="3">
        <v>43830.615844907406</v>
      </c>
      <c r="O561" t="s">
        <v>2830</v>
      </c>
      <c r="P561">
        <v>0</v>
      </c>
      <c r="Q561" t="s">
        <v>2831</v>
      </c>
      <c r="R561" s="3">
        <v>42969.401104629629</v>
      </c>
      <c r="S561">
        <v>0</v>
      </c>
      <c r="T561">
        <v>0</v>
      </c>
      <c r="U561">
        <v>0</v>
      </c>
      <c r="V561" t="s">
        <v>339</v>
      </c>
      <c r="W561">
        <v>0</v>
      </c>
      <c r="X561">
        <v>0</v>
      </c>
      <c r="Y561">
        <v>0</v>
      </c>
      <c r="Z561">
        <v>0</v>
      </c>
      <c r="AA561" t="s">
        <v>41</v>
      </c>
      <c r="AB561">
        <v>3257268</v>
      </c>
      <c r="AC561">
        <v>124356070</v>
      </c>
      <c r="AD561" t="s">
        <v>2832</v>
      </c>
      <c r="AE561" t="s">
        <v>4</v>
      </c>
      <c r="AF561" t="s">
        <v>4</v>
      </c>
    </row>
    <row r="562" spans="1:32" x14ac:dyDescent="0.3">
      <c r="A562">
        <v>504058</v>
      </c>
      <c r="B562">
        <v>3006</v>
      </c>
      <c r="C562">
        <v>7508</v>
      </c>
      <c r="D562">
        <v>2</v>
      </c>
      <c r="E562">
        <v>0</v>
      </c>
      <c r="F562">
        <v>0</v>
      </c>
      <c r="G562">
        <v>14</v>
      </c>
      <c r="I562">
        <v>3617</v>
      </c>
      <c r="J562" t="s">
        <v>2833</v>
      </c>
      <c r="K562" t="s">
        <v>2834</v>
      </c>
      <c r="L562" t="s">
        <v>2835</v>
      </c>
      <c r="M562" t="s">
        <v>337</v>
      </c>
      <c r="N562" s="3">
        <v>43830.573587962965</v>
      </c>
      <c r="O562" t="s">
        <v>2836</v>
      </c>
      <c r="P562">
        <v>0</v>
      </c>
      <c r="Q562" t="s">
        <v>47</v>
      </c>
      <c r="R562" s="3">
        <v>42970.480241122685</v>
      </c>
      <c r="S562">
        <v>0</v>
      </c>
      <c r="T562">
        <v>0</v>
      </c>
      <c r="U562">
        <v>0</v>
      </c>
      <c r="V562" t="s">
        <v>40</v>
      </c>
      <c r="W562">
        <v>185</v>
      </c>
      <c r="X562">
        <v>0</v>
      </c>
      <c r="Y562">
        <v>0</v>
      </c>
      <c r="Z562">
        <v>0</v>
      </c>
      <c r="AA562" t="s">
        <v>41</v>
      </c>
      <c r="AB562">
        <v>3258144</v>
      </c>
      <c r="AC562">
        <v>103449903</v>
      </c>
      <c r="AD562" t="s">
        <v>2837</v>
      </c>
      <c r="AE562" t="s">
        <v>4</v>
      </c>
      <c r="AF562" t="s">
        <v>4</v>
      </c>
    </row>
    <row r="563" spans="1:32" x14ac:dyDescent="0.3">
      <c r="A563">
        <v>505483</v>
      </c>
      <c r="B563">
        <v>1108</v>
      </c>
      <c r="C563">
        <v>46</v>
      </c>
      <c r="D563">
        <v>182</v>
      </c>
      <c r="E563">
        <v>0</v>
      </c>
      <c r="F563">
        <v>0</v>
      </c>
      <c r="G563">
        <v>15</v>
      </c>
      <c r="I563">
        <v>4321</v>
      </c>
      <c r="J563" t="s">
        <v>2838</v>
      </c>
      <c r="K563" t="s">
        <v>2839</v>
      </c>
      <c r="L563" t="s">
        <v>2840</v>
      </c>
      <c r="M563" t="s">
        <v>337</v>
      </c>
      <c r="N563" s="3">
        <v>43830.328796296293</v>
      </c>
      <c r="O563" t="s">
        <v>2841</v>
      </c>
      <c r="P563">
        <v>0</v>
      </c>
      <c r="Q563" t="s">
        <v>103</v>
      </c>
      <c r="R563" s="3">
        <v>42972.568533564816</v>
      </c>
      <c r="S563">
        <v>0</v>
      </c>
      <c r="T563">
        <v>0</v>
      </c>
      <c r="U563">
        <v>0</v>
      </c>
      <c r="V563" t="s">
        <v>40</v>
      </c>
      <c r="W563">
        <v>301</v>
      </c>
      <c r="X563">
        <v>0</v>
      </c>
      <c r="Y563">
        <v>1</v>
      </c>
      <c r="Z563">
        <v>0</v>
      </c>
      <c r="AA563" t="s">
        <v>41</v>
      </c>
      <c r="AB563">
        <v>3259636</v>
      </c>
      <c r="AC563">
        <v>162805125</v>
      </c>
      <c r="AD563" t="s">
        <v>2842</v>
      </c>
      <c r="AE563" t="s">
        <v>4</v>
      </c>
      <c r="AF563" t="s">
        <v>4</v>
      </c>
    </row>
    <row r="564" spans="1:32" x14ac:dyDescent="0.3">
      <c r="A564">
        <v>505670</v>
      </c>
      <c r="B564">
        <v>4204</v>
      </c>
      <c r="C564">
        <v>11</v>
      </c>
      <c r="D564">
        <v>142</v>
      </c>
      <c r="E564">
        <v>0</v>
      </c>
      <c r="F564">
        <v>0</v>
      </c>
      <c r="G564">
        <v>16</v>
      </c>
      <c r="I564">
        <v>4623</v>
      </c>
      <c r="J564" t="s">
        <v>2843</v>
      </c>
      <c r="K564" t="s">
        <v>2844</v>
      </c>
      <c r="L564" t="s">
        <v>2845</v>
      </c>
      <c r="M564" t="s">
        <v>337</v>
      </c>
      <c r="N564" s="3">
        <v>43830.686793981484</v>
      </c>
      <c r="O564" t="s">
        <v>2846</v>
      </c>
      <c r="P564">
        <v>0</v>
      </c>
      <c r="Q564" t="s">
        <v>103</v>
      </c>
      <c r="R564" s="3">
        <v>42973.80962954861</v>
      </c>
      <c r="S564">
        <v>0</v>
      </c>
      <c r="T564">
        <v>0</v>
      </c>
      <c r="U564">
        <v>0</v>
      </c>
      <c r="V564" t="s">
        <v>40</v>
      </c>
      <c r="W564">
        <v>226</v>
      </c>
      <c r="X564">
        <v>0</v>
      </c>
      <c r="Y564">
        <v>0</v>
      </c>
      <c r="Z564">
        <v>0</v>
      </c>
      <c r="AA564" t="s">
        <v>41</v>
      </c>
      <c r="AB564">
        <v>3259841</v>
      </c>
      <c r="AC564">
        <v>219421613</v>
      </c>
      <c r="AD564" t="s">
        <v>2847</v>
      </c>
      <c r="AE564" t="s">
        <v>4</v>
      </c>
      <c r="AF564" t="s">
        <v>4</v>
      </c>
    </row>
    <row r="565" spans="1:32" x14ac:dyDescent="0.3">
      <c r="A565">
        <v>508322</v>
      </c>
      <c r="B565">
        <v>3420</v>
      </c>
      <c r="C565">
        <v>25</v>
      </c>
      <c r="D565">
        <v>599</v>
      </c>
      <c r="E565">
        <v>0</v>
      </c>
      <c r="F565">
        <v>0</v>
      </c>
      <c r="G565">
        <v>6</v>
      </c>
      <c r="I565">
        <v>2409</v>
      </c>
      <c r="J565" t="s">
        <v>2848</v>
      </c>
      <c r="K565" t="s">
        <v>2849</v>
      </c>
      <c r="L565" t="s">
        <v>2850</v>
      </c>
      <c r="M565" t="s">
        <v>337</v>
      </c>
      <c r="N565" s="3">
        <v>43830.466956018521</v>
      </c>
      <c r="O565" t="s">
        <v>2851</v>
      </c>
      <c r="P565">
        <v>0</v>
      </c>
      <c r="Q565" t="s">
        <v>103</v>
      </c>
      <c r="R565" s="3">
        <v>42978.39460378472</v>
      </c>
      <c r="S565">
        <v>0</v>
      </c>
      <c r="T565">
        <v>0</v>
      </c>
      <c r="U565">
        <v>0</v>
      </c>
      <c r="V565" t="s">
        <v>40</v>
      </c>
      <c r="W565">
        <v>256</v>
      </c>
      <c r="X565">
        <v>3</v>
      </c>
      <c r="Y565">
        <v>1</v>
      </c>
      <c r="Z565">
        <v>1</v>
      </c>
      <c r="AA565" t="s">
        <v>41</v>
      </c>
      <c r="AB565">
        <v>3262412</v>
      </c>
      <c r="AC565">
        <v>225695135</v>
      </c>
      <c r="AD565" t="s">
        <v>2852</v>
      </c>
      <c r="AE565" t="s">
        <v>4</v>
      </c>
      <c r="AF565" t="s">
        <v>4</v>
      </c>
    </row>
    <row r="566" spans="1:32" x14ac:dyDescent="0.3">
      <c r="A566">
        <v>510452</v>
      </c>
      <c r="B566">
        <v>3003</v>
      </c>
      <c r="C566">
        <v>1</v>
      </c>
      <c r="D566">
        <v>748</v>
      </c>
      <c r="E566">
        <v>0</v>
      </c>
      <c r="F566">
        <v>0</v>
      </c>
      <c r="G566">
        <v>3</v>
      </c>
      <c r="I566">
        <v>1707</v>
      </c>
      <c r="J566" t="s">
        <v>2853</v>
      </c>
      <c r="K566" t="s">
        <v>2854</v>
      </c>
      <c r="L566" t="s">
        <v>2855</v>
      </c>
      <c r="M566" t="s">
        <v>337</v>
      </c>
      <c r="N566" s="3">
        <v>43830.377604166664</v>
      </c>
      <c r="O566" t="s">
        <v>2856</v>
      </c>
      <c r="P566">
        <v>0</v>
      </c>
      <c r="Q566" t="s">
        <v>47</v>
      </c>
      <c r="R566" s="3">
        <v>42982.881213043984</v>
      </c>
      <c r="S566">
        <v>0</v>
      </c>
      <c r="T566">
        <v>0</v>
      </c>
      <c r="U566">
        <v>0</v>
      </c>
      <c r="V566" t="s">
        <v>40</v>
      </c>
      <c r="W566">
        <v>300</v>
      </c>
      <c r="X566">
        <v>8</v>
      </c>
      <c r="Y566">
        <v>2</v>
      </c>
      <c r="Z566">
        <v>3</v>
      </c>
      <c r="AA566" t="s">
        <v>41</v>
      </c>
      <c r="AB566">
        <v>3264419</v>
      </c>
      <c r="AC566">
        <v>26643709</v>
      </c>
      <c r="AD566" t="s">
        <v>2857</v>
      </c>
      <c r="AE566" t="s">
        <v>4</v>
      </c>
      <c r="AF566" t="s">
        <v>4</v>
      </c>
    </row>
    <row r="567" spans="1:32" x14ac:dyDescent="0.3">
      <c r="A567">
        <v>510956</v>
      </c>
      <c r="B567">
        <v>3024</v>
      </c>
      <c r="C567">
        <v>95</v>
      </c>
      <c r="D567">
        <v>426</v>
      </c>
      <c r="E567">
        <v>0</v>
      </c>
      <c r="F567">
        <v>0</v>
      </c>
      <c r="G567">
        <v>16</v>
      </c>
      <c r="I567">
        <v>1354</v>
      </c>
      <c r="J567" t="s">
        <v>2858</v>
      </c>
      <c r="K567" t="s">
        <v>2859</v>
      </c>
      <c r="L567" t="s">
        <v>2860</v>
      </c>
      <c r="M567" t="s">
        <v>337</v>
      </c>
      <c r="N567" s="3">
        <v>43830.457094907404</v>
      </c>
      <c r="O567" t="s">
        <v>2861</v>
      </c>
      <c r="P567">
        <v>0</v>
      </c>
      <c r="Q567" t="s">
        <v>47</v>
      </c>
      <c r="R567" s="3">
        <v>42983.576649155089</v>
      </c>
      <c r="S567">
        <v>0</v>
      </c>
      <c r="T567">
        <v>0</v>
      </c>
      <c r="U567">
        <v>0</v>
      </c>
      <c r="V567" t="s">
        <v>40</v>
      </c>
      <c r="W567">
        <v>244</v>
      </c>
      <c r="X567">
        <v>5</v>
      </c>
      <c r="Y567">
        <v>3</v>
      </c>
      <c r="Z567">
        <v>3</v>
      </c>
      <c r="AA567" t="s">
        <v>488</v>
      </c>
      <c r="AB567">
        <v>3264887</v>
      </c>
      <c r="AC567">
        <v>72201022</v>
      </c>
      <c r="AD567" t="s">
        <v>2862</v>
      </c>
      <c r="AE567" t="s">
        <v>4</v>
      </c>
      <c r="AF567" t="s">
        <v>4</v>
      </c>
    </row>
    <row r="568" spans="1:32" x14ac:dyDescent="0.3">
      <c r="A568">
        <v>513760</v>
      </c>
      <c r="B568">
        <v>3807</v>
      </c>
      <c r="C568">
        <v>300</v>
      </c>
      <c r="D568">
        <v>500</v>
      </c>
      <c r="E568">
        <v>0</v>
      </c>
      <c r="F568">
        <v>0</v>
      </c>
      <c r="G568">
        <v>2</v>
      </c>
      <c r="I568">
        <v>3732</v>
      </c>
      <c r="J568" t="s">
        <v>2863</v>
      </c>
      <c r="K568" t="s">
        <v>2864</v>
      </c>
      <c r="L568" t="s">
        <v>2865</v>
      </c>
      <c r="M568" t="s">
        <v>337</v>
      </c>
      <c r="N568" s="3">
        <v>43830.436030092591</v>
      </c>
      <c r="O568" t="s">
        <v>2866</v>
      </c>
      <c r="P568">
        <v>0</v>
      </c>
      <c r="Q568" t="s">
        <v>103</v>
      </c>
      <c r="R568" s="3">
        <v>42989.465083483796</v>
      </c>
      <c r="S568">
        <v>0</v>
      </c>
      <c r="T568">
        <v>0</v>
      </c>
      <c r="U568">
        <v>0</v>
      </c>
      <c r="V568" t="s">
        <v>40</v>
      </c>
      <c r="W568">
        <v>236</v>
      </c>
      <c r="X568">
        <v>0</v>
      </c>
      <c r="Y568">
        <v>0</v>
      </c>
      <c r="Z568">
        <v>0</v>
      </c>
      <c r="AA568" t="s">
        <v>41</v>
      </c>
      <c r="AB568">
        <v>3267612</v>
      </c>
      <c r="AC568">
        <v>41995379</v>
      </c>
      <c r="AD568" t="s">
        <v>2867</v>
      </c>
      <c r="AE568" t="s">
        <v>4</v>
      </c>
      <c r="AF568" t="s">
        <v>4</v>
      </c>
    </row>
    <row r="569" spans="1:32" x14ac:dyDescent="0.3">
      <c r="A569">
        <v>514462</v>
      </c>
      <c r="B569">
        <v>3032</v>
      </c>
      <c r="C569">
        <v>43</v>
      </c>
      <c r="D569">
        <v>10</v>
      </c>
      <c r="E569">
        <v>0</v>
      </c>
      <c r="F569">
        <v>0</v>
      </c>
      <c r="G569">
        <v>37</v>
      </c>
      <c r="I569">
        <v>2022</v>
      </c>
      <c r="J569" t="s">
        <v>2868</v>
      </c>
      <c r="K569" t="s">
        <v>2869</v>
      </c>
      <c r="L569" t="s">
        <v>2870</v>
      </c>
      <c r="M569" t="s">
        <v>337</v>
      </c>
      <c r="N569" s="3">
        <v>43830.629652777781</v>
      </c>
      <c r="O569" t="s">
        <v>2871</v>
      </c>
      <c r="P569">
        <v>0</v>
      </c>
      <c r="Q569" t="s">
        <v>263</v>
      </c>
      <c r="R569" s="3">
        <v>42990.466163229168</v>
      </c>
      <c r="S569">
        <v>0</v>
      </c>
      <c r="T569">
        <v>0</v>
      </c>
      <c r="U569">
        <v>0</v>
      </c>
      <c r="V569" t="s">
        <v>339</v>
      </c>
      <c r="W569">
        <v>0</v>
      </c>
      <c r="X569">
        <v>0</v>
      </c>
      <c r="Y569">
        <v>0</v>
      </c>
      <c r="Z569">
        <v>0</v>
      </c>
      <c r="AA569" t="s">
        <v>41</v>
      </c>
      <c r="AB569">
        <v>3268349</v>
      </c>
      <c r="AC569">
        <v>157737557</v>
      </c>
      <c r="AD569" t="s">
        <v>2872</v>
      </c>
      <c r="AE569" t="s">
        <v>4</v>
      </c>
      <c r="AF569" t="s">
        <v>4</v>
      </c>
    </row>
    <row r="570" spans="1:32" x14ac:dyDescent="0.3">
      <c r="A570">
        <v>516158</v>
      </c>
      <c r="B570">
        <v>5029</v>
      </c>
      <c r="C570">
        <v>141</v>
      </c>
      <c r="D570">
        <v>166</v>
      </c>
      <c r="E570">
        <v>0</v>
      </c>
      <c r="F570">
        <v>0</v>
      </c>
      <c r="G570">
        <v>26</v>
      </c>
      <c r="I570">
        <v>7353</v>
      </c>
      <c r="J570" t="s">
        <v>2873</v>
      </c>
      <c r="K570" t="s">
        <v>2874</v>
      </c>
      <c r="L570" t="s">
        <v>2875</v>
      </c>
      <c r="M570" t="s">
        <v>337</v>
      </c>
      <c r="N570" s="3">
        <v>43710.762052002312</v>
      </c>
      <c r="O570" t="s">
        <v>2876</v>
      </c>
      <c r="P570">
        <v>0</v>
      </c>
      <c r="Q570" t="s">
        <v>47</v>
      </c>
      <c r="R570" s="3">
        <v>42992.868801122684</v>
      </c>
      <c r="S570">
        <v>0</v>
      </c>
      <c r="T570">
        <v>0</v>
      </c>
      <c r="U570">
        <v>0</v>
      </c>
      <c r="V570" t="s">
        <v>40</v>
      </c>
      <c r="W570">
        <v>141</v>
      </c>
      <c r="X570">
        <v>0</v>
      </c>
      <c r="Y570">
        <v>0</v>
      </c>
      <c r="Z570">
        <v>0</v>
      </c>
      <c r="AA570" t="s">
        <v>41</v>
      </c>
      <c r="AB570">
        <v>3270066</v>
      </c>
      <c r="AC570">
        <v>115097430</v>
      </c>
      <c r="AD570" t="s">
        <v>2877</v>
      </c>
      <c r="AE570" t="s">
        <v>4</v>
      </c>
      <c r="AF570" t="s">
        <v>4</v>
      </c>
    </row>
    <row r="571" spans="1:32" x14ac:dyDescent="0.3">
      <c r="A571">
        <v>516861</v>
      </c>
      <c r="B571">
        <v>4203</v>
      </c>
      <c r="C571">
        <v>206</v>
      </c>
      <c r="D571">
        <v>191</v>
      </c>
      <c r="E571">
        <v>0</v>
      </c>
      <c r="F571">
        <v>0</v>
      </c>
      <c r="G571">
        <v>18</v>
      </c>
      <c r="I571">
        <v>4818</v>
      </c>
      <c r="J571" t="s">
        <v>2878</v>
      </c>
      <c r="K571" t="s">
        <v>2879</v>
      </c>
      <c r="L571" t="s">
        <v>2880</v>
      </c>
      <c r="M571" t="s">
        <v>337</v>
      </c>
      <c r="N571" s="3">
        <v>43830.682511574072</v>
      </c>
      <c r="O571" t="s">
        <v>2881</v>
      </c>
      <c r="P571">
        <v>0</v>
      </c>
      <c r="Q571" t="s">
        <v>47</v>
      </c>
      <c r="R571" s="3">
        <v>42995.715475081015</v>
      </c>
      <c r="S571">
        <v>0</v>
      </c>
      <c r="T571">
        <v>0</v>
      </c>
      <c r="U571">
        <v>0</v>
      </c>
      <c r="V571" t="s">
        <v>40</v>
      </c>
      <c r="W571">
        <v>216</v>
      </c>
      <c r="X571">
        <v>0</v>
      </c>
      <c r="Y571">
        <v>0</v>
      </c>
      <c r="Z571">
        <v>0</v>
      </c>
      <c r="AA571" t="s">
        <v>41</v>
      </c>
      <c r="AB571">
        <v>3270756</v>
      </c>
      <c r="AC571">
        <v>233357186</v>
      </c>
      <c r="AD571" t="s">
        <v>2882</v>
      </c>
      <c r="AE571" t="s">
        <v>4</v>
      </c>
      <c r="AF571" t="s">
        <v>4</v>
      </c>
    </row>
    <row r="572" spans="1:32" x14ac:dyDescent="0.3">
      <c r="A572">
        <v>520460</v>
      </c>
      <c r="B572">
        <v>4202</v>
      </c>
      <c r="C572">
        <v>79</v>
      </c>
      <c r="D572">
        <v>68</v>
      </c>
      <c r="E572">
        <v>0</v>
      </c>
      <c r="F572">
        <v>0</v>
      </c>
      <c r="G572">
        <v>144</v>
      </c>
      <c r="I572">
        <v>4879</v>
      </c>
      <c r="J572" t="s">
        <v>2883</v>
      </c>
      <c r="K572" t="s">
        <v>2884</v>
      </c>
      <c r="L572" t="s">
        <v>2885</v>
      </c>
      <c r="M572" t="s">
        <v>337</v>
      </c>
      <c r="N572" s="3">
        <v>43838.91832503472</v>
      </c>
      <c r="O572" t="s">
        <v>2886</v>
      </c>
      <c r="P572">
        <v>0</v>
      </c>
      <c r="Q572" t="s">
        <v>103</v>
      </c>
      <c r="R572" s="3">
        <v>43003.465012928238</v>
      </c>
      <c r="S572">
        <v>0</v>
      </c>
      <c r="T572">
        <v>0</v>
      </c>
      <c r="U572">
        <v>0</v>
      </c>
      <c r="V572" t="s">
        <v>40</v>
      </c>
      <c r="W572">
        <v>80</v>
      </c>
      <c r="X572">
        <v>0</v>
      </c>
      <c r="Y572">
        <v>0</v>
      </c>
      <c r="Z572">
        <v>0</v>
      </c>
      <c r="AA572" t="s">
        <v>41</v>
      </c>
      <c r="AB572">
        <v>3274220</v>
      </c>
      <c r="AC572">
        <v>269388017</v>
      </c>
      <c r="AD572" t="s">
        <v>2887</v>
      </c>
      <c r="AE572" t="s">
        <v>4</v>
      </c>
      <c r="AF572" t="s">
        <v>4</v>
      </c>
    </row>
    <row r="573" spans="1:32" x14ac:dyDescent="0.3">
      <c r="A573">
        <v>520928</v>
      </c>
      <c r="B573">
        <v>3022</v>
      </c>
      <c r="C573">
        <v>11</v>
      </c>
      <c r="D573">
        <v>100</v>
      </c>
      <c r="E573">
        <v>0</v>
      </c>
      <c r="F573">
        <v>0</v>
      </c>
      <c r="G573">
        <v>12</v>
      </c>
      <c r="H573" t="s">
        <v>88</v>
      </c>
      <c r="I573">
        <v>1447</v>
      </c>
      <c r="J573" t="s">
        <v>2888</v>
      </c>
      <c r="K573" t="s">
        <v>2889</v>
      </c>
      <c r="L573" t="s">
        <v>2890</v>
      </c>
      <c r="M573" t="s">
        <v>337</v>
      </c>
      <c r="N573" s="3">
        <v>43830.691631944443</v>
      </c>
      <c r="O573" t="s">
        <v>2891</v>
      </c>
      <c r="P573">
        <v>19</v>
      </c>
      <c r="Q573" t="s">
        <v>385</v>
      </c>
      <c r="R573" s="3">
        <v>43004.308237118057</v>
      </c>
      <c r="S573">
        <v>955086945</v>
      </c>
      <c r="T573">
        <v>0</v>
      </c>
      <c r="U573">
        <v>0</v>
      </c>
      <c r="V573" t="s">
        <v>339</v>
      </c>
      <c r="W573">
        <v>110</v>
      </c>
      <c r="X573">
        <v>4</v>
      </c>
      <c r="Y573">
        <v>1</v>
      </c>
      <c r="Z573">
        <v>1</v>
      </c>
      <c r="AA573" t="s">
        <v>41</v>
      </c>
      <c r="AB573">
        <v>62579</v>
      </c>
      <c r="AC573">
        <v>127210940</v>
      </c>
      <c r="AD573" t="s">
        <v>2892</v>
      </c>
      <c r="AE573" t="s">
        <v>4</v>
      </c>
      <c r="AF573" t="s">
        <v>4</v>
      </c>
    </row>
    <row r="574" spans="1:32" x14ac:dyDescent="0.3">
      <c r="A574">
        <v>521808</v>
      </c>
      <c r="B574">
        <v>3804</v>
      </c>
      <c r="C574">
        <v>413</v>
      </c>
      <c r="D574">
        <v>57</v>
      </c>
      <c r="E574">
        <v>0</v>
      </c>
      <c r="F574">
        <v>0</v>
      </c>
      <c r="G574">
        <v>3</v>
      </c>
      <c r="I574">
        <v>3159</v>
      </c>
      <c r="J574" t="s">
        <v>2893</v>
      </c>
      <c r="K574" t="s">
        <v>2894</v>
      </c>
      <c r="L574" t="s">
        <v>2895</v>
      </c>
      <c r="M574" t="s">
        <v>337</v>
      </c>
      <c r="N574" s="3">
        <v>43830.611203703702</v>
      </c>
      <c r="O574" t="s">
        <v>2896</v>
      </c>
      <c r="P574">
        <v>0</v>
      </c>
      <c r="Q574" t="s">
        <v>103</v>
      </c>
      <c r="R574" s="3">
        <v>43005.399478819447</v>
      </c>
      <c r="S574">
        <v>0</v>
      </c>
      <c r="T574">
        <v>0</v>
      </c>
      <c r="U574">
        <v>0</v>
      </c>
      <c r="V574" t="s">
        <v>40</v>
      </c>
      <c r="W574">
        <v>108</v>
      </c>
      <c r="X574">
        <v>4</v>
      </c>
      <c r="Y574">
        <v>1</v>
      </c>
      <c r="Z574">
        <v>2</v>
      </c>
      <c r="AA574" t="s">
        <v>41</v>
      </c>
      <c r="AB574">
        <v>3275647</v>
      </c>
      <c r="AC574">
        <v>189355054</v>
      </c>
      <c r="AD574" t="s">
        <v>2897</v>
      </c>
      <c r="AE574" t="s">
        <v>4</v>
      </c>
      <c r="AF574" t="s">
        <v>4</v>
      </c>
    </row>
    <row r="575" spans="1:32" x14ac:dyDescent="0.3">
      <c r="A575">
        <v>522095</v>
      </c>
      <c r="B575">
        <v>3443</v>
      </c>
      <c r="C575">
        <v>13</v>
      </c>
      <c r="D575">
        <v>351</v>
      </c>
      <c r="E575">
        <v>0</v>
      </c>
      <c r="F575">
        <v>0</v>
      </c>
      <c r="G575">
        <v>23</v>
      </c>
      <c r="I575">
        <v>2830</v>
      </c>
      <c r="J575" t="s">
        <v>2898</v>
      </c>
      <c r="K575" t="s">
        <v>2899</v>
      </c>
      <c r="L575" t="s">
        <v>2900</v>
      </c>
      <c r="M575" t="s">
        <v>337</v>
      </c>
      <c r="N575" s="3">
        <v>43830.366365740738</v>
      </c>
      <c r="O575" t="s">
        <v>2901</v>
      </c>
      <c r="P575">
        <v>0</v>
      </c>
      <c r="Q575" t="s">
        <v>103</v>
      </c>
      <c r="R575" s="3">
        <v>43005.519017673614</v>
      </c>
      <c r="S575">
        <v>0</v>
      </c>
      <c r="T575">
        <v>0</v>
      </c>
      <c r="U575">
        <v>0</v>
      </c>
      <c r="V575" t="s">
        <v>40</v>
      </c>
      <c r="W575">
        <v>0</v>
      </c>
      <c r="X575">
        <v>0</v>
      </c>
      <c r="Y575">
        <v>0</v>
      </c>
      <c r="Z575">
        <v>0</v>
      </c>
      <c r="AA575" t="s">
        <v>41</v>
      </c>
      <c r="AB575">
        <v>3275895</v>
      </c>
      <c r="AC575">
        <v>44981799</v>
      </c>
      <c r="AD575" t="s">
        <v>2902</v>
      </c>
      <c r="AE575" t="s">
        <v>4</v>
      </c>
      <c r="AF575" t="s">
        <v>4</v>
      </c>
    </row>
    <row r="576" spans="1:32" x14ac:dyDescent="0.3">
      <c r="A576">
        <v>523814</v>
      </c>
      <c r="B576">
        <v>3413</v>
      </c>
      <c r="C576">
        <v>306</v>
      </c>
      <c r="D576">
        <v>89</v>
      </c>
      <c r="E576">
        <v>0</v>
      </c>
      <c r="F576">
        <v>0</v>
      </c>
      <c r="G576">
        <v>28</v>
      </c>
      <c r="I576">
        <v>2335</v>
      </c>
      <c r="J576" t="s">
        <v>652</v>
      </c>
      <c r="K576" t="s">
        <v>2903</v>
      </c>
      <c r="L576" t="s">
        <v>2904</v>
      </c>
      <c r="M576" t="s">
        <v>337</v>
      </c>
      <c r="N576" s="3">
        <v>43830.362916666665</v>
      </c>
      <c r="O576" t="s">
        <v>2905</v>
      </c>
      <c r="P576">
        <v>0</v>
      </c>
      <c r="Q576" t="s">
        <v>47</v>
      </c>
      <c r="R576" s="3">
        <v>43007.89069216435</v>
      </c>
      <c r="S576">
        <v>0</v>
      </c>
      <c r="T576">
        <v>0</v>
      </c>
      <c r="U576">
        <v>0</v>
      </c>
      <c r="V576" t="s">
        <v>40</v>
      </c>
      <c r="W576">
        <v>264</v>
      </c>
      <c r="X576">
        <v>0</v>
      </c>
      <c r="Y576">
        <v>0</v>
      </c>
      <c r="Z576">
        <v>0</v>
      </c>
      <c r="AA576" t="s">
        <v>41</v>
      </c>
      <c r="AB576">
        <v>3277561</v>
      </c>
      <c r="AC576">
        <v>34082074</v>
      </c>
      <c r="AD576" t="s">
        <v>656</v>
      </c>
      <c r="AE576" t="s">
        <v>4</v>
      </c>
      <c r="AF576" t="s">
        <v>4</v>
      </c>
    </row>
    <row r="577" spans="1:32" x14ac:dyDescent="0.3">
      <c r="A577">
        <v>523884</v>
      </c>
      <c r="B577">
        <v>3028</v>
      </c>
      <c r="C577">
        <v>5</v>
      </c>
      <c r="D577">
        <v>53</v>
      </c>
      <c r="E577">
        <v>0</v>
      </c>
      <c r="F577">
        <v>0</v>
      </c>
      <c r="G577">
        <v>14</v>
      </c>
      <c r="I577">
        <v>1911</v>
      </c>
      <c r="J577" t="s">
        <v>2906</v>
      </c>
      <c r="K577" t="s">
        <v>2907</v>
      </c>
      <c r="L577" t="s">
        <v>2908</v>
      </c>
      <c r="M577" t="s">
        <v>337</v>
      </c>
      <c r="N577" s="3">
        <v>43830.605925925927</v>
      </c>
      <c r="O577" t="s">
        <v>2909</v>
      </c>
      <c r="P577">
        <v>0</v>
      </c>
      <c r="Q577" t="s">
        <v>509</v>
      </c>
      <c r="R577" s="3">
        <v>43008.536296296297</v>
      </c>
      <c r="S577">
        <v>0</v>
      </c>
      <c r="T577">
        <v>0</v>
      </c>
      <c r="U577">
        <v>0</v>
      </c>
      <c r="V577" t="s">
        <v>339</v>
      </c>
      <c r="W577">
        <v>0</v>
      </c>
      <c r="X577">
        <v>0</v>
      </c>
      <c r="Y577">
        <v>0</v>
      </c>
      <c r="Z577">
        <v>0</v>
      </c>
      <c r="AA577" t="s">
        <v>41</v>
      </c>
      <c r="AB577">
        <v>3277646</v>
      </c>
      <c r="AC577">
        <v>126737744</v>
      </c>
      <c r="AD577" t="s">
        <v>2910</v>
      </c>
      <c r="AE577" t="s">
        <v>4</v>
      </c>
      <c r="AF577" t="s">
        <v>4</v>
      </c>
    </row>
    <row r="578" spans="1:32" x14ac:dyDescent="0.3">
      <c r="A578">
        <v>528136</v>
      </c>
      <c r="B578">
        <v>3803</v>
      </c>
      <c r="C578">
        <v>148</v>
      </c>
      <c r="D578">
        <v>26</v>
      </c>
      <c r="E578">
        <v>0</v>
      </c>
      <c r="F578">
        <v>0</v>
      </c>
      <c r="G578">
        <v>17</v>
      </c>
      <c r="I578">
        <v>3152</v>
      </c>
      <c r="J578" t="s">
        <v>2911</v>
      </c>
      <c r="K578" t="s">
        <v>2912</v>
      </c>
      <c r="L578" t="s">
        <v>2913</v>
      </c>
      <c r="M578" t="s">
        <v>337</v>
      </c>
      <c r="N578" s="3">
        <v>43830.59447916667</v>
      </c>
      <c r="O578" t="s">
        <v>2914</v>
      </c>
      <c r="P578">
        <v>0</v>
      </c>
      <c r="Q578" t="s">
        <v>103</v>
      </c>
      <c r="R578" s="3">
        <v>43017.617449965277</v>
      </c>
      <c r="S578">
        <v>0</v>
      </c>
      <c r="T578">
        <v>0</v>
      </c>
      <c r="U578">
        <v>0</v>
      </c>
      <c r="V578" t="s">
        <v>40</v>
      </c>
      <c r="W578">
        <v>0</v>
      </c>
      <c r="X578">
        <v>0</v>
      </c>
      <c r="Y578">
        <v>0</v>
      </c>
      <c r="Z578">
        <v>0</v>
      </c>
      <c r="AA578" t="s">
        <v>41</v>
      </c>
      <c r="AB578">
        <v>3281894</v>
      </c>
      <c r="AC578">
        <v>201338794</v>
      </c>
      <c r="AD578" t="s">
        <v>2915</v>
      </c>
      <c r="AE578" t="s">
        <v>4</v>
      </c>
      <c r="AF578" t="s">
        <v>4</v>
      </c>
    </row>
    <row r="579" spans="1:32" x14ac:dyDescent="0.3">
      <c r="A579">
        <v>528171</v>
      </c>
      <c r="B579">
        <v>3405</v>
      </c>
      <c r="C579">
        <v>88</v>
      </c>
      <c r="D579">
        <v>142</v>
      </c>
      <c r="E579">
        <v>0</v>
      </c>
      <c r="F579">
        <v>0</v>
      </c>
      <c r="G579">
        <v>31</v>
      </c>
      <c r="I579">
        <v>2614</v>
      </c>
      <c r="J579" t="s">
        <v>2916</v>
      </c>
      <c r="K579" t="s">
        <v>2917</v>
      </c>
      <c r="L579" t="s">
        <v>2918</v>
      </c>
      <c r="M579" t="s">
        <v>337</v>
      </c>
      <c r="N579" s="3">
        <v>43830.681701388887</v>
      </c>
      <c r="O579" t="s">
        <v>2919</v>
      </c>
      <c r="P579">
        <v>0</v>
      </c>
      <c r="Q579" t="s">
        <v>47</v>
      </c>
      <c r="R579" s="3">
        <v>43017.652746180553</v>
      </c>
      <c r="S579">
        <v>0</v>
      </c>
      <c r="T579">
        <v>0</v>
      </c>
      <c r="U579">
        <v>0</v>
      </c>
      <c r="V579" t="s">
        <v>40</v>
      </c>
      <c r="W579">
        <v>240</v>
      </c>
      <c r="X579">
        <v>7</v>
      </c>
      <c r="Y579">
        <v>2</v>
      </c>
      <c r="Z579">
        <v>2</v>
      </c>
      <c r="AA579" t="s">
        <v>41</v>
      </c>
      <c r="AB579">
        <v>3281933</v>
      </c>
      <c r="AC579">
        <v>419611800</v>
      </c>
      <c r="AD579" t="s">
        <v>2920</v>
      </c>
      <c r="AE579" t="s">
        <v>4</v>
      </c>
      <c r="AF579" t="s">
        <v>4</v>
      </c>
    </row>
    <row r="580" spans="1:32" x14ac:dyDescent="0.3">
      <c r="A580">
        <v>530597</v>
      </c>
      <c r="B580">
        <v>3407</v>
      </c>
      <c r="C580">
        <v>49</v>
      </c>
      <c r="D580">
        <v>134</v>
      </c>
      <c r="E580">
        <v>0</v>
      </c>
      <c r="F580">
        <v>0</v>
      </c>
      <c r="G580">
        <v>524</v>
      </c>
      <c r="I580">
        <v>2827</v>
      </c>
      <c r="J580" t="s">
        <v>2921</v>
      </c>
      <c r="K580" t="s">
        <v>2922</v>
      </c>
      <c r="L580" t="s">
        <v>2923</v>
      </c>
      <c r="M580" t="s">
        <v>337</v>
      </c>
      <c r="N580" s="3">
        <v>43830.334710648145</v>
      </c>
      <c r="O580" t="s">
        <v>2924</v>
      </c>
      <c r="P580">
        <v>0</v>
      </c>
      <c r="Q580" t="s">
        <v>103</v>
      </c>
      <c r="R580" s="3">
        <v>43021.44511443287</v>
      </c>
      <c r="S580">
        <v>0</v>
      </c>
      <c r="T580">
        <v>0</v>
      </c>
      <c r="U580">
        <v>0</v>
      </c>
      <c r="V580" t="s">
        <v>40</v>
      </c>
      <c r="W580">
        <v>201</v>
      </c>
      <c r="X580">
        <v>0</v>
      </c>
      <c r="Y580">
        <v>0</v>
      </c>
      <c r="Z580">
        <v>0</v>
      </c>
      <c r="AA580" t="s">
        <v>41</v>
      </c>
      <c r="AB580">
        <v>3284515</v>
      </c>
      <c r="AC580">
        <v>48848578</v>
      </c>
      <c r="AD580" t="s">
        <v>2925</v>
      </c>
      <c r="AE580" t="s">
        <v>4</v>
      </c>
      <c r="AF580" t="s">
        <v>4</v>
      </c>
    </row>
    <row r="581" spans="1:32" x14ac:dyDescent="0.3">
      <c r="A581">
        <v>530870</v>
      </c>
      <c r="B581">
        <v>4204</v>
      </c>
      <c r="C581">
        <v>610</v>
      </c>
      <c r="D581">
        <v>237</v>
      </c>
      <c r="E581">
        <v>0</v>
      </c>
      <c r="F581">
        <v>0</v>
      </c>
      <c r="G581">
        <v>20</v>
      </c>
      <c r="I581">
        <v>4647</v>
      </c>
      <c r="J581" t="s">
        <v>2926</v>
      </c>
      <c r="K581" t="s">
        <v>2927</v>
      </c>
      <c r="L581" t="s">
        <v>2928</v>
      </c>
      <c r="M581" t="s">
        <v>337</v>
      </c>
      <c r="N581" s="3">
        <v>43830.674629629626</v>
      </c>
      <c r="O581" t="s">
        <v>2929</v>
      </c>
      <c r="P581">
        <v>0</v>
      </c>
      <c r="Q581" t="s">
        <v>103</v>
      </c>
      <c r="R581" s="3">
        <v>43021.668404548611</v>
      </c>
      <c r="S581">
        <v>0</v>
      </c>
      <c r="T581">
        <v>0</v>
      </c>
      <c r="U581">
        <v>0</v>
      </c>
      <c r="V581" t="s">
        <v>40</v>
      </c>
      <c r="W581">
        <v>0</v>
      </c>
      <c r="X581">
        <v>0</v>
      </c>
      <c r="Y581">
        <v>0</v>
      </c>
      <c r="Z581">
        <v>0</v>
      </c>
      <c r="AA581" t="s">
        <v>41</v>
      </c>
      <c r="AB581">
        <v>3284793</v>
      </c>
      <c r="AC581">
        <v>215062230</v>
      </c>
      <c r="AD581" t="s">
        <v>2930</v>
      </c>
      <c r="AE581" t="s">
        <v>4</v>
      </c>
      <c r="AF581" t="s">
        <v>4</v>
      </c>
    </row>
    <row r="582" spans="1:32" x14ac:dyDescent="0.3">
      <c r="A582">
        <v>531977</v>
      </c>
      <c r="B582">
        <v>3025</v>
      </c>
      <c r="C582">
        <v>28</v>
      </c>
      <c r="D582">
        <v>34</v>
      </c>
      <c r="E582">
        <v>0</v>
      </c>
      <c r="F582">
        <v>0</v>
      </c>
      <c r="G582">
        <v>33</v>
      </c>
      <c r="I582">
        <v>1394</v>
      </c>
      <c r="J582" t="s">
        <v>2931</v>
      </c>
      <c r="K582" t="s">
        <v>2932</v>
      </c>
      <c r="L582" t="s">
        <v>2933</v>
      </c>
      <c r="M582" t="s">
        <v>337</v>
      </c>
      <c r="N582" s="3">
        <v>43830.427002314813</v>
      </c>
      <c r="O582" t="s">
        <v>2934</v>
      </c>
      <c r="P582">
        <v>0</v>
      </c>
      <c r="Q582" t="s">
        <v>385</v>
      </c>
      <c r="R582" s="3">
        <v>43025.392439351854</v>
      </c>
      <c r="S582">
        <v>0</v>
      </c>
      <c r="T582">
        <v>0</v>
      </c>
      <c r="U582">
        <v>0</v>
      </c>
      <c r="V582" t="s">
        <v>339</v>
      </c>
      <c r="W582">
        <v>0</v>
      </c>
      <c r="X582">
        <v>0</v>
      </c>
      <c r="Y582">
        <v>0</v>
      </c>
      <c r="Z582">
        <v>0</v>
      </c>
      <c r="AA582" t="s">
        <v>41</v>
      </c>
      <c r="AB582">
        <v>3285839</v>
      </c>
      <c r="AC582">
        <v>63175245</v>
      </c>
      <c r="AD582" t="s">
        <v>2935</v>
      </c>
      <c r="AE582" t="s">
        <v>4</v>
      </c>
      <c r="AF582" t="s">
        <v>4</v>
      </c>
    </row>
    <row r="583" spans="1:32" x14ac:dyDescent="0.3">
      <c r="A583">
        <v>533003</v>
      </c>
      <c r="B583">
        <v>1804</v>
      </c>
      <c r="C583">
        <v>31</v>
      </c>
      <c r="D583">
        <v>1064</v>
      </c>
      <c r="E583">
        <v>0</v>
      </c>
      <c r="F583">
        <v>0</v>
      </c>
      <c r="G583">
        <v>4</v>
      </c>
      <c r="I583">
        <v>8009</v>
      </c>
      <c r="J583" t="s">
        <v>2936</v>
      </c>
      <c r="K583" t="s">
        <v>2937</v>
      </c>
      <c r="L583" t="s">
        <v>2938</v>
      </c>
      <c r="M583" t="s">
        <v>337</v>
      </c>
      <c r="N583" s="3">
        <v>43299.461102546295</v>
      </c>
      <c r="O583" t="s">
        <v>2939</v>
      </c>
      <c r="P583">
        <v>0</v>
      </c>
      <c r="Q583" t="s">
        <v>103</v>
      </c>
      <c r="R583" s="3">
        <v>43026.527482210651</v>
      </c>
      <c r="S583">
        <v>0</v>
      </c>
      <c r="T583">
        <v>0</v>
      </c>
      <c r="U583">
        <v>0</v>
      </c>
      <c r="V583" t="s">
        <v>40</v>
      </c>
      <c r="W583">
        <v>370</v>
      </c>
      <c r="X583">
        <v>9</v>
      </c>
      <c r="Y583">
        <v>3</v>
      </c>
      <c r="Z583">
        <v>3</v>
      </c>
      <c r="AA583" t="s">
        <v>41</v>
      </c>
      <c r="AB583">
        <v>3286647</v>
      </c>
      <c r="AC583">
        <v>116128785</v>
      </c>
      <c r="AD583" t="s">
        <v>2940</v>
      </c>
      <c r="AE583" t="s">
        <v>4</v>
      </c>
      <c r="AF583" t="s">
        <v>4</v>
      </c>
    </row>
    <row r="584" spans="1:32" x14ac:dyDescent="0.3">
      <c r="A584">
        <v>534223</v>
      </c>
      <c r="B584">
        <v>3411</v>
      </c>
      <c r="C584">
        <v>31</v>
      </c>
      <c r="D584">
        <v>583</v>
      </c>
      <c r="E584">
        <v>0</v>
      </c>
      <c r="F584">
        <v>0</v>
      </c>
      <c r="G584">
        <v>6</v>
      </c>
      <c r="I584">
        <v>2386</v>
      </c>
      <c r="J584" t="s">
        <v>2941</v>
      </c>
      <c r="K584" t="s">
        <v>2942</v>
      </c>
      <c r="L584" t="s">
        <v>2943</v>
      </c>
      <c r="M584" t="s">
        <v>337</v>
      </c>
      <c r="N584" s="3">
        <v>43830.320798611108</v>
      </c>
      <c r="O584" t="s">
        <v>2944</v>
      </c>
      <c r="P584">
        <v>0</v>
      </c>
      <c r="Q584" t="s">
        <v>103</v>
      </c>
      <c r="R584" s="3">
        <v>43028.337359722223</v>
      </c>
      <c r="S584">
        <v>0</v>
      </c>
      <c r="T584">
        <v>0</v>
      </c>
      <c r="U584">
        <v>0</v>
      </c>
      <c r="V584" t="s">
        <v>40</v>
      </c>
      <c r="W584">
        <v>137</v>
      </c>
      <c r="X584">
        <v>3</v>
      </c>
      <c r="Y584">
        <v>2</v>
      </c>
      <c r="Z584">
        <v>0</v>
      </c>
      <c r="AA584" t="s">
        <v>41</v>
      </c>
      <c r="AB584">
        <v>3287818</v>
      </c>
      <c r="AC584">
        <v>32176476</v>
      </c>
      <c r="AD584" t="s">
        <v>2945</v>
      </c>
      <c r="AE584" t="s">
        <v>4</v>
      </c>
      <c r="AF584" t="s">
        <v>4</v>
      </c>
    </row>
    <row r="585" spans="1:32" x14ac:dyDescent="0.3">
      <c r="A585">
        <v>536058</v>
      </c>
      <c r="B585">
        <v>3436</v>
      </c>
      <c r="C585">
        <v>285</v>
      </c>
      <c r="D585">
        <v>142</v>
      </c>
      <c r="E585">
        <v>0</v>
      </c>
      <c r="F585">
        <v>0</v>
      </c>
      <c r="G585">
        <v>17</v>
      </c>
      <c r="I585">
        <v>2640</v>
      </c>
      <c r="J585" t="s">
        <v>2946</v>
      </c>
      <c r="K585" t="s">
        <v>2947</v>
      </c>
      <c r="L585" t="s">
        <v>2948</v>
      </c>
      <c r="M585" t="s">
        <v>337</v>
      </c>
      <c r="N585" s="3">
        <v>43830.374537037038</v>
      </c>
      <c r="O585" t="s">
        <v>2949</v>
      </c>
      <c r="P585">
        <v>0</v>
      </c>
      <c r="Q585" t="s">
        <v>103</v>
      </c>
      <c r="R585" s="3">
        <v>43032.46736678241</v>
      </c>
      <c r="S585">
        <v>0</v>
      </c>
      <c r="T585">
        <v>0</v>
      </c>
      <c r="U585">
        <v>0</v>
      </c>
      <c r="V585" t="s">
        <v>40</v>
      </c>
      <c r="W585">
        <v>0</v>
      </c>
      <c r="X585">
        <v>0</v>
      </c>
      <c r="Y585">
        <v>0</v>
      </c>
      <c r="Z585">
        <v>0</v>
      </c>
      <c r="AA585" t="s">
        <v>41</v>
      </c>
      <c r="AB585">
        <v>3289689</v>
      </c>
      <c r="AC585">
        <v>147951660</v>
      </c>
      <c r="AD585" t="s">
        <v>2950</v>
      </c>
      <c r="AE585" t="s">
        <v>4</v>
      </c>
      <c r="AF585" t="s">
        <v>4</v>
      </c>
    </row>
    <row r="586" spans="1:32" x14ac:dyDescent="0.3">
      <c r="A586">
        <v>537348</v>
      </c>
      <c r="B586">
        <v>3403</v>
      </c>
      <c r="C586">
        <v>10</v>
      </c>
      <c r="D586">
        <v>246</v>
      </c>
      <c r="E586">
        <v>0</v>
      </c>
      <c r="F586">
        <v>0</v>
      </c>
      <c r="G586">
        <v>17</v>
      </c>
      <c r="I586">
        <v>2322</v>
      </c>
      <c r="J586" t="s">
        <v>2951</v>
      </c>
      <c r="K586" t="s">
        <v>2952</v>
      </c>
      <c r="L586" t="s">
        <v>2953</v>
      </c>
      <c r="M586" t="s">
        <v>337</v>
      </c>
      <c r="N586" s="3">
        <v>43871.422280439816</v>
      </c>
      <c r="O586" t="s">
        <v>2954</v>
      </c>
      <c r="P586">
        <v>0</v>
      </c>
      <c r="Q586" t="s">
        <v>385</v>
      </c>
      <c r="R586" s="3">
        <v>43033.964349224538</v>
      </c>
      <c r="S586">
        <v>0</v>
      </c>
      <c r="T586">
        <v>0</v>
      </c>
      <c r="U586">
        <v>0</v>
      </c>
      <c r="V586" t="s">
        <v>339</v>
      </c>
      <c r="W586">
        <v>264</v>
      </c>
      <c r="X586">
        <v>7</v>
      </c>
      <c r="Y586">
        <v>1</v>
      </c>
      <c r="Z586">
        <v>1</v>
      </c>
      <c r="AA586" t="s">
        <v>41</v>
      </c>
      <c r="AB586">
        <v>3290978</v>
      </c>
      <c r="AC586">
        <v>31131017</v>
      </c>
      <c r="AD586" t="s">
        <v>2955</v>
      </c>
      <c r="AE586" t="s">
        <v>4</v>
      </c>
      <c r="AF586" t="s">
        <v>4</v>
      </c>
    </row>
    <row r="587" spans="1:32" x14ac:dyDescent="0.3">
      <c r="A587">
        <v>539134</v>
      </c>
      <c r="B587">
        <v>4601</v>
      </c>
      <c r="C587">
        <v>215</v>
      </c>
      <c r="D587">
        <v>25</v>
      </c>
      <c r="E587">
        <v>0</v>
      </c>
      <c r="F587">
        <v>0</v>
      </c>
      <c r="G587">
        <v>25</v>
      </c>
      <c r="I587">
        <v>5105</v>
      </c>
      <c r="J587" t="s">
        <v>2956</v>
      </c>
      <c r="K587" t="s">
        <v>2957</v>
      </c>
      <c r="L587" t="s">
        <v>2958</v>
      </c>
      <c r="M587" t="s">
        <v>337</v>
      </c>
      <c r="N587" s="3">
        <v>43830.659085648149</v>
      </c>
      <c r="O587" t="s">
        <v>2959</v>
      </c>
      <c r="P587">
        <v>0</v>
      </c>
      <c r="Q587" t="s">
        <v>47</v>
      </c>
      <c r="R587" s="3">
        <v>43036.647548263885</v>
      </c>
      <c r="S587">
        <v>0</v>
      </c>
      <c r="T587">
        <v>0</v>
      </c>
      <c r="U587">
        <v>0</v>
      </c>
      <c r="V587" t="s">
        <v>40</v>
      </c>
      <c r="W587">
        <v>0</v>
      </c>
      <c r="X587">
        <v>0</v>
      </c>
      <c r="Y587">
        <v>0</v>
      </c>
      <c r="Z587">
        <v>0</v>
      </c>
      <c r="AA587" t="s">
        <v>41</v>
      </c>
      <c r="AB587">
        <v>3292568</v>
      </c>
      <c r="AC587">
        <v>258068765</v>
      </c>
      <c r="AD587" t="s">
        <v>2960</v>
      </c>
      <c r="AE587" t="s">
        <v>4</v>
      </c>
      <c r="AF587" t="s">
        <v>4</v>
      </c>
    </row>
    <row r="588" spans="1:32" x14ac:dyDescent="0.3">
      <c r="A588">
        <v>539704</v>
      </c>
      <c r="B588">
        <v>1119</v>
      </c>
      <c r="C588">
        <v>26</v>
      </c>
      <c r="D588">
        <v>408</v>
      </c>
      <c r="E588">
        <v>0</v>
      </c>
      <c r="F588">
        <v>0</v>
      </c>
      <c r="G588">
        <v>3</v>
      </c>
      <c r="I588">
        <v>4365</v>
      </c>
      <c r="J588" t="s">
        <v>2961</v>
      </c>
      <c r="K588" t="s">
        <v>2962</v>
      </c>
      <c r="L588" t="s">
        <v>2963</v>
      </c>
      <c r="M588" t="s">
        <v>337</v>
      </c>
      <c r="N588" s="3">
        <v>43038.461405092596</v>
      </c>
      <c r="O588" t="s">
        <v>2964</v>
      </c>
      <c r="P588">
        <v>0</v>
      </c>
      <c r="Q588" t="s">
        <v>103</v>
      </c>
      <c r="R588" s="3">
        <v>43038.461405092596</v>
      </c>
      <c r="S588">
        <v>0</v>
      </c>
      <c r="T588">
        <v>0</v>
      </c>
      <c r="U588">
        <v>0</v>
      </c>
      <c r="V588" t="s">
        <v>40</v>
      </c>
      <c r="W588">
        <v>0</v>
      </c>
      <c r="X588">
        <v>0</v>
      </c>
      <c r="Y588">
        <v>0</v>
      </c>
      <c r="Z588">
        <v>0</v>
      </c>
      <c r="AA588" t="s">
        <v>41</v>
      </c>
      <c r="AB588">
        <v>3293127</v>
      </c>
      <c r="AC588">
        <v>11118249</v>
      </c>
      <c r="AD588" t="s">
        <v>2965</v>
      </c>
      <c r="AE588" t="s">
        <v>4</v>
      </c>
      <c r="AF588" t="s">
        <v>4</v>
      </c>
    </row>
    <row r="589" spans="1:32" x14ac:dyDescent="0.3">
      <c r="A589">
        <v>539716</v>
      </c>
      <c r="B589">
        <v>3806</v>
      </c>
      <c r="C589">
        <v>76</v>
      </c>
      <c r="D589">
        <v>12</v>
      </c>
      <c r="E589">
        <v>0</v>
      </c>
      <c r="F589">
        <v>0</v>
      </c>
      <c r="G589">
        <v>14</v>
      </c>
      <c r="I589">
        <v>3950</v>
      </c>
      <c r="J589" t="s">
        <v>2966</v>
      </c>
      <c r="K589" t="s">
        <v>2967</v>
      </c>
      <c r="L589" t="s">
        <v>2968</v>
      </c>
      <c r="M589" t="s">
        <v>337</v>
      </c>
      <c r="N589" s="3">
        <v>43830.557268518518</v>
      </c>
      <c r="O589" t="s">
        <v>2969</v>
      </c>
      <c r="P589">
        <v>0</v>
      </c>
      <c r="Q589" t="s">
        <v>103</v>
      </c>
      <c r="R589" s="3">
        <v>43038.466811076389</v>
      </c>
      <c r="S589">
        <v>0</v>
      </c>
      <c r="T589">
        <v>0</v>
      </c>
      <c r="U589">
        <v>0</v>
      </c>
      <c r="V589" t="s">
        <v>40</v>
      </c>
      <c r="W589">
        <v>168</v>
      </c>
      <c r="X589">
        <v>5</v>
      </c>
      <c r="Y589">
        <v>1</v>
      </c>
      <c r="Z589">
        <v>1</v>
      </c>
      <c r="AA589" t="s">
        <v>41</v>
      </c>
      <c r="AB589">
        <v>3293141</v>
      </c>
      <c r="AC589">
        <v>41327796</v>
      </c>
      <c r="AD589" t="s">
        <v>2970</v>
      </c>
      <c r="AE589" t="s">
        <v>4</v>
      </c>
      <c r="AF589" t="s">
        <v>4</v>
      </c>
    </row>
    <row r="590" spans="1:32" x14ac:dyDescent="0.3">
      <c r="A590">
        <v>540807</v>
      </c>
      <c r="B590">
        <v>3026</v>
      </c>
      <c r="C590">
        <v>77</v>
      </c>
      <c r="D590">
        <v>10</v>
      </c>
      <c r="E590">
        <v>0</v>
      </c>
      <c r="F590">
        <v>0</v>
      </c>
      <c r="G590">
        <v>503</v>
      </c>
      <c r="I590">
        <v>1970</v>
      </c>
      <c r="J590" t="s">
        <v>2971</v>
      </c>
      <c r="K590" t="s">
        <v>2972</v>
      </c>
      <c r="L590" t="s">
        <v>2973</v>
      </c>
      <c r="M590" t="s">
        <v>337</v>
      </c>
      <c r="N590" s="3">
        <v>43830.312407407408</v>
      </c>
      <c r="O590" t="s">
        <v>2974</v>
      </c>
      <c r="P590">
        <v>0</v>
      </c>
      <c r="Q590" t="s">
        <v>509</v>
      </c>
      <c r="R590" s="3">
        <v>43039.592614699075</v>
      </c>
      <c r="S590">
        <v>0</v>
      </c>
      <c r="T590">
        <v>0</v>
      </c>
      <c r="U590">
        <v>0</v>
      </c>
      <c r="V590" t="s">
        <v>339</v>
      </c>
      <c r="W590">
        <v>100</v>
      </c>
      <c r="X590">
        <v>1</v>
      </c>
      <c r="Y590">
        <v>1</v>
      </c>
      <c r="Z590">
        <v>1</v>
      </c>
      <c r="AA590" t="s">
        <v>41</v>
      </c>
      <c r="AB590">
        <v>3294195</v>
      </c>
      <c r="AC590">
        <v>429305310</v>
      </c>
      <c r="AD590" t="s">
        <v>2975</v>
      </c>
      <c r="AE590" t="s">
        <v>4</v>
      </c>
      <c r="AF590" t="s">
        <v>4</v>
      </c>
    </row>
    <row r="591" spans="1:32" x14ac:dyDescent="0.3">
      <c r="A591">
        <v>544490</v>
      </c>
      <c r="B591">
        <v>3431</v>
      </c>
      <c r="C591">
        <v>44</v>
      </c>
      <c r="D591">
        <v>20</v>
      </c>
      <c r="E591">
        <v>0</v>
      </c>
      <c r="F591">
        <v>0</v>
      </c>
      <c r="G591">
        <v>23</v>
      </c>
      <c r="H591" t="s">
        <v>88</v>
      </c>
      <c r="I591">
        <v>2662</v>
      </c>
      <c r="J591" t="s">
        <v>65</v>
      </c>
      <c r="K591" t="s">
        <v>2976</v>
      </c>
      <c r="L591" t="s">
        <v>2977</v>
      </c>
      <c r="M591" t="s">
        <v>337</v>
      </c>
      <c r="N591" s="3">
        <v>43830.338935185187</v>
      </c>
      <c r="O591" t="s">
        <v>2978</v>
      </c>
      <c r="P591">
        <v>0</v>
      </c>
      <c r="Q591" t="s">
        <v>103</v>
      </c>
      <c r="R591" s="3">
        <v>43046.408055405096</v>
      </c>
      <c r="S591">
        <v>0</v>
      </c>
      <c r="T591">
        <v>0</v>
      </c>
      <c r="U591">
        <v>0</v>
      </c>
      <c r="V591" t="s">
        <v>40</v>
      </c>
      <c r="W591">
        <v>186</v>
      </c>
      <c r="X591">
        <v>0</v>
      </c>
      <c r="Y591">
        <v>0</v>
      </c>
      <c r="Z591">
        <v>0</v>
      </c>
      <c r="AA591" t="s">
        <v>41</v>
      </c>
      <c r="AB591">
        <v>3297714</v>
      </c>
      <c r="AC591">
        <v>51723811</v>
      </c>
      <c r="AD591" t="s">
        <v>2979</v>
      </c>
      <c r="AE591" t="s">
        <v>4</v>
      </c>
      <c r="AF591" t="s">
        <v>4</v>
      </c>
    </row>
    <row r="592" spans="1:32" x14ac:dyDescent="0.3">
      <c r="A592">
        <v>545647</v>
      </c>
      <c r="B592">
        <v>3035</v>
      </c>
      <c r="C592">
        <v>128</v>
      </c>
      <c r="D592">
        <v>97</v>
      </c>
      <c r="E592">
        <v>0</v>
      </c>
      <c r="F592">
        <v>0</v>
      </c>
      <c r="G592">
        <v>10</v>
      </c>
      <c r="I592">
        <v>2074</v>
      </c>
      <c r="J592" t="s">
        <v>2980</v>
      </c>
      <c r="K592" t="s">
        <v>2981</v>
      </c>
      <c r="L592" t="s">
        <v>2982</v>
      </c>
      <c r="M592" t="s">
        <v>337</v>
      </c>
      <c r="N592" s="3">
        <v>43830.594259259262</v>
      </c>
      <c r="O592" t="s">
        <v>2983</v>
      </c>
      <c r="P592">
        <v>0</v>
      </c>
      <c r="Q592" t="s">
        <v>47</v>
      </c>
      <c r="R592" s="3">
        <v>43047.615966550926</v>
      </c>
      <c r="S592">
        <v>0</v>
      </c>
      <c r="T592">
        <v>0</v>
      </c>
      <c r="U592">
        <v>0</v>
      </c>
      <c r="V592" t="s">
        <v>40</v>
      </c>
      <c r="W592">
        <v>0</v>
      </c>
      <c r="X592">
        <v>0</v>
      </c>
      <c r="Y592">
        <v>0</v>
      </c>
      <c r="Z592">
        <v>0</v>
      </c>
      <c r="AA592" t="s">
        <v>41</v>
      </c>
      <c r="AB592">
        <v>3298967</v>
      </c>
      <c r="AC592">
        <v>160759175</v>
      </c>
      <c r="AD592" t="s">
        <v>2984</v>
      </c>
      <c r="AE592" t="s">
        <v>4</v>
      </c>
      <c r="AF592" t="s">
        <v>4</v>
      </c>
    </row>
    <row r="593" spans="1:32" x14ac:dyDescent="0.3">
      <c r="A593">
        <v>545907</v>
      </c>
      <c r="B593">
        <v>3003</v>
      </c>
      <c r="C593">
        <v>1040</v>
      </c>
      <c r="D593">
        <v>26</v>
      </c>
      <c r="E593">
        <v>9</v>
      </c>
      <c r="F593">
        <v>0</v>
      </c>
      <c r="G593">
        <v>133</v>
      </c>
      <c r="I593">
        <v>1743</v>
      </c>
      <c r="J593" t="s">
        <v>2985</v>
      </c>
      <c r="K593" t="s">
        <v>2986</v>
      </c>
      <c r="L593" t="s">
        <v>2987</v>
      </c>
      <c r="M593" t="s">
        <v>337</v>
      </c>
      <c r="N593" s="3">
        <v>43830.380023148151</v>
      </c>
      <c r="O593" t="s">
        <v>2988</v>
      </c>
      <c r="P593">
        <v>0</v>
      </c>
      <c r="Q593" t="s">
        <v>86</v>
      </c>
      <c r="R593" s="3">
        <v>43048.306122453701</v>
      </c>
      <c r="S593">
        <v>0</v>
      </c>
      <c r="T593">
        <v>0</v>
      </c>
      <c r="U593">
        <v>0</v>
      </c>
      <c r="V593" t="s">
        <v>339</v>
      </c>
      <c r="W593">
        <v>197</v>
      </c>
      <c r="X593">
        <v>7</v>
      </c>
      <c r="Y593">
        <v>2</v>
      </c>
      <c r="Z593">
        <v>2</v>
      </c>
      <c r="AA593" t="s">
        <v>41</v>
      </c>
      <c r="AB593">
        <v>3299214</v>
      </c>
      <c r="AC593">
        <v>183633832</v>
      </c>
      <c r="AD593" t="s">
        <v>2989</v>
      </c>
      <c r="AE593" t="s">
        <v>4</v>
      </c>
      <c r="AF593" t="s">
        <v>4</v>
      </c>
    </row>
    <row r="594" spans="1:32" x14ac:dyDescent="0.3">
      <c r="A594">
        <v>546001</v>
      </c>
      <c r="B594">
        <v>3004</v>
      </c>
      <c r="C594">
        <v>209</v>
      </c>
      <c r="D594">
        <v>333</v>
      </c>
      <c r="E594">
        <v>0</v>
      </c>
      <c r="F594">
        <v>0</v>
      </c>
      <c r="G594">
        <v>9</v>
      </c>
      <c r="I594">
        <v>1613</v>
      </c>
      <c r="J594" t="s">
        <v>2990</v>
      </c>
      <c r="K594" t="s">
        <v>2991</v>
      </c>
      <c r="L594" t="s">
        <v>2992</v>
      </c>
      <c r="M594" t="s">
        <v>337</v>
      </c>
      <c r="N594" s="3">
        <v>43830.363946759258</v>
      </c>
      <c r="O594" t="s">
        <v>2993</v>
      </c>
      <c r="P594">
        <v>0</v>
      </c>
      <c r="Q594" t="s">
        <v>103</v>
      </c>
      <c r="R594" s="3">
        <v>43048.36737453704</v>
      </c>
      <c r="S594">
        <v>0</v>
      </c>
      <c r="T594">
        <v>0</v>
      </c>
      <c r="U594">
        <v>0</v>
      </c>
      <c r="V594" t="s">
        <v>40</v>
      </c>
      <c r="W594">
        <v>590</v>
      </c>
      <c r="X594">
        <v>4</v>
      </c>
      <c r="Y594">
        <v>3</v>
      </c>
      <c r="Z594">
        <v>4</v>
      </c>
      <c r="AA594" t="s">
        <v>41</v>
      </c>
      <c r="AB594">
        <v>3299294</v>
      </c>
      <c r="AC594">
        <v>18105860</v>
      </c>
      <c r="AD594" t="s">
        <v>2994</v>
      </c>
      <c r="AE594" t="s">
        <v>4</v>
      </c>
      <c r="AF594" t="s">
        <v>4</v>
      </c>
    </row>
    <row r="595" spans="1:32" x14ac:dyDescent="0.3">
      <c r="A595">
        <v>546212</v>
      </c>
      <c r="B595">
        <v>3417</v>
      </c>
      <c r="C595">
        <v>46</v>
      </c>
      <c r="D595">
        <v>68</v>
      </c>
      <c r="E595">
        <v>0</v>
      </c>
      <c r="F595">
        <v>0</v>
      </c>
      <c r="G595">
        <v>567</v>
      </c>
      <c r="I595">
        <v>2264</v>
      </c>
      <c r="J595" t="s">
        <v>2995</v>
      </c>
      <c r="K595" t="s">
        <v>2996</v>
      </c>
      <c r="L595" t="s">
        <v>2997</v>
      </c>
      <c r="M595" t="s">
        <v>337</v>
      </c>
      <c r="N595" s="3">
        <v>43830.460578703707</v>
      </c>
      <c r="O595" t="s">
        <v>2998</v>
      </c>
      <c r="P595">
        <v>0</v>
      </c>
      <c r="Q595" t="s">
        <v>103</v>
      </c>
      <c r="R595" s="3">
        <v>43048.472260960647</v>
      </c>
      <c r="S595">
        <v>0</v>
      </c>
      <c r="T595">
        <v>0</v>
      </c>
      <c r="U595">
        <v>0</v>
      </c>
      <c r="V595" t="s">
        <v>40</v>
      </c>
      <c r="W595">
        <v>213</v>
      </c>
      <c r="X595">
        <v>4</v>
      </c>
      <c r="Y595">
        <v>2</v>
      </c>
      <c r="Z595">
        <v>2</v>
      </c>
      <c r="AA595" t="s">
        <v>41</v>
      </c>
      <c r="AB595">
        <v>3299538</v>
      </c>
      <c r="AC595">
        <v>223875424</v>
      </c>
      <c r="AD595" t="s">
        <v>2999</v>
      </c>
      <c r="AE595" t="s">
        <v>4</v>
      </c>
      <c r="AF595" t="s">
        <v>4</v>
      </c>
    </row>
    <row r="596" spans="1:32" x14ac:dyDescent="0.3">
      <c r="A596">
        <v>546319</v>
      </c>
      <c r="B596">
        <v>3003</v>
      </c>
      <c r="C596">
        <v>2076</v>
      </c>
      <c r="D596">
        <v>302</v>
      </c>
      <c r="E596">
        <v>0</v>
      </c>
      <c r="F596">
        <v>0</v>
      </c>
      <c r="G596">
        <v>35</v>
      </c>
      <c r="I596">
        <v>1718</v>
      </c>
      <c r="J596" t="s">
        <v>3000</v>
      </c>
      <c r="K596" t="s">
        <v>3001</v>
      </c>
      <c r="L596" t="s">
        <v>3002</v>
      </c>
      <c r="M596" t="s">
        <v>337</v>
      </c>
      <c r="N596" s="3">
        <v>43830.401504629626</v>
      </c>
      <c r="O596" t="s">
        <v>3003</v>
      </c>
      <c r="P596">
        <v>0</v>
      </c>
      <c r="Q596" t="s">
        <v>103</v>
      </c>
      <c r="R596" s="3">
        <v>43048.536669988425</v>
      </c>
      <c r="S596">
        <v>0</v>
      </c>
      <c r="T596">
        <v>0</v>
      </c>
      <c r="U596">
        <v>0</v>
      </c>
      <c r="V596" t="s">
        <v>40</v>
      </c>
      <c r="W596">
        <v>135</v>
      </c>
      <c r="X596">
        <v>5</v>
      </c>
      <c r="Y596">
        <v>1</v>
      </c>
      <c r="Z596">
        <v>1</v>
      </c>
      <c r="AA596" t="s">
        <v>41</v>
      </c>
      <c r="AB596">
        <v>3299625</v>
      </c>
      <c r="AC596">
        <v>26820557</v>
      </c>
      <c r="AD596" t="s">
        <v>3004</v>
      </c>
      <c r="AE596" t="s">
        <v>4</v>
      </c>
      <c r="AF596" t="s">
        <v>4</v>
      </c>
    </row>
    <row r="597" spans="1:32" x14ac:dyDescent="0.3">
      <c r="A597">
        <v>546761</v>
      </c>
      <c r="B597">
        <v>3411</v>
      </c>
      <c r="C597">
        <v>1</v>
      </c>
      <c r="D597">
        <v>174</v>
      </c>
      <c r="E597">
        <v>0</v>
      </c>
      <c r="F597">
        <v>0</v>
      </c>
      <c r="G597">
        <v>33</v>
      </c>
      <c r="I597">
        <v>2383</v>
      </c>
      <c r="J597" t="s">
        <v>3005</v>
      </c>
      <c r="K597" t="s">
        <v>3006</v>
      </c>
      <c r="L597" t="s">
        <v>3007</v>
      </c>
      <c r="M597" t="s">
        <v>337</v>
      </c>
      <c r="N597" s="3">
        <v>43830.341597222221</v>
      </c>
      <c r="O597" t="s">
        <v>3008</v>
      </c>
      <c r="P597">
        <v>0</v>
      </c>
      <c r="Q597" t="s">
        <v>103</v>
      </c>
      <c r="R597" s="3">
        <v>43049.33925798611</v>
      </c>
      <c r="S597">
        <v>0</v>
      </c>
      <c r="T597">
        <v>0</v>
      </c>
      <c r="U597">
        <v>0</v>
      </c>
      <c r="V597" t="s">
        <v>40</v>
      </c>
      <c r="W597">
        <v>0</v>
      </c>
      <c r="X597">
        <v>0</v>
      </c>
      <c r="Y597">
        <v>0</v>
      </c>
      <c r="Z597">
        <v>0</v>
      </c>
      <c r="AA597" t="s">
        <v>41</v>
      </c>
      <c r="AB597">
        <v>3300089</v>
      </c>
      <c r="AC597">
        <v>32346956</v>
      </c>
      <c r="AD597" t="s">
        <v>3009</v>
      </c>
      <c r="AE597" t="s">
        <v>4</v>
      </c>
      <c r="AF597" t="s">
        <v>4</v>
      </c>
    </row>
    <row r="598" spans="1:32" x14ac:dyDescent="0.3">
      <c r="A598">
        <v>547096</v>
      </c>
      <c r="B598">
        <v>3003</v>
      </c>
      <c r="C598">
        <v>2076</v>
      </c>
      <c r="D598">
        <v>505</v>
      </c>
      <c r="E598">
        <v>0</v>
      </c>
      <c r="F598">
        <v>0</v>
      </c>
      <c r="G598">
        <v>2</v>
      </c>
      <c r="H598" t="s">
        <v>64</v>
      </c>
      <c r="I598">
        <v>1718</v>
      </c>
      <c r="J598" t="s">
        <v>3010</v>
      </c>
      <c r="K598" t="s">
        <v>3011</v>
      </c>
      <c r="L598" t="s">
        <v>3012</v>
      </c>
      <c r="M598" t="s">
        <v>337</v>
      </c>
      <c r="N598" s="3">
        <v>43830.573067129626</v>
      </c>
      <c r="O598" t="s">
        <v>3013</v>
      </c>
      <c r="P598">
        <v>0</v>
      </c>
      <c r="Q598" t="s">
        <v>103</v>
      </c>
      <c r="R598" s="3">
        <v>43049.544101192128</v>
      </c>
      <c r="S598">
        <v>0</v>
      </c>
      <c r="T598">
        <v>0</v>
      </c>
      <c r="U598">
        <v>0</v>
      </c>
      <c r="V598" t="s">
        <v>40</v>
      </c>
      <c r="W598">
        <v>124</v>
      </c>
      <c r="X598">
        <v>4</v>
      </c>
      <c r="Y598">
        <v>1</v>
      </c>
      <c r="Z598">
        <v>1</v>
      </c>
      <c r="AA598" t="s">
        <v>41</v>
      </c>
      <c r="AB598">
        <v>3300441</v>
      </c>
      <c r="AC598">
        <v>26902408</v>
      </c>
      <c r="AD598" t="s">
        <v>3014</v>
      </c>
      <c r="AE598" t="s">
        <v>4</v>
      </c>
      <c r="AF598" t="s">
        <v>4</v>
      </c>
    </row>
    <row r="599" spans="1:32" x14ac:dyDescent="0.3">
      <c r="A599">
        <v>547322</v>
      </c>
      <c r="B599">
        <v>5401</v>
      </c>
      <c r="C599">
        <v>17</v>
      </c>
      <c r="D599">
        <v>193</v>
      </c>
      <c r="E599">
        <v>0</v>
      </c>
      <c r="F599">
        <v>0</v>
      </c>
      <c r="G599">
        <v>14</v>
      </c>
      <c r="I599">
        <v>9020</v>
      </c>
      <c r="J599" t="s">
        <v>3015</v>
      </c>
      <c r="K599" t="s">
        <v>3016</v>
      </c>
      <c r="L599" t="s">
        <v>3017</v>
      </c>
      <c r="M599" t="s">
        <v>337</v>
      </c>
      <c r="N599" s="3">
        <v>43830.429282407407</v>
      </c>
      <c r="O599" t="s">
        <v>3018</v>
      </c>
      <c r="P599">
        <v>0</v>
      </c>
      <c r="Q599" t="s">
        <v>47</v>
      </c>
      <c r="R599" s="3">
        <v>43049.858736076392</v>
      </c>
      <c r="S599">
        <v>0</v>
      </c>
      <c r="T599">
        <v>0</v>
      </c>
      <c r="U599">
        <v>0</v>
      </c>
      <c r="V599" t="s">
        <v>40</v>
      </c>
      <c r="W599">
        <v>50</v>
      </c>
      <c r="X599">
        <v>3</v>
      </c>
      <c r="Y599">
        <v>1</v>
      </c>
      <c r="Z599">
        <v>1</v>
      </c>
      <c r="AA599" t="s">
        <v>171</v>
      </c>
      <c r="AB599">
        <v>275968</v>
      </c>
      <c r="AC599" t="s">
        <v>4</v>
      </c>
      <c r="AD599" t="s">
        <v>3019</v>
      </c>
      <c r="AE599" t="s">
        <v>4</v>
      </c>
      <c r="AF599" t="s">
        <v>4</v>
      </c>
    </row>
    <row r="600" spans="1:32" x14ac:dyDescent="0.3">
      <c r="A600">
        <v>549068</v>
      </c>
      <c r="B600">
        <v>3025</v>
      </c>
      <c r="C600">
        <v>301</v>
      </c>
      <c r="D600">
        <v>233</v>
      </c>
      <c r="E600">
        <v>0</v>
      </c>
      <c r="F600">
        <v>0</v>
      </c>
      <c r="G600">
        <v>5</v>
      </c>
      <c r="I600">
        <v>3475</v>
      </c>
      <c r="J600" t="s">
        <v>3020</v>
      </c>
      <c r="K600" t="s">
        <v>3021</v>
      </c>
      <c r="L600" t="s">
        <v>3022</v>
      </c>
      <c r="M600" t="s">
        <v>337</v>
      </c>
      <c r="N600" s="3">
        <v>43830.669641203705</v>
      </c>
      <c r="O600" t="s">
        <v>3023</v>
      </c>
      <c r="P600">
        <v>0</v>
      </c>
      <c r="Q600" t="s">
        <v>103</v>
      </c>
      <c r="R600" s="3">
        <v>43053.614358761573</v>
      </c>
      <c r="S600">
        <v>0</v>
      </c>
      <c r="T600">
        <v>0</v>
      </c>
      <c r="U600">
        <v>0</v>
      </c>
      <c r="V600" t="s">
        <v>40</v>
      </c>
      <c r="W600">
        <v>0</v>
      </c>
      <c r="X600">
        <v>0</v>
      </c>
      <c r="Y600">
        <v>0</v>
      </c>
      <c r="Z600">
        <v>0</v>
      </c>
      <c r="AA600" t="s">
        <v>41</v>
      </c>
      <c r="AB600">
        <v>3302364</v>
      </c>
      <c r="AC600">
        <v>134431122</v>
      </c>
      <c r="AD600" t="s">
        <v>3024</v>
      </c>
      <c r="AE600" t="s">
        <v>4</v>
      </c>
      <c r="AF600" t="s">
        <v>4</v>
      </c>
    </row>
    <row r="601" spans="1:32" x14ac:dyDescent="0.3">
      <c r="A601">
        <v>549358</v>
      </c>
      <c r="B601">
        <v>3003</v>
      </c>
      <c r="C601">
        <v>1051</v>
      </c>
      <c r="D601">
        <v>661</v>
      </c>
      <c r="E601">
        <v>0</v>
      </c>
      <c r="F601">
        <v>0</v>
      </c>
      <c r="G601">
        <v>6</v>
      </c>
      <c r="I601">
        <v>1739</v>
      </c>
      <c r="J601" t="s">
        <v>3025</v>
      </c>
      <c r="K601" t="s">
        <v>3026</v>
      </c>
      <c r="L601" t="s">
        <v>3027</v>
      </c>
      <c r="M601" t="s">
        <v>337</v>
      </c>
      <c r="N601" s="3">
        <v>43830.388124999998</v>
      </c>
      <c r="O601" t="s">
        <v>3028</v>
      </c>
      <c r="P601">
        <v>0</v>
      </c>
      <c r="Q601" t="s">
        <v>103</v>
      </c>
      <c r="R601" s="3">
        <v>43054.343091898147</v>
      </c>
      <c r="S601">
        <v>0</v>
      </c>
      <c r="T601">
        <v>0</v>
      </c>
      <c r="U601">
        <v>0</v>
      </c>
      <c r="V601" t="s">
        <v>40</v>
      </c>
      <c r="W601">
        <v>272</v>
      </c>
      <c r="X601">
        <v>6</v>
      </c>
      <c r="Y601">
        <v>2</v>
      </c>
      <c r="Z601">
        <v>3</v>
      </c>
      <c r="AA601" t="s">
        <v>41</v>
      </c>
      <c r="AB601">
        <v>3302667</v>
      </c>
      <c r="AC601">
        <v>26902435</v>
      </c>
      <c r="AD601" t="s">
        <v>3029</v>
      </c>
      <c r="AE601" t="s">
        <v>4</v>
      </c>
      <c r="AF601" t="s">
        <v>4</v>
      </c>
    </row>
    <row r="602" spans="1:32" x14ac:dyDescent="0.3">
      <c r="A602">
        <v>549463</v>
      </c>
      <c r="B602">
        <v>3812</v>
      </c>
      <c r="C602">
        <v>16</v>
      </c>
      <c r="D602">
        <v>197</v>
      </c>
      <c r="E602">
        <v>0</v>
      </c>
      <c r="F602">
        <v>0</v>
      </c>
      <c r="G602">
        <v>8</v>
      </c>
      <c r="I602">
        <v>3748</v>
      </c>
      <c r="J602" t="s">
        <v>3030</v>
      </c>
      <c r="K602" t="s">
        <v>3031</v>
      </c>
      <c r="L602" t="s">
        <v>3032</v>
      </c>
      <c r="M602" t="s">
        <v>337</v>
      </c>
      <c r="N602" s="3">
        <v>43830.419675925928</v>
      </c>
      <c r="O602" t="s">
        <v>3033</v>
      </c>
      <c r="P602">
        <v>0</v>
      </c>
      <c r="Q602" t="s">
        <v>103</v>
      </c>
      <c r="R602" s="3">
        <v>43054.395737118059</v>
      </c>
      <c r="S602">
        <v>0</v>
      </c>
      <c r="T602">
        <v>0</v>
      </c>
      <c r="U602">
        <v>0</v>
      </c>
      <c r="V602" t="s">
        <v>40</v>
      </c>
      <c r="W602">
        <v>215</v>
      </c>
      <c r="X602">
        <v>5</v>
      </c>
      <c r="Y602">
        <v>1</v>
      </c>
      <c r="Z602">
        <v>2</v>
      </c>
      <c r="AA602" t="s">
        <v>41</v>
      </c>
      <c r="AB602">
        <v>3302771</v>
      </c>
      <c r="AC602">
        <v>10867464</v>
      </c>
      <c r="AD602" t="s">
        <v>3034</v>
      </c>
      <c r="AE602" t="s">
        <v>4</v>
      </c>
      <c r="AF602" t="s">
        <v>4</v>
      </c>
    </row>
    <row r="603" spans="1:32" x14ac:dyDescent="0.3">
      <c r="A603">
        <v>550136</v>
      </c>
      <c r="B603">
        <v>3016</v>
      </c>
      <c r="C603">
        <v>6</v>
      </c>
      <c r="D603">
        <v>282</v>
      </c>
      <c r="E603">
        <v>0</v>
      </c>
      <c r="F603">
        <v>0</v>
      </c>
      <c r="G603">
        <v>3</v>
      </c>
      <c r="I603">
        <v>1890</v>
      </c>
      <c r="J603" t="s">
        <v>3035</v>
      </c>
      <c r="K603" t="s">
        <v>3036</v>
      </c>
      <c r="L603" t="s">
        <v>3037</v>
      </c>
      <c r="M603" t="s">
        <v>337</v>
      </c>
      <c r="N603" s="3">
        <v>43830.308506944442</v>
      </c>
      <c r="O603" t="s">
        <v>3038</v>
      </c>
      <c r="P603">
        <v>0</v>
      </c>
      <c r="Q603" t="s">
        <v>103</v>
      </c>
      <c r="R603" s="3">
        <v>43055.233046296293</v>
      </c>
      <c r="S603">
        <v>0</v>
      </c>
      <c r="T603">
        <v>0</v>
      </c>
      <c r="U603">
        <v>0</v>
      </c>
      <c r="V603" t="s">
        <v>40</v>
      </c>
      <c r="W603">
        <v>207</v>
      </c>
      <c r="X603">
        <v>4</v>
      </c>
      <c r="Y603">
        <v>1</v>
      </c>
      <c r="Z603">
        <v>1</v>
      </c>
      <c r="AA603" t="s">
        <v>41</v>
      </c>
      <c r="AB603">
        <v>3303402</v>
      </c>
      <c r="AC603">
        <v>87644732</v>
      </c>
      <c r="AD603" t="s">
        <v>3039</v>
      </c>
      <c r="AE603" t="s">
        <v>4</v>
      </c>
      <c r="AF603" t="s">
        <v>4</v>
      </c>
    </row>
    <row r="604" spans="1:32" x14ac:dyDescent="0.3">
      <c r="A604">
        <v>550153</v>
      </c>
      <c r="B604">
        <v>3017</v>
      </c>
      <c r="C604">
        <v>53</v>
      </c>
      <c r="D604">
        <v>326</v>
      </c>
      <c r="E604">
        <v>0</v>
      </c>
      <c r="F604">
        <v>0</v>
      </c>
      <c r="G604">
        <v>40</v>
      </c>
      <c r="I604">
        <v>1640</v>
      </c>
      <c r="J604" t="s">
        <v>3040</v>
      </c>
      <c r="K604" t="s">
        <v>3041</v>
      </c>
      <c r="L604" t="s">
        <v>3042</v>
      </c>
      <c r="M604" t="s">
        <v>337</v>
      </c>
      <c r="N604" s="3">
        <v>43830.38962962963</v>
      </c>
      <c r="O604" t="s">
        <v>3043</v>
      </c>
      <c r="P604">
        <v>0</v>
      </c>
      <c r="Q604" t="s">
        <v>103</v>
      </c>
      <c r="R604" s="3">
        <v>43055.31542457176</v>
      </c>
      <c r="S604">
        <v>0</v>
      </c>
      <c r="T604">
        <v>0</v>
      </c>
      <c r="U604">
        <v>0</v>
      </c>
      <c r="V604" t="s">
        <v>40</v>
      </c>
      <c r="W604">
        <v>0</v>
      </c>
      <c r="X604">
        <v>0</v>
      </c>
      <c r="Y604">
        <v>0</v>
      </c>
      <c r="Z604">
        <v>0</v>
      </c>
      <c r="AA604" t="s">
        <v>41</v>
      </c>
      <c r="AB604">
        <v>3303419</v>
      </c>
      <c r="AC604">
        <v>55368910</v>
      </c>
      <c r="AD604" t="s">
        <v>3044</v>
      </c>
      <c r="AE604" t="s">
        <v>4</v>
      </c>
      <c r="AF604" t="s">
        <v>4</v>
      </c>
    </row>
    <row r="605" spans="1:32" x14ac:dyDescent="0.3">
      <c r="A605">
        <v>550785</v>
      </c>
      <c r="B605">
        <v>1833</v>
      </c>
      <c r="C605">
        <v>20</v>
      </c>
      <c r="D605">
        <v>1216</v>
      </c>
      <c r="E605">
        <v>0</v>
      </c>
      <c r="F605">
        <v>0</v>
      </c>
      <c r="G605">
        <v>23</v>
      </c>
      <c r="I605">
        <v>8622</v>
      </c>
      <c r="J605" t="s">
        <v>3045</v>
      </c>
      <c r="K605" t="s">
        <v>3046</v>
      </c>
      <c r="L605" t="s">
        <v>3047</v>
      </c>
      <c r="M605" t="s">
        <v>337</v>
      </c>
      <c r="N605" s="3">
        <v>43623.497861076386</v>
      </c>
      <c r="O605" t="s">
        <v>3048</v>
      </c>
      <c r="P605">
        <v>0</v>
      </c>
      <c r="Q605" t="s">
        <v>103</v>
      </c>
      <c r="R605" s="3">
        <v>43055.652437928242</v>
      </c>
      <c r="S605">
        <v>0</v>
      </c>
      <c r="T605">
        <v>0</v>
      </c>
      <c r="U605">
        <v>0</v>
      </c>
      <c r="V605" t="s">
        <v>40</v>
      </c>
      <c r="W605">
        <v>0</v>
      </c>
      <c r="X605">
        <v>0</v>
      </c>
      <c r="Y605">
        <v>0</v>
      </c>
      <c r="Z605">
        <v>0</v>
      </c>
      <c r="AA605" t="s">
        <v>41</v>
      </c>
      <c r="AB605">
        <v>3304069</v>
      </c>
      <c r="AC605">
        <v>58253330</v>
      </c>
      <c r="AD605" t="s">
        <v>3049</v>
      </c>
      <c r="AE605" t="s">
        <v>4</v>
      </c>
      <c r="AF605" t="s">
        <v>4</v>
      </c>
    </row>
    <row r="606" spans="1:32" x14ac:dyDescent="0.3">
      <c r="A606">
        <v>551178</v>
      </c>
      <c r="B606">
        <v>3033</v>
      </c>
      <c r="C606">
        <v>108</v>
      </c>
      <c r="D606">
        <v>6</v>
      </c>
      <c r="E606">
        <v>0</v>
      </c>
      <c r="F606">
        <v>0</v>
      </c>
      <c r="G606">
        <v>52</v>
      </c>
      <c r="I606">
        <v>2055</v>
      </c>
      <c r="J606" t="s">
        <v>3050</v>
      </c>
      <c r="K606" t="s">
        <v>3051</v>
      </c>
      <c r="L606" t="s">
        <v>3052</v>
      </c>
      <c r="M606" t="s">
        <v>337</v>
      </c>
      <c r="N606" s="3">
        <v>43830.571921296294</v>
      </c>
      <c r="O606" t="s">
        <v>3053</v>
      </c>
      <c r="P606">
        <v>0</v>
      </c>
      <c r="Q606" t="s">
        <v>47</v>
      </c>
      <c r="R606" s="3">
        <v>43056.507249340277</v>
      </c>
      <c r="S606">
        <v>0</v>
      </c>
      <c r="T606">
        <v>0</v>
      </c>
      <c r="U606">
        <v>0</v>
      </c>
      <c r="V606" t="s">
        <v>40</v>
      </c>
      <c r="W606">
        <v>0</v>
      </c>
      <c r="X606">
        <v>0</v>
      </c>
      <c r="Y606">
        <v>0</v>
      </c>
      <c r="Z606">
        <v>0</v>
      </c>
      <c r="AA606" t="s">
        <v>41</v>
      </c>
      <c r="AB606">
        <v>3304486</v>
      </c>
      <c r="AC606">
        <v>158212806</v>
      </c>
      <c r="AD606" t="s">
        <v>3054</v>
      </c>
      <c r="AE606" t="s">
        <v>4</v>
      </c>
      <c r="AF606" t="s">
        <v>4</v>
      </c>
    </row>
    <row r="607" spans="1:32" x14ac:dyDescent="0.3">
      <c r="A607">
        <v>551497</v>
      </c>
      <c r="B607">
        <v>4202</v>
      </c>
      <c r="C607">
        <v>86</v>
      </c>
      <c r="D607">
        <v>211</v>
      </c>
      <c r="E607">
        <v>0</v>
      </c>
      <c r="F607">
        <v>0</v>
      </c>
      <c r="G607">
        <v>23</v>
      </c>
      <c r="I607">
        <v>4886</v>
      </c>
      <c r="J607" t="s">
        <v>3055</v>
      </c>
      <c r="K607" t="s">
        <v>3056</v>
      </c>
      <c r="L607" t="s">
        <v>3057</v>
      </c>
      <c r="M607" t="s">
        <v>337</v>
      </c>
      <c r="N607" s="3">
        <v>43830.43540509259</v>
      </c>
      <c r="O607" t="s">
        <v>3058</v>
      </c>
      <c r="P607">
        <v>0</v>
      </c>
      <c r="Q607" t="s">
        <v>103</v>
      </c>
      <c r="R607" s="3">
        <v>43057.489264386575</v>
      </c>
      <c r="S607">
        <v>0</v>
      </c>
      <c r="T607">
        <v>0</v>
      </c>
      <c r="U607">
        <v>0</v>
      </c>
      <c r="V607" t="s">
        <v>40</v>
      </c>
      <c r="W607">
        <v>170</v>
      </c>
      <c r="X607">
        <v>4</v>
      </c>
      <c r="Y607">
        <v>2</v>
      </c>
      <c r="Z607">
        <v>2</v>
      </c>
      <c r="AA607" t="s">
        <v>41</v>
      </c>
      <c r="AB607">
        <v>3304785</v>
      </c>
      <c r="AC607">
        <v>365270330</v>
      </c>
      <c r="AD607" t="s">
        <v>3059</v>
      </c>
      <c r="AE607" t="s">
        <v>4</v>
      </c>
      <c r="AF607" t="s">
        <v>4</v>
      </c>
    </row>
    <row r="608" spans="1:32" x14ac:dyDescent="0.3">
      <c r="A608">
        <v>551916</v>
      </c>
      <c r="B608">
        <v>4203</v>
      </c>
      <c r="C608">
        <v>502</v>
      </c>
      <c r="D608">
        <v>428</v>
      </c>
      <c r="E608">
        <v>0</v>
      </c>
      <c r="F608">
        <v>0</v>
      </c>
      <c r="G608">
        <v>7</v>
      </c>
      <c r="I608">
        <v>4839</v>
      </c>
      <c r="J608" t="s">
        <v>3060</v>
      </c>
      <c r="K608" t="s">
        <v>3061</v>
      </c>
      <c r="L608" t="s">
        <v>3062</v>
      </c>
      <c r="M608" t="s">
        <v>337</v>
      </c>
      <c r="N608" s="3">
        <v>43830.381898148145</v>
      </c>
      <c r="O608" t="s">
        <v>3063</v>
      </c>
      <c r="P608">
        <v>0</v>
      </c>
      <c r="Q608" t="s">
        <v>509</v>
      </c>
      <c r="R608" s="3">
        <v>43059.451023414353</v>
      </c>
      <c r="S608">
        <v>0</v>
      </c>
      <c r="T608">
        <v>0</v>
      </c>
      <c r="U608">
        <v>0</v>
      </c>
      <c r="V608" t="s">
        <v>339</v>
      </c>
      <c r="W608">
        <v>0</v>
      </c>
      <c r="X608">
        <v>0</v>
      </c>
      <c r="Y608">
        <v>0</v>
      </c>
      <c r="Z608">
        <v>0</v>
      </c>
      <c r="AA608" t="s">
        <v>41</v>
      </c>
      <c r="AB608">
        <v>3305212</v>
      </c>
      <c r="AC608">
        <v>233338165</v>
      </c>
      <c r="AD608" t="s">
        <v>3064</v>
      </c>
      <c r="AE608" t="s">
        <v>4</v>
      </c>
      <c r="AF608" t="s">
        <v>4</v>
      </c>
    </row>
    <row r="609" spans="1:32" x14ac:dyDescent="0.3">
      <c r="A609">
        <v>552672</v>
      </c>
      <c r="B609">
        <v>4202</v>
      </c>
      <c r="C609">
        <v>57</v>
      </c>
      <c r="D609">
        <v>164</v>
      </c>
      <c r="E609">
        <v>0</v>
      </c>
      <c r="F609">
        <v>0</v>
      </c>
      <c r="G609">
        <v>37</v>
      </c>
      <c r="I609">
        <v>4870</v>
      </c>
      <c r="J609" t="s">
        <v>1877</v>
      </c>
      <c r="K609" t="s">
        <v>3065</v>
      </c>
      <c r="L609" t="s">
        <v>3066</v>
      </c>
      <c r="M609" t="s">
        <v>337</v>
      </c>
      <c r="N609" s="3">
        <v>43830.434270833335</v>
      </c>
      <c r="O609" t="s">
        <v>3067</v>
      </c>
      <c r="P609">
        <v>0</v>
      </c>
      <c r="Q609" t="s">
        <v>103</v>
      </c>
      <c r="R609" s="3">
        <v>43060.445900081017</v>
      </c>
      <c r="S609">
        <v>0</v>
      </c>
      <c r="T609">
        <v>0</v>
      </c>
      <c r="U609">
        <v>0</v>
      </c>
      <c r="V609" t="s">
        <v>40</v>
      </c>
      <c r="W609">
        <v>0</v>
      </c>
      <c r="X609">
        <v>0</v>
      </c>
      <c r="Y609">
        <v>0</v>
      </c>
      <c r="Z609">
        <v>0</v>
      </c>
      <c r="AA609" t="s">
        <v>41</v>
      </c>
      <c r="AB609">
        <v>3305854</v>
      </c>
      <c r="AC609">
        <v>269366221</v>
      </c>
      <c r="AD609" t="s">
        <v>1881</v>
      </c>
      <c r="AE609" t="s">
        <v>4</v>
      </c>
      <c r="AF609" t="s">
        <v>4</v>
      </c>
    </row>
    <row r="610" spans="1:32" x14ac:dyDescent="0.3">
      <c r="A610">
        <v>553557</v>
      </c>
      <c r="B610">
        <v>1146</v>
      </c>
      <c r="C610">
        <v>71</v>
      </c>
      <c r="D610">
        <v>180</v>
      </c>
      <c r="E610">
        <v>0</v>
      </c>
      <c r="F610">
        <v>0</v>
      </c>
      <c r="G610">
        <v>31</v>
      </c>
      <c r="I610">
        <v>5563</v>
      </c>
      <c r="J610" t="s">
        <v>3068</v>
      </c>
      <c r="K610" t="s">
        <v>3069</v>
      </c>
      <c r="L610" t="s">
        <v>3070</v>
      </c>
      <c r="M610" t="s">
        <v>337</v>
      </c>
      <c r="N610" s="3">
        <v>43061.43399297454</v>
      </c>
      <c r="O610" t="s">
        <v>3071</v>
      </c>
      <c r="P610">
        <v>0</v>
      </c>
      <c r="Q610" t="s">
        <v>103</v>
      </c>
      <c r="R610" s="3">
        <v>43061.43399297454</v>
      </c>
      <c r="S610">
        <v>0</v>
      </c>
      <c r="T610">
        <v>0</v>
      </c>
      <c r="U610">
        <v>0</v>
      </c>
      <c r="V610" t="s">
        <v>40</v>
      </c>
      <c r="W610">
        <v>202</v>
      </c>
      <c r="X610">
        <v>4</v>
      </c>
      <c r="Y610">
        <v>2</v>
      </c>
      <c r="Z610">
        <v>2</v>
      </c>
      <c r="AA610" t="s">
        <v>41</v>
      </c>
      <c r="AB610">
        <v>3306656</v>
      </c>
      <c r="AC610">
        <v>65153867</v>
      </c>
      <c r="AD610" t="s">
        <v>3072</v>
      </c>
      <c r="AE610" t="s">
        <v>4</v>
      </c>
      <c r="AF610" t="s">
        <v>4</v>
      </c>
    </row>
    <row r="611" spans="1:32" x14ac:dyDescent="0.3">
      <c r="A611">
        <v>553831</v>
      </c>
      <c r="B611">
        <v>5403</v>
      </c>
      <c r="C611">
        <v>24</v>
      </c>
      <c r="D611">
        <v>361</v>
      </c>
      <c r="E611">
        <v>0</v>
      </c>
      <c r="F611">
        <v>0</v>
      </c>
      <c r="G611">
        <v>8</v>
      </c>
      <c r="I611">
        <v>9518</v>
      </c>
      <c r="J611" t="s">
        <v>213</v>
      </c>
      <c r="K611" t="s">
        <v>3073</v>
      </c>
      <c r="L611" t="s">
        <v>3074</v>
      </c>
      <c r="M611" t="s">
        <v>337</v>
      </c>
      <c r="N611" s="3">
        <v>43830.622488425928</v>
      </c>
      <c r="O611" t="s">
        <v>3075</v>
      </c>
      <c r="P611">
        <v>0</v>
      </c>
      <c r="Q611" t="s">
        <v>47</v>
      </c>
      <c r="R611" s="3">
        <v>43061.584948923613</v>
      </c>
      <c r="S611">
        <v>0</v>
      </c>
      <c r="T611">
        <v>0</v>
      </c>
      <c r="U611">
        <v>0</v>
      </c>
      <c r="V611" t="s">
        <v>40</v>
      </c>
      <c r="W611">
        <v>176</v>
      </c>
      <c r="X611">
        <v>6</v>
      </c>
      <c r="Y611">
        <v>2</v>
      </c>
      <c r="Z611">
        <v>2</v>
      </c>
      <c r="AA611" t="s">
        <v>41</v>
      </c>
      <c r="AB611">
        <v>3306905</v>
      </c>
      <c r="AC611">
        <v>271130422</v>
      </c>
      <c r="AD611" t="s">
        <v>217</v>
      </c>
      <c r="AE611" t="s">
        <v>4</v>
      </c>
      <c r="AF611" t="s">
        <v>4</v>
      </c>
    </row>
    <row r="612" spans="1:32" x14ac:dyDescent="0.3">
      <c r="A612">
        <v>554041</v>
      </c>
      <c r="B612">
        <v>3413</v>
      </c>
      <c r="C612">
        <v>9</v>
      </c>
      <c r="D612">
        <v>111</v>
      </c>
      <c r="E612">
        <v>0</v>
      </c>
      <c r="F612">
        <v>0</v>
      </c>
      <c r="G612">
        <v>30</v>
      </c>
      <c r="I612">
        <v>2312</v>
      </c>
      <c r="J612" t="s">
        <v>3076</v>
      </c>
      <c r="K612" t="s">
        <v>3077</v>
      </c>
      <c r="L612" t="s">
        <v>3078</v>
      </c>
      <c r="M612" t="s">
        <v>337</v>
      </c>
      <c r="N612" s="3">
        <v>43830.324074074073</v>
      </c>
      <c r="O612" t="s">
        <v>3079</v>
      </c>
      <c r="P612">
        <v>0</v>
      </c>
      <c r="Q612" t="s">
        <v>103</v>
      </c>
      <c r="R612" s="3">
        <v>43061.83025146991</v>
      </c>
      <c r="S612">
        <v>0</v>
      </c>
      <c r="T612">
        <v>0</v>
      </c>
      <c r="U612">
        <v>0</v>
      </c>
      <c r="V612" t="s">
        <v>40</v>
      </c>
      <c r="W612">
        <v>192</v>
      </c>
      <c r="X612">
        <v>0</v>
      </c>
      <c r="Y612">
        <v>0</v>
      </c>
      <c r="Z612">
        <v>0</v>
      </c>
      <c r="AA612" t="s">
        <v>41</v>
      </c>
      <c r="AB612">
        <v>3307099</v>
      </c>
      <c r="AC612">
        <v>34159632</v>
      </c>
      <c r="AD612" t="s">
        <v>3080</v>
      </c>
      <c r="AE612" t="s">
        <v>4</v>
      </c>
      <c r="AF612" t="s">
        <v>4</v>
      </c>
    </row>
    <row r="613" spans="1:32" x14ac:dyDescent="0.3">
      <c r="A613">
        <v>555294</v>
      </c>
      <c r="B613">
        <v>3805</v>
      </c>
      <c r="C613">
        <v>4092</v>
      </c>
      <c r="D613">
        <v>135</v>
      </c>
      <c r="E613">
        <v>0</v>
      </c>
      <c r="F613">
        <v>0</v>
      </c>
      <c r="G613">
        <v>46</v>
      </c>
      <c r="I613">
        <v>3295</v>
      </c>
      <c r="J613" t="s">
        <v>3081</v>
      </c>
      <c r="K613" t="s">
        <v>3082</v>
      </c>
      <c r="L613" t="s">
        <v>3083</v>
      </c>
      <c r="M613" t="s">
        <v>337</v>
      </c>
      <c r="N613" s="3">
        <v>43830.607314814813</v>
      </c>
      <c r="O613" t="s">
        <v>3084</v>
      </c>
      <c r="P613">
        <v>0</v>
      </c>
      <c r="Q613" t="s">
        <v>103</v>
      </c>
      <c r="R613" s="3">
        <v>43063.511459259258</v>
      </c>
      <c r="S613">
        <v>0</v>
      </c>
      <c r="T613">
        <v>0</v>
      </c>
      <c r="U613">
        <v>0</v>
      </c>
      <c r="V613" t="s">
        <v>40</v>
      </c>
      <c r="W613">
        <v>0</v>
      </c>
      <c r="X613">
        <v>0</v>
      </c>
      <c r="Y613">
        <v>0</v>
      </c>
      <c r="Z613">
        <v>0</v>
      </c>
      <c r="AA613" t="s">
        <v>41</v>
      </c>
      <c r="AB613">
        <v>3308930</v>
      </c>
      <c r="AC613">
        <v>202480666</v>
      </c>
      <c r="AD613" t="s">
        <v>3085</v>
      </c>
      <c r="AE613" t="s">
        <v>4</v>
      </c>
      <c r="AF613" t="s">
        <v>4</v>
      </c>
    </row>
    <row r="614" spans="1:32" x14ac:dyDescent="0.3">
      <c r="A614">
        <v>555966</v>
      </c>
      <c r="B614">
        <v>3806</v>
      </c>
      <c r="C614">
        <v>51</v>
      </c>
      <c r="D614">
        <v>364</v>
      </c>
      <c r="E614">
        <v>0</v>
      </c>
      <c r="F614">
        <v>0</v>
      </c>
      <c r="G614">
        <v>16</v>
      </c>
      <c r="I614">
        <v>3944</v>
      </c>
      <c r="J614" t="s">
        <v>3086</v>
      </c>
      <c r="K614" t="s">
        <v>3087</v>
      </c>
      <c r="L614" t="s">
        <v>3088</v>
      </c>
      <c r="M614" t="s">
        <v>337</v>
      </c>
      <c r="N614" s="3">
        <v>43830.422511574077</v>
      </c>
      <c r="O614" t="s">
        <v>3089</v>
      </c>
      <c r="P614">
        <v>0</v>
      </c>
      <c r="Q614" t="s">
        <v>103</v>
      </c>
      <c r="R614" s="3">
        <v>43066.404404548608</v>
      </c>
      <c r="S614">
        <v>0</v>
      </c>
      <c r="T614">
        <v>0</v>
      </c>
      <c r="U614">
        <v>0</v>
      </c>
      <c r="V614" t="s">
        <v>40</v>
      </c>
      <c r="W614">
        <v>207</v>
      </c>
      <c r="X614">
        <v>4</v>
      </c>
      <c r="Y614">
        <v>1</v>
      </c>
      <c r="Z614">
        <v>2</v>
      </c>
      <c r="AA614" t="s">
        <v>41</v>
      </c>
      <c r="AB614">
        <v>3309602</v>
      </c>
      <c r="AC614">
        <v>41350417</v>
      </c>
      <c r="AD614" t="s">
        <v>3090</v>
      </c>
      <c r="AE614" t="s">
        <v>4</v>
      </c>
      <c r="AF614" t="s">
        <v>4</v>
      </c>
    </row>
    <row r="615" spans="1:32" x14ac:dyDescent="0.3">
      <c r="A615">
        <v>556684</v>
      </c>
      <c r="B615">
        <v>3803</v>
      </c>
      <c r="C615">
        <v>149</v>
      </c>
      <c r="D615">
        <v>62</v>
      </c>
      <c r="E615">
        <v>0</v>
      </c>
      <c r="F615">
        <v>0</v>
      </c>
      <c r="G615">
        <v>1</v>
      </c>
      <c r="I615">
        <v>3154</v>
      </c>
      <c r="J615" t="s">
        <v>3091</v>
      </c>
      <c r="K615" t="s">
        <v>3092</v>
      </c>
      <c r="L615" t="s">
        <v>3093</v>
      </c>
      <c r="M615" t="s">
        <v>337</v>
      </c>
      <c r="N615" s="3">
        <v>43830.621747685182</v>
      </c>
      <c r="O615" t="s">
        <v>3094</v>
      </c>
      <c r="P615">
        <v>0</v>
      </c>
      <c r="Q615" t="s">
        <v>103</v>
      </c>
      <c r="R615" s="3">
        <v>43067.327608067128</v>
      </c>
      <c r="S615">
        <v>0</v>
      </c>
      <c r="T615">
        <v>0</v>
      </c>
      <c r="U615">
        <v>0</v>
      </c>
      <c r="V615" t="s">
        <v>40</v>
      </c>
      <c r="W615">
        <v>0</v>
      </c>
      <c r="X615">
        <v>0</v>
      </c>
      <c r="Y615">
        <v>0</v>
      </c>
      <c r="Z615">
        <v>0</v>
      </c>
      <c r="AA615" t="s">
        <v>41</v>
      </c>
      <c r="AB615">
        <v>3310350</v>
      </c>
      <c r="AC615">
        <v>201255465</v>
      </c>
      <c r="AD615" t="s">
        <v>3095</v>
      </c>
      <c r="AE615" t="s">
        <v>4</v>
      </c>
      <c r="AF615" t="s">
        <v>4</v>
      </c>
    </row>
    <row r="616" spans="1:32" x14ac:dyDescent="0.3">
      <c r="A616">
        <v>557124</v>
      </c>
      <c r="B616">
        <v>4601</v>
      </c>
      <c r="C616">
        <v>9</v>
      </c>
      <c r="D616">
        <v>182</v>
      </c>
      <c r="E616">
        <v>0</v>
      </c>
      <c r="F616">
        <v>0</v>
      </c>
      <c r="G616">
        <v>8</v>
      </c>
      <c r="I616">
        <v>5232</v>
      </c>
      <c r="J616" t="s">
        <v>3096</v>
      </c>
      <c r="K616" t="s">
        <v>3097</v>
      </c>
      <c r="L616" t="s">
        <v>3098</v>
      </c>
      <c r="M616" t="s">
        <v>337</v>
      </c>
      <c r="N616" s="3">
        <v>43830.366122685184</v>
      </c>
      <c r="O616" t="s">
        <v>3099</v>
      </c>
      <c r="P616">
        <v>0</v>
      </c>
      <c r="Q616" t="s">
        <v>103</v>
      </c>
      <c r="R616" s="3">
        <v>43067.570308599534</v>
      </c>
      <c r="S616">
        <v>0</v>
      </c>
      <c r="T616">
        <v>0</v>
      </c>
      <c r="U616">
        <v>0</v>
      </c>
      <c r="V616" t="s">
        <v>40</v>
      </c>
      <c r="W616">
        <v>200</v>
      </c>
      <c r="X616">
        <v>5</v>
      </c>
      <c r="Y616">
        <v>1</v>
      </c>
      <c r="Z616">
        <v>3</v>
      </c>
      <c r="AA616" t="s">
        <v>41</v>
      </c>
      <c r="AB616">
        <v>3310782</v>
      </c>
      <c r="AC616">
        <v>258099686</v>
      </c>
      <c r="AD616" t="s">
        <v>3100</v>
      </c>
      <c r="AE616" t="s">
        <v>4</v>
      </c>
      <c r="AF616" t="s">
        <v>4</v>
      </c>
    </row>
    <row r="617" spans="1:32" x14ac:dyDescent="0.3">
      <c r="A617">
        <v>557874</v>
      </c>
      <c r="B617">
        <v>5403</v>
      </c>
      <c r="C617">
        <v>26</v>
      </c>
      <c r="D617">
        <v>175</v>
      </c>
      <c r="E617">
        <v>0</v>
      </c>
      <c r="F617">
        <v>0</v>
      </c>
      <c r="G617">
        <v>27</v>
      </c>
      <c r="I617">
        <v>9512</v>
      </c>
      <c r="J617" t="s">
        <v>3101</v>
      </c>
      <c r="K617" t="s">
        <v>3102</v>
      </c>
      <c r="L617" t="s">
        <v>3103</v>
      </c>
      <c r="M617" t="s">
        <v>337</v>
      </c>
      <c r="N617" s="3">
        <v>43830.648229166669</v>
      </c>
      <c r="O617" t="s">
        <v>3104</v>
      </c>
      <c r="P617">
        <v>0</v>
      </c>
      <c r="Q617" t="s">
        <v>103</v>
      </c>
      <c r="R617" s="3">
        <v>43068.531209953704</v>
      </c>
      <c r="S617">
        <v>0</v>
      </c>
      <c r="T617">
        <v>0</v>
      </c>
      <c r="U617">
        <v>0</v>
      </c>
      <c r="V617" t="s">
        <v>40</v>
      </c>
      <c r="W617">
        <v>193</v>
      </c>
      <c r="X617">
        <v>4</v>
      </c>
      <c r="Y617">
        <v>1</v>
      </c>
      <c r="Z617">
        <v>2</v>
      </c>
      <c r="AA617" t="s">
        <v>41</v>
      </c>
      <c r="AB617">
        <v>3311511</v>
      </c>
      <c r="AC617">
        <v>271165558</v>
      </c>
      <c r="AD617" t="s">
        <v>3105</v>
      </c>
      <c r="AE617" t="s">
        <v>4</v>
      </c>
      <c r="AF617" t="s">
        <v>4</v>
      </c>
    </row>
    <row r="618" spans="1:32" x14ac:dyDescent="0.3">
      <c r="A618">
        <v>558896</v>
      </c>
      <c r="B618">
        <v>301</v>
      </c>
      <c r="C618">
        <v>12</v>
      </c>
      <c r="D618">
        <v>373</v>
      </c>
      <c r="E618">
        <v>0</v>
      </c>
      <c r="F618">
        <v>0</v>
      </c>
      <c r="G618">
        <v>20</v>
      </c>
      <c r="I618">
        <v>756</v>
      </c>
      <c r="J618" t="s">
        <v>3106</v>
      </c>
      <c r="K618" t="s">
        <v>3107</v>
      </c>
      <c r="L618" t="s">
        <v>3108</v>
      </c>
      <c r="M618" t="s">
        <v>337</v>
      </c>
      <c r="N618" s="3">
        <v>43069.564430127313</v>
      </c>
      <c r="O618" t="s">
        <v>3109</v>
      </c>
      <c r="P618">
        <v>0</v>
      </c>
      <c r="Q618" t="s">
        <v>47</v>
      </c>
      <c r="R618" s="3">
        <v>43069.564374618058</v>
      </c>
      <c r="S618">
        <v>0</v>
      </c>
      <c r="T618">
        <v>0</v>
      </c>
      <c r="U618">
        <v>0</v>
      </c>
      <c r="V618" t="s">
        <v>40</v>
      </c>
      <c r="W618">
        <v>248</v>
      </c>
      <c r="X618">
        <v>8</v>
      </c>
      <c r="Y618">
        <v>2</v>
      </c>
      <c r="Z618">
        <v>2</v>
      </c>
      <c r="AA618" t="s">
        <v>41</v>
      </c>
      <c r="AB618">
        <v>3312693</v>
      </c>
      <c r="AC618">
        <v>285918313</v>
      </c>
      <c r="AD618" t="s">
        <v>3110</v>
      </c>
      <c r="AE618" t="s">
        <v>4</v>
      </c>
      <c r="AF618" t="s">
        <v>4</v>
      </c>
    </row>
    <row r="619" spans="1:32" x14ac:dyDescent="0.3">
      <c r="A619">
        <v>560228</v>
      </c>
      <c r="B619">
        <v>3003</v>
      </c>
      <c r="C619">
        <v>1</v>
      </c>
      <c r="D619">
        <v>5106</v>
      </c>
      <c r="E619">
        <v>0</v>
      </c>
      <c r="F619">
        <v>0</v>
      </c>
      <c r="G619">
        <v>2</v>
      </c>
      <c r="I619">
        <v>1727</v>
      </c>
      <c r="J619" t="s">
        <v>3111</v>
      </c>
      <c r="K619" t="s">
        <v>3112</v>
      </c>
      <c r="L619" t="s">
        <v>3113</v>
      </c>
      <c r="M619" t="s">
        <v>337</v>
      </c>
      <c r="N619" s="3">
        <v>43830.572581018518</v>
      </c>
      <c r="O619" t="s">
        <v>3114</v>
      </c>
      <c r="P619">
        <v>0</v>
      </c>
      <c r="Q619" t="s">
        <v>252</v>
      </c>
      <c r="R619" s="3">
        <v>43073.355009062499</v>
      </c>
      <c r="S619">
        <v>0</v>
      </c>
      <c r="T619">
        <v>0</v>
      </c>
      <c r="U619">
        <v>0</v>
      </c>
      <c r="V619" t="s">
        <v>339</v>
      </c>
      <c r="W619">
        <v>207</v>
      </c>
      <c r="X619">
        <v>8</v>
      </c>
      <c r="Y619">
        <v>3</v>
      </c>
      <c r="Z619">
        <v>3</v>
      </c>
      <c r="AA619" t="s">
        <v>41</v>
      </c>
      <c r="AB619">
        <v>3314058</v>
      </c>
      <c r="AC619">
        <v>26896572</v>
      </c>
      <c r="AD619" t="s">
        <v>3115</v>
      </c>
      <c r="AE619" t="s">
        <v>4</v>
      </c>
      <c r="AF619" t="s">
        <v>4</v>
      </c>
    </row>
    <row r="620" spans="1:32" x14ac:dyDescent="0.3">
      <c r="A620">
        <v>562233</v>
      </c>
      <c r="B620">
        <v>5001</v>
      </c>
      <c r="C620">
        <v>521</v>
      </c>
      <c r="D620">
        <v>1</v>
      </c>
      <c r="E620">
        <v>47</v>
      </c>
      <c r="F620">
        <v>0</v>
      </c>
      <c r="G620">
        <v>63</v>
      </c>
      <c r="I620">
        <v>7540</v>
      </c>
      <c r="J620" t="s">
        <v>3116</v>
      </c>
      <c r="K620" t="s">
        <v>3117</v>
      </c>
      <c r="L620" t="s">
        <v>3118</v>
      </c>
      <c r="M620" t="s">
        <v>337</v>
      </c>
      <c r="N620" s="3">
        <v>43830.69431712963</v>
      </c>
      <c r="O620" t="s">
        <v>3119</v>
      </c>
      <c r="P620">
        <v>0</v>
      </c>
      <c r="Q620" t="s">
        <v>263</v>
      </c>
      <c r="R620" s="3">
        <v>43075.435232557873</v>
      </c>
      <c r="S620">
        <v>0</v>
      </c>
      <c r="T620">
        <v>0</v>
      </c>
      <c r="U620">
        <v>0</v>
      </c>
      <c r="V620" t="s">
        <v>339</v>
      </c>
      <c r="W620">
        <v>218</v>
      </c>
      <c r="X620">
        <v>5</v>
      </c>
      <c r="Y620">
        <v>2</v>
      </c>
      <c r="Z620">
        <v>2</v>
      </c>
      <c r="AA620" t="s">
        <v>41</v>
      </c>
      <c r="AB620">
        <v>3316029</v>
      </c>
      <c r="AC620">
        <v>166038727</v>
      </c>
      <c r="AD620" t="s">
        <v>3120</v>
      </c>
      <c r="AE620" t="s">
        <v>4</v>
      </c>
      <c r="AF620" t="s">
        <v>4</v>
      </c>
    </row>
    <row r="621" spans="1:32" x14ac:dyDescent="0.3">
      <c r="A621">
        <v>563029</v>
      </c>
      <c r="B621">
        <v>3807</v>
      </c>
      <c r="C621">
        <v>4</v>
      </c>
      <c r="D621">
        <v>252</v>
      </c>
      <c r="E621">
        <v>0</v>
      </c>
      <c r="F621">
        <v>0</v>
      </c>
      <c r="G621">
        <v>28</v>
      </c>
      <c r="I621">
        <v>3716</v>
      </c>
      <c r="J621" t="s">
        <v>3121</v>
      </c>
      <c r="K621" t="s">
        <v>3122</v>
      </c>
      <c r="L621" t="s">
        <v>3123</v>
      </c>
      <c r="M621" t="s">
        <v>337</v>
      </c>
      <c r="N621" s="3">
        <v>43830.429050925923</v>
      </c>
      <c r="O621" t="s">
        <v>3124</v>
      </c>
      <c r="P621">
        <v>0</v>
      </c>
      <c r="Q621" t="s">
        <v>103</v>
      </c>
      <c r="R621" s="3">
        <v>43076.408193553238</v>
      </c>
      <c r="S621">
        <v>0</v>
      </c>
      <c r="T621">
        <v>0</v>
      </c>
      <c r="U621">
        <v>0</v>
      </c>
      <c r="V621" t="s">
        <v>40</v>
      </c>
      <c r="W621">
        <v>284</v>
      </c>
      <c r="X621">
        <v>0</v>
      </c>
      <c r="Y621">
        <v>0</v>
      </c>
      <c r="Z621">
        <v>0</v>
      </c>
      <c r="AA621" t="s">
        <v>41</v>
      </c>
      <c r="AB621">
        <v>3316783</v>
      </c>
      <c r="AC621">
        <v>41945124</v>
      </c>
      <c r="AD621" t="s">
        <v>3125</v>
      </c>
      <c r="AE621" t="s">
        <v>4</v>
      </c>
      <c r="AF621" t="s">
        <v>4</v>
      </c>
    </row>
    <row r="622" spans="1:32" x14ac:dyDescent="0.3">
      <c r="A622">
        <v>563140</v>
      </c>
      <c r="B622">
        <v>5001</v>
      </c>
      <c r="C622">
        <v>66</v>
      </c>
      <c r="D622">
        <v>39</v>
      </c>
      <c r="E622">
        <v>0</v>
      </c>
      <c r="F622">
        <v>0</v>
      </c>
      <c r="G622">
        <v>29</v>
      </c>
      <c r="I622">
        <v>7032</v>
      </c>
      <c r="J622" t="s">
        <v>3126</v>
      </c>
      <c r="K622" t="s">
        <v>3127</v>
      </c>
      <c r="L622" t="s">
        <v>3128</v>
      </c>
      <c r="M622" t="s">
        <v>337</v>
      </c>
      <c r="N622" s="3">
        <v>43076.461578043978</v>
      </c>
      <c r="O622" t="s">
        <v>3129</v>
      </c>
      <c r="P622">
        <v>0</v>
      </c>
      <c r="Q622" t="s">
        <v>103</v>
      </c>
      <c r="R622" s="3">
        <v>43076.461578043978</v>
      </c>
      <c r="S622">
        <v>0</v>
      </c>
      <c r="T622">
        <v>0</v>
      </c>
      <c r="U622">
        <v>0</v>
      </c>
      <c r="V622" t="s">
        <v>40</v>
      </c>
      <c r="W622">
        <v>190</v>
      </c>
      <c r="X622">
        <v>0</v>
      </c>
      <c r="Y622">
        <v>1</v>
      </c>
      <c r="Z622">
        <v>1</v>
      </c>
      <c r="AA622" t="s">
        <v>41</v>
      </c>
      <c r="AB622">
        <v>3316895</v>
      </c>
      <c r="AC622">
        <v>277080861</v>
      </c>
      <c r="AD622" t="s">
        <v>3130</v>
      </c>
      <c r="AE622" t="s">
        <v>4</v>
      </c>
      <c r="AF622" t="s">
        <v>4</v>
      </c>
    </row>
    <row r="623" spans="1:32" x14ac:dyDescent="0.3">
      <c r="A623">
        <v>564035</v>
      </c>
      <c r="B623">
        <v>3405</v>
      </c>
      <c r="C623">
        <v>65</v>
      </c>
      <c r="D623">
        <v>154</v>
      </c>
      <c r="E623">
        <v>0</v>
      </c>
      <c r="F623">
        <v>0</v>
      </c>
      <c r="G623">
        <v>36</v>
      </c>
      <c r="I623">
        <v>2614</v>
      </c>
      <c r="J623" t="s">
        <v>3131</v>
      </c>
      <c r="K623" t="s">
        <v>3132</v>
      </c>
      <c r="L623" t="s">
        <v>3133</v>
      </c>
      <c r="M623" t="s">
        <v>337</v>
      </c>
      <c r="N623" s="3">
        <v>43830.404143518521</v>
      </c>
      <c r="O623" t="s">
        <v>3134</v>
      </c>
      <c r="P623">
        <v>12</v>
      </c>
      <c r="Q623" t="s">
        <v>103</v>
      </c>
      <c r="R623" s="3">
        <v>43077.435075844907</v>
      </c>
      <c r="S623">
        <v>954316300</v>
      </c>
      <c r="T623">
        <v>0</v>
      </c>
      <c r="U623">
        <v>0</v>
      </c>
      <c r="V623" t="s">
        <v>40</v>
      </c>
      <c r="W623">
        <v>125</v>
      </c>
      <c r="X623">
        <v>4</v>
      </c>
      <c r="Y623">
        <v>1</v>
      </c>
      <c r="Z623">
        <v>1</v>
      </c>
      <c r="AA623" t="s">
        <v>41</v>
      </c>
      <c r="AB623">
        <v>137496</v>
      </c>
      <c r="AC623">
        <v>101009810</v>
      </c>
      <c r="AD623" t="s">
        <v>3135</v>
      </c>
      <c r="AE623" t="s">
        <v>4</v>
      </c>
      <c r="AF623" t="s">
        <v>4</v>
      </c>
    </row>
    <row r="624" spans="1:32" x14ac:dyDescent="0.3">
      <c r="A624">
        <v>565344</v>
      </c>
      <c r="B624">
        <v>3026</v>
      </c>
      <c r="C624">
        <v>192</v>
      </c>
      <c r="D624">
        <v>223</v>
      </c>
      <c r="E624">
        <v>0</v>
      </c>
      <c r="F624">
        <v>0</v>
      </c>
      <c r="G624">
        <v>30</v>
      </c>
      <c r="I624">
        <v>1930</v>
      </c>
      <c r="J624" t="s">
        <v>3136</v>
      </c>
      <c r="K624" t="s">
        <v>3137</v>
      </c>
      <c r="L624" t="s">
        <v>3138</v>
      </c>
      <c r="M624" t="s">
        <v>337</v>
      </c>
      <c r="N624" s="3">
        <v>43830.583726851852</v>
      </c>
      <c r="O624" t="s">
        <v>3139</v>
      </c>
      <c r="P624">
        <v>0</v>
      </c>
      <c r="Q624" t="s">
        <v>47</v>
      </c>
      <c r="R624" s="3">
        <v>43080.57847346065</v>
      </c>
      <c r="S624">
        <v>0</v>
      </c>
      <c r="T624">
        <v>0</v>
      </c>
      <c r="U624">
        <v>0</v>
      </c>
      <c r="V624" t="s">
        <v>40</v>
      </c>
      <c r="W624">
        <v>0</v>
      </c>
      <c r="X624">
        <v>0</v>
      </c>
      <c r="Y624">
        <v>0</v>
      </c>
      <c r="Z624">
        <v>0</v>
      </c>
      <c r="AA624" t="s">
        <v>41</v>
      </c>
      <c r="AB624">
        <v>3319215</v>
      </c>
      <c r="AC624">
        <v>94998105</v>
      </c>
      <c r="AD624" t="s">
        <v>3140</v>
      </c>
      <c r="AE624" t="s">
        <v>4</v>
      </c>
      <c r="AF624" t="s">
        <v>4</v>
      </c>
    </row>
    <row r="625" spans="1:32" x14ac:dyDescent="0.3">
      <c r="A625">
        <v>565745</v>
      </c>
      <c r="B625">
        <v>3003</v>
      </c>
      <c r="C625">
        <v>1</v>
      </c>
      <c r="D625">
        <v>715</v>
      </c>
      <c r="E625">
        <v>0</v>
      </c>
      <c r="F625">
        <v>0</v>
      </c>
      <c r="G625">
        <v>20</v>
      </c>
      <c r="I625">
        <v>1707</v>
      </c>
      <c r="J625" t="s">
        <v>3141</v>
      </c>
      <c r="K625" t="s">
        <v>3142</v>
      </c>
      <c r="L625" t="s">
        <v>3143</v>
      </c>
      <c r="M625" t="s">
        <v>337</v>
      </c>
      <c r="N625" s="3">
        <v>43830.558437500003</v>
      </c>
      <c r="O625" t="s">
        <v>3144</v>
      </c>
      <c r="P625">
        <v>0</v>
      </c>
      <c r="Q625" t="s">
        <v>252</v>
      </c>
      <c r="R625" s="3">
        <v>43081.319091203703</v>
      </c>
      <c r="S625">
        <v>0</v>
      </c>
      <c r="T625">
        <v>0</v>
      </c>
      <c r="U625">
        <v>0</v>
      </c>
      <c r="V625" t="s">
        <v>339</v>
      </c>
      <c r="W625">
        <v>100</v>
      </c>
      <c r="X625">
        <v>3</v>
      </c>
      <c r="Y625">
        <v>1</v>
      </c>
      <c r="Z625">
        <v>1</v>
      </c>
      <c r="AA625" t="s">
        <v>41</v>
      </c>
      <c r="AB625">
        <v>3319587</v>
      </c>
      <c r="AC625">
        <v>26662836</v>
      </c>
      <c r="AD625" t="s">
        <v>3145</v>
      </c>
      <c r="AE625" t="s">
        <v>4</v>
      </c>
      <c r="AF625" t="s">
        <v>4</v>
      </c>
    </row>
    <row r="626" spans="1:32" x14ac:dyDescent="0.3">
      <c r="A626">
        <v>565875</v>
      </c>
      <c r="B626">
        <v>3804</v>
      </c>
      <c r="C626">
        <v>131</v>
      </c>
      <c r="D626">
        <v>72</v>
      </c>
      <c r="E626">
        <v>0</v>
      </c>
      <c r="F626">
        <v>0</v>
      </c>
      <c r="G626">
        <v>9</v>
      </c>
      <c r="I626">
        <v>3230</v>
      </c>
      <c r="J626" t="s">
        <v>3146</v>
      </c>
      <c r="K626" t="s">
        <v>3147</v>
      </c>
      <c r="L626" t="s">
        <v>3148</v>
      </c>
      <c r="M626" t="s">
        <v>337</v>
      </c>
      <c r="N626" s="3">
        <v>43830.40347222222</v>
      </c>
      <c r="O626" t="s">
        <v>3149</v>
      </c>
      <c r="P626">
        <v>0</v>
      </c>
      <c r="Q626" t="s">
        <v>86</v>
      </c>
      <c r="R626" s="3">
        <v>43081.394296759259</v>
      </c>
      <c r="S626">
        <v>0</v>
      </c>
      <c r="T626">
        <v>0</v>
      </c>
      <c r="U626">
        <v>0</v>
      </c>
      <c r="V626" t="s">
        <v>339</v>
      </c>
      <c r="W626">
        <v>0</v>
      </c>
      <c r="X626">
        <v>0</v>
      </c>
      <c r="Y626">
        <v>0</v>
      </c>
      <c r="Z626">
        <v>0</v>
      </c>
      <c r="AA626" t="s">
        <v>41</v>
      </c>
      <c r="AB626">
        <v>3319737</v>
      </c>
      <c r="AC626">
        <v>208521166</v>
      </c>
      <c r="AD626" t="s">
        <v>3150</v>
      </c>
      <c r="AE626" t="s">
        <v>4</v>
      </c>
      <c r="AF626" t="s">
        <v>4</v>
      </c>
    </row>
    <row r="627" spans="1:32" x14ac:dyDescent="0.3">
      <c r="A627">
        <v>567083</v>
      </c>
      <c r="B627">
        <v>4624</v>
      </c>
      <c r="C627">
        <v>55</v>
      </c>
      <c r="D627">
        <v>128</v>
      </c>
      <c r="E627">
        <v>0</v>
      </c>
      <c r="F627">
        <v>0</v>
      </c>
      <c r="G627">
        <v>15</v>
      </c>
      <c r="H627" t="s">
        <v>4</v>
      </c>
      <c r="I627">
        <v>5200</v>
      </c>
      <c r="J627" t="s">
        <v>3151</v>
      </c>
      <c r="K627" t="s">
        <v>3152</v>
      </c>
      <c r="L627" t="s">
        <v>3153</v>
      </c>
      <c r="M627" t="s">
        <v>337</v>
      </c>
      <c r="N627" s="3">
        <v>43830.461631944447</v>
      </c>
      <c r="O627" t="s">
        <v>3154</v>
      </c>
      <c r="P627">
        <v>0</v>
      </c>
      <c r="Q627" t="s">
        <v>103</v>
      </c>
      <c r="R627" s="3">
        <v>43082.576282789349</v>
      </c>
      <c r="S627">
        <v>0</v>
      </c>
      <c r="T627">
        <v>0</v>
      </c>
      <c r="U627">
        <v>0</v>
      </c>
      <c r="V627" t="s">
        <v>40</v>
      </c>
      <c r="W627">
        <v>166</v>
      </c>
      <c r="X627">
        <v>4</v>
      </c>
      <c r="Y627">
        <v>1</v>
      </c>
      <c r="Z627">
        <v>1</v>
      </c>
      <c r="AA627" t="s">
        <v>41</v>
      </c>
      <c r="AB627">
        <v>3320876</v>
      </c>
      <c r="AC627">
        <v>151814892</v>
      </c>
      <c r="AD627" t="s">
        <v>3155</v>
      </c>
      <c r="AE627" t="s">
        <v>4</v>
      </c>
      <c r="AF627" t="s">
        <v>4</v>
      </c>
    </row>
    <row r="628" spans="1:32" x14ac:dyDescent="0.3">
      <c r="A628">
        <v>567769</v>
      </c>
      <c r="B628">
        <v>3026</v>
      </c>
      <c r="C628">
        <v>2</v>
      </c>
      <c r="D628">
        <v>90</v>
      </c>
      <c r="E628">
        <v>0</v>
      </c>
      <c r="F628">
        <v>0</v>
      </c>
      <c r="G628">
        <v>28</v>
      </c>
      <c r="I628">
        <v>1940</v>
      </c>
      <c r="J628" t="s">
        <v>3156</v>
      </c>
      <c r="K628" t="s">
        <v>3157</v>
      </c>
      <c r="L628" t="s">
        <v>3158</v>
      </c>
      <c r="M628" t="s">
        <v>337</v>
      </c>
      <c r="N628" s="3">
        <v>43906.74547144676</v>
      </c>
      <c r="O628" t="s">
        <v>3159</v>
      </c>
      <c r="P628">
        <v>0</v>
      </c>
      <c r="Q628" t="s">
        <v>86</v>
      </c>
      <c r="R628" s="3">
        <v>43083.450821296297</v>
      </c>
      <c r="S628">
        <v>0</v>
      </c>
      <c r="T628">
        <v>0</v>
      </c>
      <c r="U628">
        <v>0</v>
      </c>
      <c r="V628" t="s">
        <v>339</v>
      </c>
      <c r="W628">
        <v>0</v>
      </c>
      <c r="X628">
        <v>0</v>
      </c>
      <c r="Y628">
        <v>0</v>
      </c>
      <c r="Z628">
        <v>0</v>
      </c>
      <c r="AA628" t="s">
        <v>41</v>
      </c>
      <c r="AB628">
        <v>3321632</v>
      </c>
      <c r="AC628">
        <v>95005109</v>
      </c>
      <c r="AD628" t="s">
        <v>3160</v>
      </c>
      <c r="AE628" t="s">
        <v>4</v>
      </c>
      <c r="AF628" t="s">
        <v>4</v>
      </c>
    </row>
    <row r="629" spans="1:32" x14ac:dyDescent="0.3">
      <c r="A629">
        <v>568489</v>
      </c>
      <c r="B629">
        <v>3413</v>
      </c>
      <c r="C629">
        <v>98</v>
      </c>
      <c r="D629">
        <v>65</v>
      </c>
      <c r="E629">
        <v>0</v>
      </c>
      <c r="F629">
        <v>0</v>
      </c>
      <c r="G629">
        <v>5</v>
      </c>
      <c r="I629">
        <v>2335</v>
      </c>
      <c r="J629" t="s">
        <v>3161</v>
      </c>
      <c r="K629" t="s">
        <v>3162</v>
      </c>
      <c r="L629" t="s">
        <v>3163</v>
      </c>
      <c r="M629" t="s">
        <v>337</v>
      </c>
      <c r="N629" s="3">
        <v>43830.331458333334</v>
      </c>
      <c r="O629" t="s">
        <v>3164</v>
      </c>
      <c r="P629">
        <v>0</v>
      </c>
      <c r="Q629" t="s">
        <v>103</v>
      </c>
      <c r="R629" s="3">
        <v>43084.431335567133</v>
      </c>
      <c r="S629">
        <v>0</v>
      </c>
      <c r="T629">
        <v>0</v>
      </c>
      <c r="U629">
        <v>0</v>
      </c>
      <c r="V629" t="s">
        <v>40</v>
      </c>
      <c r="W629">
        <v>217</v>
      </c>
      <c r="X629">
        <v>0</v>
      </c>
      <c r="Y629">
        <v>0</v>
      </c>
      <c r="Z629">
        <v>0</v>
      </c>
      <c r="AA629" t="s">
        <v>41</v>
      </c>
      <c r="AB629">
        <v>3322315</v>
      </c>
      <c r="AC629">
        <v>34183915</v>
      </c>
      <c r="AD629" t="s">
        <v>3165</v>
      </c>
      <c r="AE629" t="s">
        <v>4</v>
      </c>
      <c r="AF629" t="s">
        <v>4</v>
      </c>
    </row>
    <row r="630" spans="1:32" x14ac:dyDescent="0.3">
      <c r="A630">
        <v>568544</v>
      </c>
      <c r="B630">
        <v>1103</v>
      </c>
      <c r="C630">
        <v>17</v>
      </c>
      <c r="D630">
        <v>333</v>
      </c>
      <c r="E630">
        <v>0</v>
      </c>
      <c r="F630">
        <v>1</v>
      </c>
      <c r="G630">
        <v>1</v>
      </c>
      <c r="I630">
        <v>4020</v>
      </c>
      <c r="J630" t="s">
        <v>3166</v>
      </c>
      <c r="K630" t="s">
        <v>3167</v>
      </c>
      <c r="L630" t="s">
        <v>3168</v>
      </c>
      <c r="M630" t="s">
        <v>337</v>
      </c>
      <c r="N630" s="3">
        <v>43357.563768055552</v>
      </c>
      <c r="O630" t="s">
        <v>3169</v>
      </c>
      <c r="P630">
        <v>0</v>
      </c>
      <c r="Q630" t="s">
        <v>103</v>
      </c>
      <c r="R630" s="3">
        <v>43084.463382719907</v>
      </c>
      <c r="S630">
        <v>0</v>
      </c>
      <c r="T630">
        <v>0</v>
      </c>
      <c r="U630">
        <v>0</v>
      </c>
      <c r="V630" t="s">
        <v>40</v>
      </c>
      <c r="W630">
        <v>144</v>
      </c>
      <c r="X630">
        <v>4</v>
      </c>
      <c r="Y630">
        <v>1</v>
      </c>
      <c r="Z630">
        <v>2</v>
      </c>
      <c r="AA630" t="s">
        <v>41</v>
      </c>
      <c r="AB630">
        <v>3322362</v>
      </c>
      <c r="AC630">
        <v>169186324</v>
      </c>
      <c r="AD630" t="s">
        <v>3170</v>
      </c>
      <c r="AE630" t="s">
        <v>4</v>
      </c>
      <c r="AF630" t="s">
        <v>4</v>
      </c>
    </row>
    <row r="631" spans="1:32" x14ac:dyDescent="0.3">
      <c r="A631">
        <v>571900</v>
      </c>
      <c r="B631">
        <v>3049</v>
      </c>
      <c r="C631">
        <v>93</v>
      </c>
      <c r="D631">
        <v>28</v>
      </c>
      <c r="E631">
        <v>0</v>
      </c>
      <c r="F631">
        <v>27</v>
      </c>
      <c r="G631">
        <v>55</v>
      </c>
      <c r="I631">
        <v>3403</v>
      </c>
      <c r="J631" t="s">
        <v>3171</v>
      </c>
      <c r="K631" t="s">
        <v>3172</v>
      </c>
      <c r="L631" t="s">
        <v>3173</v>
      </c>
      <c r="M631" t="s">
        <v>337</v>
      </c>
      <c r="N631" s="3">
        <v>43847.589420023149</v>
      </c>
      <c r="O631" t="s">
        <v>3174</v>
      </c>
      <c r="P631">
        <v>0</v>
      </c>
      <c r="Q631" t="s">
        <v>509</v>
      </c>
      <c r="R631" s="3">
        <v>43089.695295104168</v>
      </c>
      <c r="S631">
        <v>0</v>
      </c>
      <c r="T631">
        <v>0</v>
      </c>
      <c r="U631">
        <v>0</v>
      </c>
      <c r="V631" t="s">
        <v>339</v>
      </c>
      <c r="W631">
        <v>0</v>
      </c>
      <c r="X631">
        <v>0</v>
      </c>
      <c r="Y631">
        <v>0</v>
      </c>
      <c r="Z631">
        <v>0</v>
      </c>
      <c r="AA631" t="s">
        <v>41</v>
      </c>
      <c r="AB631">
        <v>3325667</v>
      </c>
      <c r="AC631">
        <v>140386127</v>
      </c>
      <c r="AD631" t="s">
        <v>3175</v>
      </c>
      <c r="AE631" t="s">
        <v>4</v>
      </c>
      <c r="AF631" t="s">
        <v>4</v>
      </c>
    </row>
    <row r="632" spans="1:32" x14ac:dyDescent="0.3">
      <c r="A632">
        <v>573481</v>
      </c>
      <c r="B632">
        <v>1804</v>
      </c>
      <c r="C632">
        <v>32</v>
      </c>
      <c r="D632">
        <v>141</v>
      </c>
      <c r="E632">
        <v>0</v>
      </c>
      <c r="F632">
        <v>0</v>
      </c>
      <c r="G632">
        <v>4</v>
      </c>
      <c r="I632">
        <v>8011</v>
      </c>
      <c r="J632" t="s">
        <v>1946</v>
      </c>
      <c r="K632" t="s">
        <v>3176</v>
      </c>
      <c r="L632" t="s">
        <v>3177</v>
      </c>
      <c r="M632" t="s">
        <v>337</v>
      </c>
      <c r="N632" s="3">
        <v>43868.450468252318</v>
      </c>
      <c r="O632" t="s">
        <v>3178</v>
      </c>
      <c r="P632">
        <v>0</v>
      </c>
      <c r="Q632" t="s">
        <v>47</v>
      </c>
      <c r="R632" s="3">
        <v>43091.40403568287</v>
      </c>
      <c r="S632">
        <v>0</v>
      </c>
      <c r="T632">
        <v>0</v>
      </c>
      <c r="U632">
        <v>0</v>
      </c>
      <c r="V632" t="s">
        <v>40</v>
      </c>
      <c r="W632">
        <v>0</v>
      </c>
      <c r="X632">
        <v>0</v>
      </c>
      <c r="Y632">
        <v>0</v>
      </c>
      <c r="Z632">
        <v>0</v>
      </c>
      <c r="AA632" t="s">
        <v>4</v>
      </c>
      <c r="AB632">
        <v>3327294</v>
      </c>
      <c r="AC632">
        <v>563437710</v>
      </c>
      <c r="AD632" t="s">
        <v>1950</v>
      </c>
      <c r="AE632" t="s">
        <v>4</v>
      </c>
      <c r="AF632" t="s">
        <v>4</v>
      </c>
    </row>
    <row r="633" spans="1:32" x14ac:dyDescent="0.3">
      <c r="A633">
        <v>574111</v>
      </c>
      <c r="B633">
        <v>4204</v>
      </c>
      <c r="C633">
        <v>151</v>
      </c>
      <c r="D633">
        <v>1032</v>
      </c>
      <c r="E633">
        <v>0</v>
      </c>
      <c r="F633">
        <v>0</v>
      </c>
      <c r="G633">
        <v>1</v>
      </c>
      <c r="I633">
        <v>4617</v>
      </c>
      <c r="J633" t="s">
        <v>3179</v>
      </c>
      <c r="K633" t="s">
        <v>3180</v>
      </c>
      <c r="L633" t="s">
        <v>3181</v>
      </c>
      <c r="M633" t="s">
        <v>337</v>
      </c>
      <c r="N633" s="3">
        <v>43830.557766203703</v>
      </c>
      <c r="O633" t="s">
        <v>3182</v>
      </c>
      <c r="P633">
        <v>0</v>
      </c>
      <c r="Q633" t="s">
        <v>47</v>
      </c>
      <c r="R633" s="3">
        <v>43091.850065775463</v>
      </c>
      <c r="S633">
        <v>0</v>
      </c>
      <c r="T633">
        <v>0</v>
      </c>
      <c r="U633">
        <v>0</v>
      </c>
      <c r="V633" t="s">
        <v>40</v>
      </c>
      <c r="W633">
        <v>192</v>
      </c>
      <c r="X633">
        <v>0</v>
      </c>
      <c r="Y633">
        <v>0</v>
      </c>
      <c r="Z633">
        <v>0</v>
      </c>
      <c r="AA633" t="s">
        <v>41</v>
      </c>
      <c r="AB633">
        <v>3327893</v>
      </c>
      <c r="AC633">
        <v>219444716</v>
      </c>
      <c r="AD633" t="s">
        <v>3183</v>
      </c>
      <c r="AE633" t="s">
        <v>4</v>
      </c>
      <c r="AF633" t="s">
        <v>4</v>
      </c>
    </row>
    <row r="634" spans="1:32" x14ac:dyDescent="0.3">
      <c r="A634">
        <v>575666</v>
      </c>
      <c r="B634">
        <v>3028</v>
      </c>
      <c r="C634">
        <v>93</v>
      </c>
      <c r="D634">
        <v>173</v>
      </c>
      <c r="E634">
        <v>0</v>
      </c>
      <c r="F634">
        <v>0</v>
      </c>
      <c r="G634">
        <v>4</v>
      </c>
      <c r="I634">
        <v>1914</v>
      </c>
      <c r="J634" t="s">
        <v>3184</v>
      </c>
      <c r="K634" t="s">
        <v>3185</v>
      </c>
      <c r="L634" t="s">
        <v>3186</v>
      </c>
      <c r="M634" t="s">
        <v>337</v>
      </c>
      <c r="N634" s="3">
        <v>43830.638958333337</v>
      </c>
      <c r="O634" t="s">
        <v>3187</v>
      </c>
      <c r="P634">
        <v>0</v>
      </c>
      <c r="Q634" t="s">
        <v>509</v>
      </c>
      <c r="R634" s="3">
        <v>43098.655956909723</v>
      </c>
      <c r="S634">
        <v>0</v>
      </c>
      <c r="T634">
        <v>0</v>
      </c>
      <c r="U634">
        <v>0</v>
      </c>
      <c r="V634" t="s">
        <v>339</v>
      </c>
      <c r="W634">
        <v>0</v>
      </c>
      <c r="X634">
        <v>0</v>
      </c>
      <c r="Y634">
        <v>0</v>
      </c>
      <c r="Z634">
        <v>0</v>
      </c>
      <c r="AA634" t="s">
        <v>41</v>
      </c>
      <c r="AB634">
        <v>3329622</v>
      </c>
      <c r="AC634">
        <v>126770440</v>
      </c>
      <c r="AD634" t="s">
        <v>3188</v>
      </c>
      <c r="AE634" t="s">
        <v>4</v>
      </c>
      <c r="AF634" t="s">
        <v>4</v>
      </c>
    </row>
    <row r="635" spans="1:32" x14ac:dyDescent="0.3">
      <c r="A635">
        <v>575756</v>
      </c>
      <c r="B635">
        <v>3413</v>
      </c>
      <c r="C635">
        <v>9</v>
      </c>
      <c r="D635">
        <v>145</v>
      </c>
      <c r="E635">
        <v>0</v>
      </c>
      <c r="F635">
        <v>0</v>
      </c>
      <c r="G635">
        <v>31</v>
      </c>
      <c r="I635">
        <v>2312</v>
      </c>
      <c r="J635" t="s">
        <v>3076</v>
      </c>
      <c r="K635" t="s">
        <v>3189</v>
      </c>
      <c r="L635" t="s">
        <v>3190</v>
      </c>
      <c r="M635" t="s">
        <v>337</v>
      </c>
      <c r="N635" s="3">
        <v>43830.358935185184</v>
      </c>
      <c r="O635" t="s">
        <v>3191</v>
      </c>
      <c r="P635">
        <v>0</v>
      </c>
      <c r="Q635" t="s">
        <v>509</v>
      </c>
      <c r="R635" s="3">
        <v>43099.780876851852</v>
      </c>
      <c r="S635">
        <v>0</v>
      </c>
      <c r="T635">
        <v>0</v>
      </c>
      <c r="U635">
        <v>0</v>
      </c>
      <c r="V635" t="s">
        <v>339</v>
      </c>
      <c r="W635">
        <v>246</v>
      </c>
      <c r="X635">
        <v>0</v>
      </c>
      <c r="Y635">
        <v>0</v>
      </c>
      <c r="Z635">
        <v>0</v>
      </c>
      <c r="AA635" t="s">
        <v>41</v>
      </c>
      <c r="AB635">
        <v>3329742</v>
      </c>
      <c r="AC635">
        <v>34159609</v>
      </c>
      <c r="AD635" t="s">
        <v>3080</v>
      </c>
      <c r="AE635" t="s">
        <v>4</v>
      </c>
      <c r="AF635" t="s">
        <v>4</v>
      </c>
    </row>
    <row r="636" spans="1:32" x14ac:dyDescent="0.3">
      <c r="A636">
        <v>578649</v>
      </c>
      <c r="B636">
        <v>1528</v>
      </c>
      <c r="C636">
        <v>17</v>
      </c>
      <c r="D636">
        <v>192</v>
      </c>
      <c r="E636">
        <v>0</v>
      </c>
      <c r="F636">
        <v>0</v>
      </c>
      <c r="G636">
        <v>24</v>
      </c>
      <c r="H636" t="s">
        <v>4</v>
      </c>
      <c r="I636">
        <v>6230</v>
      </c>
      <c r="J636" t="s">
        <v>3192</v>
      </c>
      <c r="K636" t="s">
        <v>3193</v>
      </c>
      <c r="L636" t="s">
        <v>3194</v>
      </c>
      <c r="M636" t="s">
        <v>337</v>
      </c>
      <c r="N636" s="3">
        <v>43105.543001701386</v>
      </c>
      <c r="O636" t="s">
        <v>3195</v>
      </c>
      <c r="P636">
        <v>0</v>
      </c>
      <c r="Q636" t="s">
        <v>103</v>
      </c>
      <c r="R636" s="3">
        <v>43105.543001701386</v>
      </c>
      <c r="S636">
        <v>0</v>
      </c>
      <c r="T636">
        <v>0</v>
      </c>
      <c r="U636">
        <v>0</v>
      </c>
      <c r="V636" t="s">
        <v>40</v>
      </c>
      <c r="W636">
        <v>0</v>
      </c>
      <c r="X636">
        <v>0</v>
      </c>
      <c r="Y636">
        <v>0</v>
      </c>
      <c r="Z636">
        <v>0</v>
      </c>
      <c r="AA636" t="s">
        <v>41</v>
      </c>
      <c r="AB636">
        <v>3332572</v>
      </c>
      <c r="AC636">
        <v>156005666</v>
      </c>
      <c r="AD636" t="s">
        <v>3196</v>
      </c>
      <c r="AE636" t="s">
        <v>4</v>
      </c>
      <c r="AF636" t="s">
        <v>4</v>
      </c>
    </row>
    <row r="637" spans="1:32" x14ac:dyDescent="0.3">
      <c r="A637">
        <v>579961</v>
      </c>
      <c r="B637">
        <v>3004</v>
      </c>
      <c r="C637">
        <v>424</v>
      </c>
      <c r="D637">
        <v>72</v>
      </c>
      <c r="E637">
        <v>0</v>
      </c>
      <c r="F637">
        <v>0</v>
      </c>
      <c r="G637">
        <v>9</v>
      </c>
      <c r="I637">
        <v>1679</v>
      </c>
      <c r="J637" t="s">
        <v>3197</v>
      </c>
      <c r="K637" t="s">
        <v>3198</v>
      </c>
      <c r="L637" t="s">
        <v>3199</v>
      </c>
      <c r="M637" t="s">
        <v>337</v>
      </c>
      <c r="N637" s="3">
        <v>43830.376817129632</v>
      </c>
      <c r="O637" t="s">
        <v>3200</v>
      </c>
      <c r="P637">
        <v>0</v>
      </c>
      <c r="Q637" t="s">
        <v>385</v>
      </c>
      <c r="R637" s="3">
        <v>43109.398736805553</v>
      </c>
      <c r="S637">
        <v>0</v>
      </c>
      <c r="T637">
        <v>0</v>
      </c>
      <c r="U637">
        <v>0</v>
      </c>
      <c r="V637" t="s">
        <v>339</v>
      </c>
      <c r="W637">
        <v>0</v>
      </c>
      <c r="X637">
        <v>0</v>
      </c>
      <c r="Y637">
        <v>0</v>
      </c>
      <c r="Z637">
        <v>0</v>
      </c>
      <c r="AA637" t="s">
        <v>41</v>
      </c>
      <c r="AB637">
        <v>3333924</v>
      </c>
      <c r="AC637">
        <v>18205856</v>
      </c>
      <c r="AD637" t="s">
        <v>3201</v>
      </c>
      <c r="AE637" t="s">
        <v>4</v>
      </c>
      <c r="AF637" t="s">
        <v>4</v>
      </c>
    </row>
    <row r="638" spans="1:32" x14ac:dyDescent="0.3">
      <c r="A638">
        <v>581609</v>
      </c>
      <c r="B638">
        <v>3803</v>
      </c>
      <c r="C638">
        <v>89</v>
      </c>
      <c r="D638">
        <v>161</v>
      </c>
      <c r="E638">
        <v>0</v>
      </c>
      <c r="F638">
        <v>0</v>
      </c>
      <c r="G638">
        <v>57</v>
      </c>
      <c r="I638">
        <v>3153</v>
      </c>
      <c r="J638" t="s">
        <v>3202</v>
      </c>
      <c r="K638" t="s">
        <v>3203</v>
      </c>
      <c r="L638" t="s">
        <v>3204</v>
      </c>
      <c r="M638" t="s">
        <v>337</v>
      </c>
      <c r="N638" s="3">
        <v>43830.395127314812</v>
      </c>
      <c r="O638" t="s">
        <v>3205</v>
      </c>
      <c r="P638">
        <v>0</v>
      </c>
      <c r="Q638" t="s">
        <v>103</v>
      </c>
      <c r="R638" s="3">
        <v>43111.418455474537</v>
      </c>
      <c r="S638">
        <v>0</v>
      </c>
      <c r="T638">
        <v>0</v>
      </c>
      <c r="U638">
        <v>0</v>
      </c>
      <c r="V638" t="s">
        <v>40</v>
      </c>
      <c r="W638">
        <v>0</v>
      </c>
      <c r="X638">
        <v>0</v>
      </c>
      <c r="Y638">
        <v>0</v>
      </c>
      <c r="Z638">
        <v>0</v>
      </c>
      <c r="AA638" t="s">
        <v>41</v>
      </c>
      <c r="AB638">
        <v>3335621</v>
      </c>
      <c r="AC638">
        <v>201187385</v>
      </c>
      <c r="AD638" t="s">
        <v>3206</v>
      </c>
      <c r="AE638" t="s">
        <v>4</v>
      </c>
      <c r="AF638" t="s">
        <v>4</v>
      </c>
    </row>
    <row r="639" spans="1:32" x14ac:dyDescent="0.3">
      <c r="A639">
        <v>581685</v>
      </c>
      <c r="B639">
        <v>1103</v>
      </c>
      <c r="C639">
        <v>16</v>
      </c>
      <c r="D639">
        <v>908</v>
      </c>
      <c r="E639">
        <v>0</v>
      </c>
      <c r="F639">
        <v>0</v>
      </c>
      <c r="G639">
        <v>40</v>
      </c>
      <c r="I639">
        <v>4032</v>
      </c>
      <c r="J639" t="s">
        <v>3207</v>
      </c>
      <c r="K639" t="s">
        <v>3208</v>
      </c>
      <c r="L639" t="s">
        <v>3209</v>
      </c>
      <c r="M639" t="s">
        <v>337</v>
      </c>
      <c r="N639" s="3">
        <v>43111.455310381942</v>
      </c>
      <c r="O639" t="s">
        <v>3210</v>
      </c>
      <c r="P639">
        <v>0</v>
      </c>
      <c r="Q639" t="s">
        <v>103</v>
      </c>
      <c r="R639" s="3">
        <v>43111.455310381942</v>
      </c>
      <c r="S639">
        <v>0</v>
      </c>
      <c r="T639">
        <v>0</v>
      </c>
      <c r="U639">
        <v>0</v>
      </c>
      <c r="V639" t="s">
        <v>40</v>
      </c>
      <c r="W639">
        <v>333</v>
      </c>
      <c r="X639">
        <v>5</v>
      </c>
      <c r="Y639">
        <v>1</v>
      </c>
      <c r="Z639">
        <v>2</v>
      </c>
      <c r="AA639" t="s">
        <v>41</v>
      </c>
      <c r="AB639">
        <v>3335701</v>
      </c>
      <c r="AC639">
        <v>168990925</v>
      </c>
      <c r="AD639" t="s">
        <v>3211</v>
      </c>
      <c r="AE639" t="s">
        <v>4</v>
      </c>
      <c r="AF639" t="s">
        <v>4</v>
      </c>
    </row>
    <row r="640" spans="1:32" x14ac:dyDescent="0.3">
      <c r="A640">
        <v>582373</v>
      </c>
      <c r="B640">
        <v>3028</v>
      </c>
      <c r="C640">
        <v>93</v>
      </c>
      <c r="D640">
        <v>29</v>
      </c>
      <c r="E640">
        <v>0</v>
      </c>
      <c r="F640">
        <v>0</v>
      </c>
      <c r="G640">
        <v>15</v>
      </c>
      <c r="I640">
        <v>1914</v>
      </c>
      <c r="J640" t="s">
        <v>3212</v>
      </c>
      <c r="K640" t="s">
        <v>3213</v>
      </c>
      <c r="L640" t="s">
        <v>3214</v>
      </c>
      <c r="M640" t="s">
        <v>337</v>
      </c>
      <c r="N640" s="3">
        <v>43830.638923611114</v>
      </c>
      <c r="O640" t="s">
        <v>3215</v>
      </c>
      <c r="P640">
        <v>0</v>
      </c>
      <c r="Q640" t="s">
        <v>47</v>
      </c>
      <c r="R640" s="3">
        <v>43112.489618136577</v>
      </c>
      <c r="S640">
        <v>0</v>
      </c>
      <c r="T640">
        <v>0</v>
      </c>
      <c r="U640">
        <v>0</v>
      </c>
      <c r="V640" t="s">
        <v>40</v>
      </c>
      <c r="W640">
        <v>152</v>
      </c>
      <c r="X640">
        <v>51</v>
      </c>
      <c r="Y640">
        <v>1</v>
      </c>
      <c r="Z640">
        <v>1</v>
      </c>
      <c r="AA640" t="s">
        <v>41</v>
      </c>
      <c r="AB640">
        <v>3336349</v>
      </c>
      <c r="AC640">
        <v>126773855</v>
      </c>
      <c r="AD640" t="s">
        <v>3216</v>
      </c>
      <c r="AE640" t="s">
        <v>4</v>
      </c>
      <c r="AF640" t="s">
        <v>4</v>
      </c>
    </row>
    <row r="641" spans="1:32" x14ac:dyDescent="0.3">
      <c r="A641">
        <v>583155</v>
      </c>
      <c r="B641">
        <v>1120</v>
      </c>
      <c r="C641">
        <v>10</v>
      </c>
      <c r="D641">
        <v>195</v>
      </c>
      <c r="E641">
        <v>0</v>
      </c>
      <c r="F641">
        <v>0</v>
      </c>
      <c r="G641">
        <v>4</v>
      </c>
      <c r="I641">
        <v>4353</v>
      </c>
      <c r="J641" t="s">
        <v>3217</v>
      </c>
      <c r="K641" t="s">
        <v>3218</v>
      </c>
      <c r="L641" t="s">
        <v>3219</v>
      </c>
      <c r="M641" t="s">
        <v>337</v>
      </c>
      <c r="N641" s="3">
        <v>43115.470913275465</v>
      </c>
      <c r="O641" t="s">
        <v>3220</v>
      </c>
      <c r="P641">
        <v>0</v>
      </c>
      <c r="Q641" t="s">
        <v>103</v>
      </c>
      <c r="R641" s="3">
        <v>43115.470913275465</v>
      </c>
      <c r="S641">
        <v>0</v>
      </c>
      <c r="T641">
        <v>0</v>
      </c>
      <c r="U641">
        <v>0</v>
      </c>
      <c r="V641" t="s">
        <v>40</v>
      </c>
      <c r="W641">
        <v>0</v>
      </c>
      <c r="X641">
        <v>0</v>
      </c>
      <c r="Y641">
        <v>0</v>
      </c>
      <c r="Z641">
        <v>0</v>
      </c>
      <c r="AA641" t="s">
        <v>41</v>
      </c>
      <c r="AB641">
        <v>3337110</v>
      </c>
      <c r="AC641">
        <v>36611401</v>
      </c>
      <c r="AD641" t="s">
        <v>3221</v>
      </c>
      <c r="AE641" t="s">
        <v>4</v>
      </c>
      <c r="AF641" t="s">
        <v>4</v>
      </c>
    </row>
    <row r="642" spans="1:32" x14ac:dyDescent="0.3">
      <c r="A642">
        <v>583185</v>
      </c>
      <c r="B642">
        <v>1101</v>
      </c>
      <c r="C642">
        <v>41</v>
      </c>
      <c r="D642">
        <v>36</v>
      </c>
      <c r="E642">
        <v>0</v>
      </c>
      <c r="F642">
        <v>0</v>
      </c>
      <c r="G642">
        <v>307</v>
      </c>
      <c r="I642">
        <v>4373</v>
      </c>
      <c r="J642" t="s">
        <v>3222</v>
      </c>
      <c r="K642" t="s">
        <v>3223</v>
      </c>
      <c r="L642" t="s">
        <v>3224</v>
      </c>
      <c r="M642" t="s">
        <v>337</v>
      </c>
      <c r="N642" s="3">
        <v>43630.507633761576</v>
      </c>
      <c r="O642" t="s">
        <v>3225</v>
      </c>
      <c r="P642">
        <v>0</v>
      </c>
      <c r="Q642" t="s">
        <v>103</v>
      </c>
      <c r="R642" s="3">
        <v>43115.492120949071</v>
      </c>
      <c r="S642">
        <v>0</v>
      </c>
      <c r="T642">
        <v>0</v>
      </c>
      <c r="U642">
        <v>0</v>
      </c>
      <c r="V642" t="s">
        <v>40</v>
      </c>
      <c r="W642">
        <v>353</v>
      </c>
      <c r="X642">
        <v>0</v>
      </c>
      <c r="Y642">
        <v>0</v>
      </c>
      <c r="Z642">
        <v>0</v>
      </c>
      <c r="AA642" t="s">
        <v>41</v>
      </c>
      <c r="AB642">
        <v>3337141</v>
      </c>
      <c r="AC642">
        <v>97236924</v>
      </c>
      <c r="AD642" t="s">
        <v>3226</v>
      </c>
      <c r="AE642" t="s">
        <v>4</v>
      </c>
      <c r="AF642" t="s">
        <v>4</v>
      </c>
    </row>
    <row r="643" spans="1:32" x14ac:dyDescent="0.3">
      <c r="A643">
        <v>585297</v>
      </c>
      <c r="B643">
        <v>3411</v>
      </c>
      <c r="C643">
        <v>74</v>
      </c>
      <c r="D643">
        <v>39</v>
      </c>
      <c r="E643">
        <v>0</v>
      </c>
      <c r="F643">
        <v>0</v>
      </c>
      <c r="G643">
        <v>25</v>
      </c>
      <c r="I643">
        <v>2386</v>
      </c>
      <c r="J643" t="s">
        <v>3227</v>
      </c>
      <c r="K643" t="s">
        <v>3228</v>
      </c>
      <c r="L643" t="s">
        <v>3229</v>
      </c>
      <c r="M643" t="s">
        <v>337</v>
      </c>
      <c r="N643" s="3">
        <v>43830.326782407406</v>
      </c>
      <c r="O643" t="s">
        <v>3230</v>
      </c>
      <c r="P643">
        <v>0</v>
      </c>
      <c r="Q643" t="s">
        <v>103</v>
      </c>
      <c r="R643" s="3">
        <v>43118.530954745373</v>
      </c>
      <c r="S643">
        <v>0</v>
      </c>
      <c r="T643">
        <v>0</v>
      </c>
      <c r="U643">
        <v>0</v>
      </c>
      <c r="V643" t="s">
        <v>40</v>
      </c>
      <c r="W643">
        <v>118</v>
      </c>
      <c r="X643">
        <v>5</v>
      </c>
      <c r="Y643">
        <v>1</v>
      </c>
      <c r="Z643">
        <v>1</v>
      </c>
      <c r="AA643" t="s">
        <v>41</v>
      </c>
      <c r="AB643">
        <v>3339067</v>
      </c>
      <c r="AC643">
        <v>32105692</v>
      </c>
      <c r="AD643" t="s">
        <v>3231</v>
      </c>
      <c r="AE643" t="s">
        <v>4</v>
      </c>
      <c r="AF643" t="s">
        <v>4</v>
      </c>
    </row>
    <row r="644" spans="1:32" x14ac:dyDescent="0.3">
      <c r="A644">
        <v>585602</v>
      </c>
      <c r="B644">
        <v>3401</v>
      </c>
      <c r="C644">
        <v>29</v>
      </c>
      <c r="D644">
        <v>231</v>
      </c>
      <c r="E644">
        <v>0</v>
      </c>
      <c r="F644">
        <v>0</v>
      </c>
      <c r="G644">
        <v>19</v>
      </c>
      <c r="I644">
        <v>2208</v>
      </c>
      <c r="J644" t="s">
        <v>2753</v>
      </c>
      <c r="K644" t="s">
        <v>3232</v>
      </c>
      <c r="L644" t="s">
        <v>3233</v>
      </c>
      <c r="M644" t="s">
        <v>337</v>
      </c>
      <c r="N644" s="3">
        <v>43830.414861111109</v>
      </c>
      <c r="O644" t="s">
        <v>3234</v>
      </c>
      <c r="P644">
        <v>0</v>
      </c>
      <c r="Q644" t="s">
        <v>103</v>
      </c>
      <c r="R644" s="3">
        <v>43118.881143368053</v>
      </c>
      <c r="S644">
        <v>0</v>
      </c>
      <c r="T644">
        <v>0</v>
      </c>
      <c r="U644">
        <v>0</v>
      </c>
      <c r="V644" t="s">
        <v>40</v>
      </c>
      <c r="W644">
        <v>229</v>
      </c>
      <c r="X644">
        <v>5</v>
      </c>
      <c r="Y644">
        <v>1</v>
      </c>
      <c r="Z644">
        <v>1</v>
      </c>
      <c r="AA644" t="s">
        <v>41</v>
      </c>
      <c r="AB644">
        <v>3339321</v>
      </c>
      <c r="AC644">
        <v>110166180</v>
      </c>
      <c r="AD644" t="s">
        <v>3235</v>
      </c>
      <c r="AE644" t="s">
        <v>4</v>
      </c>
      <c r="AF644" t="s">
        <v>4</v>
      </c>
    </row>
    <row r="645" spans="1:32" x14ac:dyDescent="0.3">
      <c r="A645">
        <v>585923</v>
      </c>
      <c r="B645">
        <v>1865</v>
      </c>
      <c r="C645">
        <v>18</v>
      </c>
      <c r="D645">
        <v>1438</v>
      </c>
      <c r="E645">
        <v>0</v>
      </c>
      <c r="F645">
        <v>0</v>
      </c>
      <c r="G645">
        <v>18</v>
      </c>
      <c r="I645">
        <v>8300</v>
      </c>
      <c r="J645" t="s">
        <v>3236</v>
      </c>
      <c r="K645" t="s">
        <v>3237</v>
      </c>
      <c r="L645" t="s">
        <v>3238</v>
      </c>
      <c r="M645" t="s">
        <v>337</v>
      </c>
      <c r="N645" s="3">
        <v>43119.524986689816</v>
      </c>
      <c r="O645" t="s">
        <v>3239</v>
      </c>
      <c r="P645">
        <v>0</v>
      </c>
      <c r="Q645" t="s">
        <v>103</v>
      </c>
      <c r="R645" s="3">
        <v>43119.524986689816</v>
      </c>
      <c r="S645">
        <v>0</v>
      </c>
      <c r="T645">
        <v>0</v>
      </c>
      <c r="U645">
        <v>0</v>
      </c>
      <c r="V645" t="s">
        <v>40</v>
      </c>
      <c r="W645">
        <v>174</v>
      </c>
      <c r="X645">
        <v>0</v>
      </c>
      <c r="Y645">
        <v>0</v>
      </c>
      <c r="Z645">
        <v>0</v>
      </c>
      <c r="AA645" t="s">
        <v>41</v>
      </c>
      <c r="AB645">
        <v>3339718</v>
      </c>
      <c r="AC645">
        <v>57612762</v>
      </c>
      <c r="AD645" t="s">
        <v>3240</v>
      </c>
      <c r="AE645" t="s">
        <v>4</v>
      </c>
      <c r="AF645" t="s">
        <v>4</v>
      </c>
    </row>
    <row r="646" spans="1:32" x14ac:dyDescent="0.3">
      <c r="A646">
        <v>586001</v>
      </c>
      <c r="B646">
        <v>3025</v>
      </c>
      <c r="C646">
        <v>285</v>
      </c>
      <c r="D646">
        <v>139</v>
      </c>
      <c r="E646">
        <v>0</v>
      </c>
      <c r="F646">
        <v>0</v>
      </c>
      <c r="G646">
        <v>64</v>
      </c>
      <c r="H646" t="s">
        <v>64</v>
      </c>
      <c r="I646">
        <v>3430</v>
      </c>
      <c r="J646" t="s">
        <v>3241</v>
      </c>
      <c r="K646" t="s">
        <v>3242</v>
      </c>
      <c r="L646" t="s">
        <v>3243</v>
      </c>
      <c r="M646" t="s">
        <v>337</v>
      </c>
      <c r="N646" s="3">
        <v>43830.62667824074</v>
      </c>
      <c r="O646" t="s">
        <v>3244</v>
      </c>
      <c r="P646">
        <v>0</v>
      </c>
      <c r="Q646" t="s">
        <v>103</v>
      </c>
      <c r="R646" s="3">
        <v>43119.572572418983</v>
      </c>
      <c r="S646">
        <v>0</v>
      </c>
      <c r="T646">
        <v>0</v>
      </c>
      <c r="U646">
        <v>0</v>
      </c>
      <c r="V646" t="s">
        <v>40</v>
      </c>
      <c r="W646">
        <v>414</v>
      </c>
      <c r="X646">
        <v>4</v>
      </c>
      <c r="Y646">
        <v>2</v>
      </c>
      <c r="Z646">
        <v>3</v>
      </c>
      <c r="AA646" t="s">
        <v>41</v>
      </c>
      <c r="AB646">
        <v>3339799</v>
      </c>
      <c r="AC646">
        <v>141092285</v>
      </c>
      <c r="AD646" t="s">
        <v>3245</v>
      </c>
      <c r="AE646" t="s">
        <v>4</v>
      </c>
      <c r="AF646" t="s">
        <v>4</v>
      </c>
    </row>
    <row r="647" spans="1:32" x14ac:dyDescent="0.3">
      <c r="A647">
        <v>587492</v>
      </c>
      <c r="B647">
        <v>5001</v>
      </c>
      <c r="C647">
        <v>539</v>
      </c>
      <c r="D647">
        <v>1</v>
      </c>
      <c r="E647">
        <v>149</v>
      </c>
      <c r="F647">
        <v>0</v>
      </c>
      <c r="G647">
        <v>13</v>
      </c>
      <c r="I647">
        <v>7549</v>
      </c>
      <c r="J647" t="s">
        <v>3246</v>
      </c>
      <c r="K647" t="s">
        <v>3247</v>
      </c>
      <c r="L647" t="s">
        <v>3248</v>
      </c>
      <c r="M647" t="s">
        <v>337</v>
      </c>
      <c r="N647" s="3">
        <v>43830.694791666669</v>
      </c>
      <c r="O647" t="s">
        <v>3249</v>
      </c>
      <c r="P647">
        <v>0</v>
      </c>
      <c r="Q647" t="s">
        <v>103</v>
      </c>
      <c r="R647" s="3">
        <v>43123.592692164355</v>
      </c>
      <c r="S647">
        <v>0</v>
      </c>
      <c r="T647">
        <v>0</v>
      </c>
      <c r="U647">
        <v>0</v>
      </c>
      <c r="V647" t="s">
        <v>40</v>
      </c>
      <c r="W647">
        <v>0</v>
      </c>
      <c r="X647">
        <v>0</v>
      </c>
      <c r="Y647">
        <v>0</v>
      </c>
      <c r="Z647">
        <v>0</v>
      </c>
      <c r="AA647" t="s">
        <v>41</v>
      </c>
      <c r="AB647">
        <v>3341383</v>
      </c>
      <c r="AC647">
        <v>166047362</v>
      </c>
      <c r="AD647" t="s">
        <v>3250</v>
      </c>
      <c r="AE647" t="s">
        <v>4</v>
      </c>
      <c r="AF647" t="s">
        <v>4</v>
      </c>
    </row>
    <row r="648" spans="1:32" x14ac:dyDescent="0.3">
      <c r="A648">
        <v>590411</v>
      </c>
      <c r="B648">
        <v>1860</v>
      </c>
      <c r="C648">
        <v>16</v>
      </c>
      <c r="D648">
        <v>327</v>
      </c>
      <c r="E648">
        <v>0</v>
      </c>
      <c r="F648">
        <v>0</v>
      </c>
      <c r="G648">
        <v>10</v>
      </c>
      <c r="I648">
        <v>8372</v>
      </c>
      <c r="J648" t="s">
        <v>3251</v>
      </c>
      <c r="K648" t="s">
        <v>3252</v>
      </c>
      <c r="L648" t="s">
        <v>3253</v>
      </c>
      <c r="M648" t="s">
        <v>337</v>
      </c>
      <c r="N648" s="3">
        <v>43490.548685034722</v>
      </c>
      <c r="O648" t="s">
        <v>3254</v>
      </c>
      <c r="P648">
        <v>0</v>
      </c>
      <c r="Q648" t="s">
        <v>47</v>
      </c>
      <c r="R648" s="3">
        <v>43129.473041203702</v>
      </c>
      <c r="S648">
        <v>0</v>
      </c>
      <c r="T648">
        <v>0</v>
      </c>
      <c r="U648">
        <v>0</v>
      </c>
      <c r="V648" t="s">
        <v>40</v>
      </c>
      <c r="W648">
        <v>166</v>
      </c>
      <c r="X648">
        <v>6</v>
      </c>
      <c r="Y648">
        <v>1</v>
      </c>
      <c r="Z648">
        <v>1</v>
      </c>
      <c r="AA648" t="s">
        <v>41</v>
      </c>
      <c r="AB648">
        <v>3344320</v>
      </c>
      <c r="AC648">
        <v>56510333</v>
      </c>
      <c r="AD648" t="s">
        <v>3255</v>
      </c>
      <c r="AE648" t="s">
        <v>4</v>
      </c>
      <c r="AF648" t="s">
        <v>4</v>
      </c>
    </row>
    <row r="649" spans="1:32" x14ac:dyDescent="0.3">
      <c r="A649">
        <v>591425</v>
      </c>
      <c r="B649">
        <v>4203</v>
      </c>
      <c r="C649">
        <v>506</v>
      </c>
      <c r="D649">
        <v>269</v>
      </c>
      <c r="E649">
        <v>0</v>
      </c>
      <c r="F649">
        <v>0</v>
      </c>
      <c r="G649">
        <v>31</v>
      </c>
      <c r="H649" t="s">
        <v>4</v>
      </c>
      <c r="I649">
        <v>4846</v>
      </c>
      <c r="J649" t="s">
        <v>3256</v>
      </c>
      <c r="K649" t="s">
        <v>3257</v>
      </c>
      <c r="L649" t="s">
        <v>3258</v>
      </c>
      <c r="M649" t="s">
        <v>337</v>
      </c>
      <c r="N649" s="3">
        <v>43830.564027777778</v>
      </c>
      <c r="O649" t="s">
        <v>3259</v>
      </c>
      <c r="P649">
        <v>0</v>
      </c>
      <c r="Q649" t="s">
        <v>103</v>
      </c>
      <c r="R649" s="3">
        <v>43130.610149224536</v>
      </c>
      <c r="S649">
        <v>0</v>
      </c>
      <c r="T649">
        <v>0</v>
      </c>
      <c r="U649">
        <v>0</v>
      </c>
      <c r="V649" t="s">
        <v>40</v>
      </c>
      <c r="W649">
        <v>213</v>
      </c>
      <c r="X649">
        <v>4</v>
      </c>
      <c r="Y649">
        <v>1</v>
      </c>
      <c r="Z649">
        <v>2</v>
      </c>
      <c r="AA649" t="s">
        <v>41</v>
      </c>
      <c r="AB649">
        <v>3345228</v>
      </c>
      <c r="AC649">
        <v>233121434</v>
      </c>
      <c r="AD649" t="s">
        <v>3260</v>
      </c>
      <c r="AE649" t="s">
        <v>4</v>
      </c>
      <c r="AF649" t="s">
        <v>4</v>
      </c>
    </row>
    <row r="650" spans="1:32" x14ac:dyDescent="0.3">
      <c r="A650">
        <v>592989</v>
      </c>
      <c r="B650">
        <v>3030</v>
      </c>
      <c r="C650">
        <v>456</v>
      </c>
      <c r="D650">
        <v>96</v>
      </c>
      <c r="E650">
        <v>0</v>
      </c>
      <c r="F650">
        <v>0</v>
      </c>
      <c r="G650">
        <v>15</v>
      </c>
      <c r="I650">
        <v>1903</v>
      </c>
      <c r="J650" t="s">
        <v>3261</v>
      </c>
      <c r="K650" t="s">
        <v>3262</v>
      </c>
      <c r="L650" t="s">
        <v>3263</v>
      </c>
      <c r="M650" t="s">
        <v>337</v>
      </c>
      <c r="N650" s="3">
        <v>43830.46199074074</v>
      </c>
      <c r="O650" t="s">
        <v>3264</v>
      </c>
      <c r="P650">
        <v>0</v>
      </c>
      <c r="Q650" t="s">
        <v>103</v>
      </c>
      <c r="R650" s="3">
        <v>43132.634981979165</v>
      </c>
      <c r="S650">
        <v>0</v>
      </c>
      <c r="T650">
        <v>0</v>
      </c>
      <c r="U650">
        <v>0</v>
      </c>
      <c r="V650" t="s">
        <v>40</v>
      </c>
      <c r="W650">
        <v>164</v>
      </c>
      <c r="X650">
        <v>3</v>
      </c>
      <c r="Y650">
        <v>1</v>
      </c>
      <c r="Z650">
        <v>1</v>
      </c>
      <c r="AA650" t="s">
        <v>41</v>
      </c>
      <c r="AB650">
        <v>3346914</v>
      </c>
      <c r="AC650">
        <v>93756304</v>
      </c>
      <c r="AD650" t="s">
        <v>3265</v>
      </c>
      <c r="AE650" t="s">
        <v>4</v>
      </c>
      <c r="AF650" t="s">
        <v>4</v>
      </c>
    </row>
    <row r="651" spans="1:32" x14ac:dyDescent="0.3">
      <c r="A651">
        <v>594721</v>
      </c>
      <c r="B651">
        <v>3035</v>
      </c>
      <c r="C651">
        <v>96</v>
      </c>
      <c r="D651">
        <v>143</v>
      </c>
      <c r="E651">
        <v>0</v>
      </c>
      <c r="F651">
        <v>0</v>
      </c>
      <c r="G651">
        <v>19</v>
      </c>
      <c r="I651">
        <v>2070</v>
      </c>
      <c r="J651" t="s">
        <v>3266</v>
      </c>
      <c r="K651" t="s">
        <v>3267</v>
      </c>
      <c r="L651" t="s">
        <v>3268</v>
      </c>
      <c r="M651" t="s">
        <v>337</v>
      </c>
      <c r="N651" s="3">
        <v>43830.595671296294</v>
      </c>
      <c r="O651" t="s">
        <v>3269</v>
      </c>
      <c r="P651">
        <v>19</v>
      </c>
      <c r="Q651" t="s">
        <v>103</v>
      </c>
      <c r="R651" s="3">
        <v>43137.503667210651</v>
      </c>
      <c r="S651">
        <v>953070731</v>
      </c>
      <c r="T651">
        <v>0</v>
      </c>
      <c r="U651">
        <v>0</v>
      </c>
      <c r="V651" t="s">
        <v>40</v>
      </c>
      <c r="W651">
        <v>156</v>
      </c>
      <c r="X651">
        <v>3</v>
      </c>
      <c r="Y651">
        <v>1</v>
      </c>
      <c r="Z651">
        <v>1</v>
      </c>
      <c r="AA651" t="s">
        <v>41</v>
      </c>
      <c r="AB651">
        <v>2970502</v>
      </c>
      <c r="AC651">
        <v>160695548</v>
      </c>
      <c r="AD651" t="s">
        <v>3270</v>
      </c>
      <c r="AE651" t="s">
        <v>4</v>
      </c>
      <c r="AF651" t="s">
        <v>4</v>
      </c>
    </row>
    <row r="652" spans="1:32" x14ac:dyDescent="0.3">
      <c r="A652">
        <v>594757</v>
      </c>
      <c r="B652">
        <v>1507</v>
      </c>
      <c r="C652">
        <v>7</v>
      </c>
      <c r="D652">
        <v>156</v>
      </c>
      <c r="E652">
        <v>0</v>
      </c>
      <c r="F652">
        <v>0</v>
      </c>
      <c r="G652">
        <v>21</v>
      </c>
      <c r="I652">
        <v>6013</v>
      </c>
      <c r="J652" t="s">
        <v>3271</v>
      </c>
      <c r="K652" t="s">
        <v>3272</v>
      </c>
      <c r="L652" t="s">
        <v>3273</v>
      </c>
      <c r="M652" t="s">
        <v>337</v>
      </c>
      <c r="N652" s="3">
        <v>43830.338495370372</v>
      </c>
      <c r="O652" t="s">
        <v>3274</v>
      </c>
      <c r="P652">
        <v>0</v>
      </c>
      <c r="Q652" t="s">
        <v>103</v>
      </c>
      <c r="R652" s="3">
        <v>43137.52115818287</v>
      </c>
      <c r="S652">
        <v>0</v>
      </c>
      <c r="T652">
        <v>0</v>
      </c>
      <c r="U652">
        <v>0</v>
      </c>
      <c r="V652" t="s">
        <v>40</v>
      </c>
      <c r="W652">
        <v>268</v>
      </c>
      <c r="X652">
        <v>6</v>
      </c>
      <c r="Y652">
        <v>2</v>
      </c>
      <c r="Z652">
        <v>3</v>
      </c>
      <c r="AA652" t="s">
        <v>41</v>
      </c>
      <c r="AB652">
        <v>3348614</v>
      </c>
      <c r="AC652">
        <v>241044618</v>
      </c>
      <c r="AD652" t="s">
        <v>3275</v>
      </c>
      <c r="AE652" t="s">
        <v>4</v>
      </c>
      <c r="AF652" t="s">
        <v>4</v>
      </c>
    </row>
    <row r="653" spans="1:32" x14ac:dyDescent="0.3">
      <c r="A653">
        <v>596204</v>
      </c>
      <c r="B653">
        <v>3005</v>
      </c>
      <c r="C653">
        <v>111</v>
      </c>
      <c r="D653">
        <v>189</v>
      </c>
      <c r="E653">
        <v>0</v>
      </c>
      <c r="F653">
        <v>0</v>
      </c>
      <c r="G653">
        <v>45</v>
      </c>
      <c r="I653">
        <v>3041</v>
      </c>
      <c r="J653" t="s">
        <v>3276</v>
      </c>
      <c r="K653" t="s">
        <v>3277</v>
      </c>
      <c r="L653" t="s">
        <v>3278</v>
      </c>
      <c r="M653" t="s">
        <v>337</v>
      </c>
      <c r="N653" s="3">
        <v>43830.582557870373</v>
      </c>
      <c r="O653" t="s">
        <v>3279</v>
      </c>
      <c r="P653">
        <v>0</v>
      </c>
      <c r="Q653" t="s">
        <v>103</v>
      </c>
      <c r="R653" s="3">
        <v>43139.436499421296</v>
      </c>
      <c r="S653">
        <v>0</v>
      </c>
      <c r="T653">
        <v>0</v>
      </c>
      <c r="U653">
        <v>0</v>
      </c>
      <c r="V653" t="s">
        <v>40</v>
      </c>
      <c r="W653">
        <v>208</v>
      </c>
      <c r="X653">
        <v>4</v>
      </c>
      <c r="Y653">
        <v>1</v>
      </c>
      <c r="Z653">
        <v>1</v>
      </c>
      <c r="AA653" t="s">
        <v>41</v>
      </c>
      <c r="AB653">
        <v>3349920</v>
      </c>
      <c r="AC653">
        <v>133463823</v>
      </c>
      <c r="AD653" t="s">
        <v>3280</v>
      </c>
      <c r="AE653" t="s">
        <v>4</v>
      </c>
      <c r="AF653" t="s">
        <v>4</v>
      </c>
    </row>
    <row r="654" spans="1:32" x14ac:dyDescent="0.3">
      <c r="A654">
        <v>597060</v>
      </c>
      <c r="B654">
        <v>3802</v>
      </c>
      <c r="C654">
        <v>129</v>
      </c>
      <c r="D654">
        <v>97</v>
      </c>
      <c r="E654">
        <v>0</v>
      </c>
      <c r="F654">
        <v>0</v>
      </c>
      <c r="G654">
        <v>19</v>
      </c>
      <c r="I654">
        <v>3080</v>
      </c>
      <c r="J654" t="s">
        <v>3281</v>
      </c>
      <c r="K654" t="s">
        <v>3282</v>
      </c>
      <c r="L654" t="s">
        <v>3283</v>
      </c>
      <c r="M654" t="s">
        <v>337</v>
      </c>
      <c r="N654" s="3">
        <v>43830.608900462961</v>
      </c>
      <c r="O654" t="s">
        <v>3284</v>
      </c>
      <c r="P654">
        <v>0</v>
      </c>
      <c r="Q654" t="s">
        <v>103</v>
      </c>
      <c r="R654" s="3">
        <v>43140.492828587965</v>
      </c>
      <c r="S654">
        <v>0</v>
      </c>
      <c r="T654">
        <v>0</v>
      </c>
      <c r="U654">
        <v>0</v>
      </c>
      <c r="V654" t="s">
        <v>40</v>
      </c>
      <c r="W654">
        <v>0</v>
      </c>
      <c r="X654">
        <v>0</v>
      </c>
      <c r="Y654">
        <v>0</v>
      </c>
      <c r="Z654">
        <v>0</v>
      </c>
      <c r="AA654" t="s">
        <v>41</v>
      </c>
      <c r="AB654">
        <v>3350654</v>
      </c>
      <c r="AC654">
        <v>188071140</v>
      </c>
      <c r="AD654" t="s">
        <v>3285</v>
      </c>
      <c r="AE654" t="s">
        <v>4</v>
      </c>
      <c r="AF654" t="s">
        <v>4</v>
      </c>
    </row>
    <row r="655" spans="1:32" x14ac:dyDescent="0.3">
      <c r="A655">
        <v>597173</v>
      </c>
      <c r="B655">
        <v>4612</v>
      </c>
      <c r="C655">
        <v>72</v>
      </c>
      <c r="D655">
        <v>50</v>
      </c>
      <c r="E655">
        <v>0</v>
      </c>
      <c r="F655">
        <v>0</v>
      </c>
      <c r="G655">
        <v>98</v>
      </c>
      <c r="I655">
        <v>5550</v>
      </c>
      <c r="J655" t="s">
        <v>3286</v>
      </c>
      <c r="K655" t="s">
        <v>3287</v>
      </c>
      <c r="L655" t="s">
        <v>3288</v>
      </c>
      <c r="M655" t="s">
        <v>337</v>
      </c>
      <c r="N655" s="3">
        <v>43830.337256944447</v>
      </c>
      <c r="O655" t="s">
        <v>3289</v>
      </c>
      <c r="P655">
        <v>0</v>
      </c>
      <c r="Q655" t="s">
        <v>103</v>
      </c>
      <c r="R655" s="3">
        <v>43140.590174155092</v>
      </c>
      <c r="S655">
        <v>0</v>
      </c>
      <c r="T655">
        <v>0</v>
      </c>
      <c r="U655">
        <v>0</v>
      </c>
      <c r="V655" t="s">
        <v>40</v>
      </c>
      <c r="W655">
        <v>148</v>
      </c>
      <c r="X655">
        <v>0</v>
      </c>
      <c r="Y655">
        <v>0</v>
      </c>
      <c r="Z655">
        <v>0</v>
      </c>
      <c r="AA655" t="s">
        <v>41</v>
      </c>
      <c r="AB655">
        <v>3350757</v>
      </c>
      <c r="AC655">
        <v>294157648</v>
      </c>
      <c r="AD655" t="s">
        <v>3290</v>
      </c>
      <c r="AE655" t="s">
        <v>4</v>
      </c>
      <c r="AF655" t="s">
        <v>4</v>
      </c>
    </row>
    <row r="656" spans="1:32" x14ac:dyDescent="0.3">
      <c r="A656">
        <v>597247</v>
      </c>
      <c r="B656">
        <v>1103</v>
      </c>
      <c r="C656">
        <v>6</v>
      </c>
      <c r="D656">
        <v>328</v>
      </c>
      <c r="E656">
        <v>0</v>
      </c>
      <c r="F656">
        <v>0</v>
      </c>
      <c r="G656">
        <v>5</v>
      </c>
      <c r="I656">
        <v>4083</v>
      </c>
      <c r="J656" t="s">
        <v>3291</v>
      </c>
      <c r="K656" t="s">
        <v>3292</v>
      </c>
      <c r="L656" t="s">
        <v>3293</v>
      </c>
      <c r="M656" t="s">
        <v>337</v>
      </c>
      <c r="N656" s="3">
        <v>43140.634870868053</v>
      </c>
      <c r="O656" t="s">
        <v>3294</v>
      </c>
      <c r="P656">
        <v>0</v>
      </c>
      <c r="Q656" t="s">
        <v>103</v>
      </c>
      <c r="R656" s="3">
        <v>43140.634870868053</v>
      </c>
      <c r="S656">
        <v>0</v>
      </c>
      <c r="T656">
        <v>0</v>
      </c>
      <c r="U656">
        <v>0</v>
      </c>
      <c r="V656" t="s">
        <v>40</v>
      </c>
      <c r="W656">
        <v>0</v>
      </c>
      <c r="X656">
        <v>0</v>
      </c>
      <c r="Y656">
        <v>0</v>
      </c>
      <c r="Z656">
        <v>0</v>
      </c>
      <c r="AA656" t="s">
        <v>41</v>
      </c>
      <c r="AB656">
        <v>3350825</v>
      </c>
      <c r="AC656">
        <v>168415144</v>
      </c>
      <c r="AD656" t="s">
        <v>3295</v>
      </c>
      <c r="AE656" t="s">
        <v>4</v>
      </c>
      <c r="AF656" t="s">
        <v>4</v>
      </c>
    </row>
    <row r="657" spans="1:32" x14ac:dyDescent="0.3">
      <c r="A657">
        <v>597285</v>
      </c>
      <c r="B657">
        <v>3804</v>
      </c>
      <c r="C657">
        <v>473</v>
      </c>
      <c r="D657">
        <v>98</v>
      </c>
      <c r="E657">
        <v>0</v>
      </c>
      <c r="F657">
        <v>0</v>
      </c>
      <c r="G657">
        <v>401</v>
      </c>
      <c r="H657" t="s">
        <v>88</v>
      </c>
      <c r="I657">
        <v>3160</v>
      </c>
      <c r="J657" t="s">
        <v>3296</v>
      </c>
      <c r="K657" t="s">
        <v>3297</v>
      </c>
      <c r="L657" t="s">
        <v>3298</v>
      </c>
      <c r="M657" t="s">
        <v>337</v>
      </c>
      <c r="N657" s="3">
        <v>43830.590925925928</v>
      </c>
      <c r="O657" t="s">
        <v>3299</v>
      </c>
      <c r="P657">
        <v>0</v>
      </c>
      <c r="Q657" t="s">
        <v>103</v>
      </c>
      <c r="R657" s="3">
        <v>43140.680807638892</v>
      </c>
      <c r="S657">
        <v>0</v>
      </c>
      <c r="T657">
        <v>0</v>
      </c>
      <c r="U657">
        <v>0</v>
      </c>
      <c r="V657" t="s">
        <v>40</v>
      </c>
      <c r="W657">
        <v>136</v>
      </c>
      <c r="X657">
        <v>5</v>
      </c>
      <c r="Y657">
        <v>2</v>
      </c>
      <c r="Z657">
        <v>2</v>
      </c>
      <c r="AA657" t="s">
        <v>41</v>
      </c>
      <c r="AB657">
        <v>3350858</v>
      </c>
      <c r="AC657">
        <v>189346055</v>
      </c>
      <c r="AD657" t="s">
        <v>3300</v>
      </c>
      <c r="AE657" t="s">
        <v>4</v>
      </c>
      <c r="AF657" t="s">
        <v>4</v>
      </c>
    </row>
    <row r="658" spans="1:32" x14ac:dyDescent="0.3">
      <c r="A658">
        <v>597731</v>
      </c>
      <c r="B658">
        <v>1579</v>
      </c>
      <c r="C658">
        <v>112</v>
      </c>
      <c r="D658">
        <v>263</v>
      </c>
      <c r="E658">
        <v>0</v>
      </c>
      <c r="F658">
        <v>0</v>
      </c>
      <c r="G658">
        <v>10</v>
      </c>
      <c r="I658">
        <v>6430</v>
      </c>
      <c r="J658" t="s">
        <v>3301</v>
      </c>
      <c r="K658" t="s">
        <v>3302</v>
      </c>
      <c r="L658" t="s">
        <v>3303</v>
      </c>
      <c r="M658" t="s">
        <v>337</v>
      </c>
      <c r="N658" s="3">
        <v>43830.314155092594</v>
      </c>
      <c r="O658" t="s">
        <v>3304</v>
      </c>
      <c r="P658">
        <v>0</v>
      </c>
      <c r="Q658" t="s">
        <v>103</v>
      </c>
      <c r="R658" s="3">
        <v>43143.410268553242</v>
      </c>
      <c r="S658">
        <v>0</v>
      </c>
      <c r="T658">
        <v>0</v>
      </c>
      <c r="U658">
        <v>0</v>
      </c>
      <c r="V658" t="s">
        <v>40</v>
      </c>
      <c r="W658">
        <v>256</v>
      </c>
      <c r="X658">
        <v>6</v>
      </c>
      <c r="Y658">
        <v>1</v>
      </c>
      <c r="Z658">
        <v>2</v>
      </c>
      <c r="AA658" t="s">
        <v>41</v>
      </c>
      <c r="AB658">
        <v>3351282</v>
      </c>
      <c r="AC658">
        <v>14889012</v>
      </c>
      <c r="AD658" t="s">
        <v>3305</v>
      </c>
      <c r="AE658" t="s">
        <v>4</v>
      </c>
      <c r="AF658" t="s">
        <v>4</v>
      </c>
    </row>
    <row r="659" spans="1:32" x14ac:dyDescent="0.3">
      <c r="A659">
        <v>600603</v>
      </c>
      <c r="B659">
        <v>3030</v>
      </c>
      <c r="C659">
        <v>415</v>
      </c>
      <c r="D659">
        <v>111</v>
      </c>
      <c r="E659">
        <v>0</v>
      </c>
      <c r="F659">
        <v>0</v>
      </c>
      <c r="G659">
        <v>5</v>
      </c>
      <c r="I659">
        <v>1900</v>
      </c>
      <c r="J659" t="s">
        <v>3306</v>
      </c>
      <c r="K659" t="s">
        <v>3307</v>
      </c>
      <c r="L659" t="s">
        <v>3308</v>
      </c>
      <c r="M659" t="s">
        <v>337</v>
      </c>
      <c r="N659" s="3">
        <v>43830.460810185185</v>
      </c>
      <c r="O659" t="s">
        <v>3309</v>
      </c>
      <c r="P659">
        <v>0</v>
      </c>
      <c r="Q659" t="s">
        <v>103</v>
      </c>
      <c r="R659" s="3">
        <v>43147.402549270832</v>
      </c>
      <c r="S659">
        <v>0</v>
      </c>
      <c r="T659">
        <v>0</v>
      </c>
      <c r="U659">
        <v>0</v>
      </c>
      <c r="V659" t="s">
        <v>40</v>
      </c>
      <c r="W659">
        <v>0</v>
      </c>
      <c r="X659">
        <v>0</v>
      </c>
      <c r="Y659">
        <v>0</v>
      </c>
      <c r="Z659">
        <v>0</v>
      </c>
      <c r="AA659" t="s">
        <v>41</v>
      </c>
      <c r="AB659">
        <v>3354062</v>
      </c>
      <c r="AC659">
        <v>93772009</v>
      </c>
      <c r="AD659" t="s">
        <v>3310</v>
      </c>
      <c r="AE659" t="s">
        <v>4</v>
      </c>
      <c r="AF659" t="s">
        <v>4</v>
      </c>
    </row>
    <row r="660" spans="1:32" x14ac:dyDescent="0.3">
      <c r="A660">
        <v>600821</v>
      </c>
      <c r="B660">
        <v>3804</v>
      </c>
      <c r="C660">
        <v>131</v>
      </c>
      <c r="D660">
        <v>45</v>
      </c>
      <c r="E660">
        <v>0</v>
      </c>
      <c r="F660">
        <v>0</v>
      </c>
      <c r="G660">
        <v>31</v>
      </c>
      <c r="I660">
        <v>3230</v>
      </c>
      <c r="J660" t="s">
        <v>3311</v>
      </c>
      <c r="K660" t="s">
        <v>3312</v>
      </c>
      <c r="L660" t="s">
        <v>3313</v>
      </c>
      <c r="M660" t="s">
        <v>337</v>
      </c>
      <c r="N660" s="3">
        <v>43830.301041666666</v>
      </c>
      <c r="O660" t="s">
        <v>3314</v>
      </c>
      <c r="P660">
        <v>0</v>
      </c>
      <c r="Q660" t="s">
        <v>103</v>
      </c>
      <c r="R660" s="3">
        <v>43147.542905706017</v>
      </c>
      <c r="S660">
        <v>0</v>
      </c>
      <c r="T660">
        <v>0</v>
      </c>
      <c r="U660">
        <v>0</v>
      </c>
      <c r="V660" t="s">
        <v>40</v>
      </c>
      <c r="W660">
        <v>0</v>
      </c>
      <c r="X660">
        <v>0</v>
      </c>
      <c r="Y660">
        <v>0</v>
      </c>
      <c r="Z660">
        <v>0</v>
      </c>
      <c r="AA660" t="s">
        <v>41</v>
      </c>
      <c r="AB660">
        <v>3354279</v>
      </c>
      <c r="AC660">
        <v>208444212</v>
      </c>
      <c r="AD660" t="s">
        <v>3315</v>
      </c>
      <c r="AE660" t="s">
        <v>4</v>
      </c>
      <c r="AF660" t="s">
        <v>4</v>
      </c>
    </row>
    <row r="661" spans="1:32" x14ac:dyDescent="0.3">
      <c r="A661">
        <v>601164</v>
      </c>
      <c r="B661">
        <v>4204</v>
      </c>
      <c r="C661">
        <v>13</v>
      </c>
      <c r="D661">
        <v>252</v>
      </c>
      <c r="E661">
        <v>0</v>
      </c>
      <c r="F661">
        <v>0</v>
      </c>
      <c r="G661">
        <v>24</v>
      </c>
      <c r="H661" t="s">
        <v>64</v>
      </c>
      <c r="I661">
        <v>4620</v>
      </c>
      <c r="J661" t="s">
        <v>1946</v>
      </c>
      <c r="K661" t="s">
        <v>3316</v>
      </c>
      <c r="L661" t="s">
        <v>3317</v>
      </c>
      <c r="M661" t="s">
        <v>337</v>
      </c>
      <c r="N661" s="3">
        <v>43830.422280092593</v>
      </c>
      <c r="O661" t="s">
        <v>3318</v>
      </c>
      <c r="P661">
        <v>0</v>
      </c>
      <c r="Q661" t="s">
        <v>47</v>
      </c>
      <c r="R661" s="3">
        <v>43149.524212534721</v>
      </c>
      <c r="S661">
        <v>0</v>
      </c>
      <c r="T661">
        <v>0</v>
      </c>
      <c r="U661">
        <v>0</v>
      </c>
      <c r="V661" t="s">
        <v>40</v>
      </c>
      <c r="W661">
        <v>192</v>
      </c>
      <c r="X661">
        <v>6</v>
      </c>
      <c r="Y661">
        <v>2</v>
      </c>
      <c r="Z661">
        <v>2</v>
      </c>
      <c r="AA661" t="s">
        <v>41</v>
      </c>
      <c r="AB661">
        <v>3354618</v>
      </c>
      <c r="AC661">
        <v>512332302</v>
      </c>
      <c r="AD661" t="s">
        <v>3319</v>
      </c>
      <c r="AE661" t="s">
        <v>4</v>
      </c>
      <c r="AF661" t="s">
        <v>4</v>
      </c>
    </row>
    <row r="662" spans="1:32" x14ac:dyDescent="0.3">
      <c r="A662">
        <v>602746</v>
      </c>
      <c r="B662">
        <v>3025</v>
      </c>
      <c r="C662">
        <v>283</v>
      </c>
      <c r="D662">
        <v>44</v>
      </c>
      <c r="E662">
        <v>0</v>
      </c>
      <c r="F662">
        <v>0</v>
      </c>
      <c r="G662">
        <v>78</v>
      </c>
      <c r="I662">
        <v>3430</v>
      </c>
      <c r="J662" t="s">
        <v>3320</v>
      </c>
      <c r="K662" t="s">
        <v>3321</v>
      </c>
      <c r="L662" t="s">
        <v>3322</v>
      </c>
      <c r="M662" t="s">
        <v>337</v>
      </c>
      <c r="N662" s="3">
        <v>43893.902781215278</v>
      </c>
      <c r="O662" t="s">
        <v>3323</v>
      </c>
      <c r="P662">
        <v>0</v>
      </c>
      <c r="Q662" t="s">
        <v>47</v>
      </c>
      <c r="R662" s="3">
        <v>43152.388606134256</v>
      </c>
      <c r="S662">
        <v>0</v>
      </c>
      <c r="T662">
        <v>0</v>
      </c>
      <c r="U662">
        <v>0</v>
      </c>
      <c r="V662" t="s">
        <v>40</v>
      </c>
      <c r="W662">
        <v>226</v>
      </c>
      <c r="X662">
        <v>4</v>
      </c>
      <c r="Y662">
        <v>2</v>
      </c>
      <c r="Z662">
        <v>2</v>
      </c>
      <c r="AA662" t="s">
        <v>41</v>
      </c>
      <c r="AB662">
        <v>3356089</v>
      </c>
      <c r="AC662">
        <v>141089487</v>
      </c>
      <c r="AD662" t="s">
        <v>3324</v>
      </c>
      <c r="AE662" t="s">
        <v>4</v>
      </c>
      <c r="AF662" t="s">
        <v>4</v>
      </c>
    </row>
    <row r="663" spans="1:32" x14ac:dyDescent="0.3">
      <c r="A663">
        <v>605104</v>
      </c>
      <c r="B663">
        <v>3018</v>
      </c>
      <c r="C663">
        <v>73</v>
      </c>
      <c r="D663">
        <v>12</v>
      </c>
      <c r="E663">
        <v>0</v>
      </c>
      <c r="F663">
        <v>0</v>
      </c>
      <c r="G663">
        <v>3</v>
      </c>
      <c r="I663">
        <v>1592</v>
      </c>
      <c r="J663" t="s">
        <v>3325</v>
      </c>
      <c r="K663" t="s">
        <v>3326</v>
      </c>
      <c r="L663" t="s">
        <v>3327</v>
      </c>
      <c r="M663" t="s">
        <v>337</v>
      </c>
      <c r="N663" s="3">
        <v>43830.397662037038</v>
      </c>
      <c r="O663" t="s">
        <v>3328</v>
      </c>
      <c r="P663">
        <v>0</v>
      </c>
      <c r="Q663" t="s">
        <v>47</v>
      </c>
      <c r="R663" s="3">
        <v>43157.584169791669</v>
      </c>
      <c r="S663">
        <v>0</v>
      </c>
      <c r="T663">
        <v>0</v>
      </c>
      <c r="U663">
        <v>0</v>
      </c>
      <c r="V663" t="s">
        <v>40</v>
      </c>
      <c r="W663">
        <v>0</v>
      </c>
      <c r="X663">
        <v>0</v>
      </c>
      <c r="Y663">
        <v>0</v>
      </c>
      <c r="Z663">
        <v>0</v>
      </c>
      <c r="AA663" t="s">
        <v>41</v>
      </c>
      <c r="AB663">
        <v>3358376</v>
      </c>
      <c r="AC663">
        <v>56173708</v>
      </c>
      <c r="AD663" t="s">
        <v>3329</v>
      </c>
      <c r="AE663" t="s">
        <v>4</v>
      </c>
      <c r="AF663" t="s">
        <v>4</v>
      </c>
    </row>
    <row r="664" spans="1:32" x14ac:dyDescent="0.3">
      <c r="A664">
        <v>605128</v>
      </c>
      <c r="B664">
        <v>3807</v>
      </c>
      <c r="C664">
        <v>5</v>
      </c>
      <c r="D664">
        <v>57</v>
      </c>
      <c r="E664">
        <v>0</v>
      </c>
      <c r="F664">
        <v>0</v>
      </c>
      <c r="G664">
        <v>9</v>
      </c>
      <c r="I664">
        <v>3721</v>
      </c>
      <c r="J664" t="s">
        <v>3330</v>
      </c>
      <c r="K664" t="s">
        <v>3331</v>
      </c>
      <c r="L664" t="s">
        <v>3332</v>
      </c>
      <c r="M664" t="s">
        <v>337</v>
      </c>
      <c r="N664" s="3">
        <v>43830.429085648146</v>
      </c>
      <c r="O664" t="s">
        <v>3333</v>
      </c>
      <c r="P664">
        <v>0</v>
      </c>
      <c r="Q664" t="s">
        <v>103</v>
      </c>
      <c r="R664" s="3">
        <v>43157.59726732639</v>
      </c>
      <c r="S664">
        <v>0</v>
      </c>
      <c r="T664">
        <v>0</v>
      </c>
      <c r="U664">
        <v>0</v>
      </c>
      <c r="V664" t="s">
        <v>40</v>
      </c>
      <c r="W664">
        <v>236</v>
      </c>
      <c r="X664">
        <v>0</v>
      </c>
      <c r="Y664">
        <v>0</v>
      </c>
      <c r="Z664">
        <v>0</v>
      </c>
      <c r="AA664" t="s">
        <v>41</v>
      </c>
      <c r="AB664">
        <v>3358400</v>
      </c>
      <c r="AC664">
        <v>41939490</v>
      </c>
      <c r="AD664" t="s">
        <v>3334</v>
      </c>
      <c r="AE664" t="s">
        <v>4</v>
      </c>
      <c r="AF664" t="s">
        <v>4</v>
      </c>
    </row>
    <row r="665" spans="1:32" x14ac:dyDescent="0.3">
      <c r="A665">
        <v>605748</v>
      </c>
      <c r="B665">
        <v>3004</v>
      </c>
      <c r="C665">
        <v>422</v>
      </c>
      <c r="D665">
        <v>219</v>
      </c>
      <c r="E665">
        <v>0</v>
      </c>
      <c r="F665">
        <v>0</v>
      </c>
      <c r="G665">
        <v>3</v>
      </c>
      <c r="I665">
        <v>1671</v>
      </c>
      <c r="J665" t="s">
        <v>3335</v>
      </c>
      <c r="K665" t="s">
        <v>3336</v>
      </c>
      <c r="L665" t="s">
        <v>3337</v>
      </c>
      <c r="M665" t="s">
        <v>337</v>
      </c>
      <c r="N665" s="3">
        <v>43830.382881944446</v>
      </c>
      <c r="O665" t="s">
        <v>3338</v>
      </c>
      <c r="P665">
        <v>0</v>
      </c>
      <c r="Q665" t="s">
        <v>47</v>
      </c>
      <c r="R665" s="3">
        <v>43158.537801157407</v>
      </c>
      <c r="S665">
        <v>0</v>
      </c>
      <c r="T665">
        <v>0</v>
      </c>
      <c r="U665">
        <v>0</v>
      </c>
      <c r="V665" t="s">
        <v>40</v>
      </c>
      <c r="W665">
        <v>0</v>
      </c>
      <c r="X665">
        <v>0</v>
      </c>
      <c r="Y665">
        <v>0</v>
      </c>
      <c r="Z665">
        <v>0</v>
      </c>
      <c r="AA665" t="s">
        <v>41</v>
      </c>
      <c r="AB665">
        <v>3358958</v>
      </c>
      <c r="AC665">
        <v>18193522</v>
      </c>
      <c r="AD665" t="s">
        <v>3339</v>
      </c>
      <c r="AE665" t="s">
        <v>4</v>
      </c>
      <c r="AF665" t="s">
        <v>4</v>
      </c>
    </row>
    <row r="666" spans="1:32" x14ac:dyDescent="0.3">
      <c r="A666">
        <v>605878</v>
      </c>
      <c r="B666">
        <v>4203</v>
      </c>
      <c r="C666">
        <v>44</v>
      </c>
      <c r="D666">
        <v>550</v>
      </c>
      <c r="E666">
        <v>0</v>
      </c>
      <c r="F666">
        <v>0</v>
      </c>
      <c r="G666">
        <v>13</v>
      </c>
      <c r="I666">
        <v>4815</v>
      </c>
      <c r="J666" t="s">
        <v>3340</v>
      </c>
      <c r="K666" t="s">
        <v>3341</v>
      </c>
      <c r="L666" t="s">
        <v>3342</v>
      </c>
      <c r="M666" t="s">
        <v>337</v>
      </c>
      <c r="N666" s="3">
        <v>43911.656408483796</v>
      </c>
      <c r="O666" t="s">
        <v>3343</v>
      </c>
      <c r="P666">
        <v>0</v>
      </c>
      <c r="Q666" t="s">
        <v>103</v>
      </c>
      <c r="R666" s="3">
        <v>43158.586752511575</v>
      </c>
      <c r="S666">
        <v>0</v>
      </c>
      <c r="T666">
        <v>0</v>
      </c>
      <c r="U666">
        <v>0</v>
      </c>
      <c r="V666" t="s">
        <v>40</v>
      </c>
      <c r="W666">
        <v>143</v>
      </c>
      <c r="X666">
        <v>5</v>
      </c>
      <c r="Y666">
        <v>1</v>
      </c>
      <c r="Z666">
        <v>2</v>
      </c>
      <c r="AA666" t="s">
        <v>41</v>
      </c>
      <c r="AB666">
        <v>3359054</v>
      </c>
      <c r="AC666">
        <v>233142245</v>
      </c>
      <c r="AD666" t="s">
        <v>3344</v>
      </c>
      <c r="AE666" t="s">
        <v>4</v>
      </c>
      <c r="AF666" t="s">
        <v>4</v>
      </c>
    </row>
    <row r="667" spans="1:32" x14ac:dyDescent="0.3">
      <c r="A667">
        <v>606293</v>
      </c>
      <c r="B667">
        <v>1119</v>
      </c>
      <c r="C667">
        <v>26</v>
      </c>
      <c r="D667">
        <v>431</v>
      </c>
      <c r="E667">
        <v>0</v>
      </c>
      <c r="F667">
        <v>0</v>
      </c>
      <c r="G667">
        <v>36</v>
      </c>
      <c r="I667">
        <v>4365</v>
      </c>
      <c r="J667" t="s">
        <v>3345</v>
      </c>
      <c r="K667" t="s">
        <v>3346</v>
      </c>
      <c r="L667" t="s">
        <v>3347</v>
      </c>
      <c r="M667" t="s">
        <v>337</v>
      </c>
      <c r="N667" s="3">
        <v>43722.882338773146</v>
      </c>
      <c r="O667" t="s">
        <v>3348</v>
      </c>
      <c r="P667">
        <v>0</v>
      </c>
      <c r="Q667" t="s">
        <v>103</v>
      </c>
      <c r="R667" s="3">
        <v>43159.394338506943</v>
      </c>
      <c r="S667">
        <v>0</v>
      </c>
      <c r="T667">
        <v>0</v>
      </c>
      <c r="U667">
        <v>0</v>
      </c>
      <c r="V667" t="s">
        <v>40</v>
      </c>
      <c r="W667">
        <v>0</v>
      </c>
      <c r="X667">
        <v>0</v>
      </c>
      <c r="Y667">
        <v>0</v>
      </c>
      <c r="Z667">
        <v>0</v>
      </c>
      <c r="AA667" t="s">
        <v>41</v>
      </c>
      <c r="AB667">
        <v>3359417</v>
      </c>
      <c r="AC667">
        <v>11194264</v>
      </c>
      <c r="AD667" t="s">
        <v>3349</v>
      </c>
      <c r="AE667" t="s">
        <v>4</v>
      </c>
      <c r="AF667" t="s">
        <v>4</v>
      </c>
    </row>
    <row r="668" spans="1:32" x14ac:dyDescent="0.3">
      <c r="A668">
        <v>606945</v>
      </c>
      <c r="B668">
        <v>3801</v>
      </c>
      <c r="C668">
        <v>129</v>
      </c>
      <c r="D668">
        <v>112</v>
      </c>
      <c r="E668">
        <v>0</v>
      </c>
      <c r="F668">
        <v>0</v>
      </c>
      <c r="G668">
        <v>3</v>
      </c>
      <c r="I668">
        <v>3183</v>
      </c>
      <c r="J668" t="s">
        <v>3350</v>
      </c>
      <c r="K668" t="s">
        <v>3351</v>
      </c>
      <c r="L668" t="s">
        <v>3352</v>
      </c>
      <c r="M668" t="s">
        <v>337</v>
      </c>
      <c r="N668" s="3">
        <v>43830.605219907404</v>
      </c>
      <c r="O668" t="s">
        <v>3353</v>
      </c>
      <c r="P668">
        <v>0</v>
      </c>
      <c r="Q668" t="s">
        <v>103</v>
      </c>
      <c r="R668" s="3">
        <v>43160.308277696757</v>
      </c>
      <c r="S668">
        <v>0</v>
      </c>
      <c r="T668">
        <v>0</v>
      </c>
      <c r="U668">
        <v>0</v>
      </c>
      <c r="V668" t="s">
        <v>40</v>
      </c>
      <c r="W668">
        <v>0</v>
      </c>
      <c r="X668">
        <v>0</v>
      </c>
      <c r="Y668">
        <v>0</v>
      </c>
      <c r="Z668">
        <v>0</v>
      </c>
      <c r="AA668" t="s">
        <v>41</v>
      </c>
      <c r="AB668">
        <v>3359992</v>
      </c>
      <c r="AC668">
        <v>187463090</v>
      </c>
      <c r="AD668" t="s">
        <v>3354</v>
      </c>
      <c r="AE668" t="s">
        <v>4</v>
      </c>
      <c r="AF668" t="s">
        <v>4</v>
      </c>
    </row>
    <row r="669" spans="1:32" x14ac:dyDescent="0.3">
      <c r="A669">
        <v>606959</v>
      </c>
      <c r="B669">
        <v>3005</v>
      </c>
      <c r="C669">
        <v>39</v>
      </c>
      <c r="D669">
        <v>27</v>
      </c>
      <c r="E669">
        <v>0</v>
      </c>
      <c r="F669">
        <v>0</v>
      </c>
      <c r="G669">
        <v>153</v>
      </c>
      <c r="H669" t="s">
        <v>88</v>
      </c>
      <c r="I669">
        <v>3035</v>
      </c>
      <c r="J669" t="s">
        <v>3355</v>
      </c>
      <c r="K669" t="s">
        <v>3356</v>
      </c>
      <c r="L669" t="s">
        <v>3357</v>
      </c>
      <c r="M669" t="s">
        <v>337</v>
      </c>
      <c r="N669" s="3">
        <v>43830.646921296298</v>
      </c>
      <c r="O669" t="s">
        <v>3358</v>
      </c>
      <c r="P669">
        <v>0</v>
      </c>
      <c r="Q669" t="s">
        <v>103</v>
      </c>
      <c r="R669" s="3">
        <v>43160.316820254629</v>
      </c>
      <c r="S669">
        <v>0</v>
      </c>
      <c r="T669">
        <v>0</v>
      </c>
      <c r="U669">
        <v>0</v>
      </c>
      <c r="V669" t="s">
        <v>40</v>
      </c>
      <c r="W669">
        <v>292</v>
      </c>
      <c r="X669">
        <v>5</v>
      </c>
      <c r="Y669">
        <v>1</v>
      </c>
      <c r="Z669">
        <v>2</v>
      </c>
      <c r="AA669" t="s">
        <v>41</v>
      </c>
      <c r="AB669">
        <v>3360002</v>
      </c>
      <c r="AC669">
        <v>133259333</v>
      </c>
      <c r="AD669" t="s">
        <v>3359</v>
      </c>
      <c r="AE669" t="s">
        <v>4</v>
      </c>
      <c r="AF669" t="s">
        <v>4</v>
      </c>
    </row>
    <row r="670" spans="1:32" x14ac:dyDescent="0.3">
      <c r="A670">
        <v>607051</v>
      </c>
      <c r="B670">
        <v>3005</v>
      </c>
      <c r="C670">
        <v>242</v>
      </c>
      <c r="D670">
        <v>194</v>
      </c>
      <c r="E670">
        <v>0</v>
      </c>
      <c r="F670">
        <v>0</v>
      </c>
      <c r="G670">
        <v>54</v>
      </c>
      <c r="I670">
        <v>3055</v>
      </c>
      <c r="J670" t="s">
        <v>3360</v>
      </c>
      <c r="K670" t="s">
        <v>3361</v>
      </c>
      <c r="L670" t="s">
        <v>3362</v>
      </c>
      <c r="M670" t="s">
        <v>337</v>
      </c>
      <c r="N670" s="3">
        <v>43830.604432870372</v>
      </c>
      <c r="O670" t="s">
        <v>3363</v>
      </c>
      <c r="P670">
        <v>0</v>
      </c>
      <c r="Q670" t="s">
        <v>103</v>
      </c>
      <c r="R670" s="3">
        <v>43160.371782638889</v>
      </c>
      <c r="S670">
        <v>0</v>
      </c>
      <c r="T670">
        <v>0</v>
      </c>
      <c r="U670">
        <v>0</v>
      </c>
      <c r="V670" t="s">
        <v>40</v>
      </c>
      <c r="W670">
        <v>0</v>
      </c>
      <c r="X670">
        <v>0</v>
      </c>
      <c r="Y670">
        <v>0</v>
      </c>
      <c r="Z670">
        <v>0</v>
      </c>
      <c r="AA670" t="s">
        <v>41</v>
      </c>
      <c r="AB670">
        <v>3360075</v>
      </c>
      <c r="AC670">
        <v>105762761</v>
      </c>
      <c r="AD670" t="s">
        <v>3364</v>
      </c>
      <c r="AE670" t="s">
        <v>4</v>
      </c>
      <c r="AF670" t="s">
        <v>4</v>
      </c>
    </row>
    <row r="671" spans="1:32" x14ac:dyDescent="0.3">
      <c r="A671">
        <v>607319</v>
      </c>
      <c r="B671">
        <v>3407</v>
      </c>
      <c r="C671">
        <v>57</v>
      </c>
      <c r="D671">
        <v>23</v>
      </c>
      <c r="E671">
        <v>0</v>
      </c>
      <c r="F671">
        <v>0</v>
      </c>
      <c r="G671">
        <v>19</v>
      </c>
      <c r="I671">
        <v>2816</v>
      </c>
      <c r="J671" t="s">
        <v>3365</v>
      </c>
      <c r="K671" t="s">
        <v>3366</v>
      </c>
      <c r="L671" t="s">
        <v>3367</v>
      </c>
      <c r="M671" t="s">
        <v>337</v>
      </c>
      <c r="N671" s="3">
        <v>43871.989011574071</v>
      </c>
      <c r="O671" t="s">
        <v>3368</v>
      </c>
      <c r="P671">
        <v>0</v>
      </c>
      <c r="Q671" t="s">
        <v>103</v>
      </c>
      <c r="R671" s="3">
        <v>43160.535030983796</v>
      </c>
      <c r="S671">
        <v>0</v>
      </c>
      <c r="T671">
        <v>0</v>
      </c>
      <c r="U671">
        <v>0</v>
      </c>
      <c r="V671" t="s">
        <v>40</v>
      </c>
      <c r="W671">
        <v>146</v>
      </c>
      <c r="X671">
        <v>0</v>
      </c>
      <c r="Y671">
        <v>0</v>
      </c>
      <c r="Z671">
        <v>0</v>
      </c>
      <c r="AA671" t="s">
        <v>41</v>
      </c>
      <c r="AB671">
        <v>3360345</v>
      </c>
      <c r="AC671">
        <v>48865950</v>
      </c>
      <c r="AD671" t="s">
        <v>3369</v>
      </c>
      <c r="AE671" t="s">
        <v>4</v>
      </c>
      <c r="AF671" t="s">
        <v>4</v>
      </c>
    </row>
    <row r="672" spans="1:32" x14ac:dyDescent="0.3">
      <c r="A672">
        <v>607558</v>
      </c>
      <c r="B672">
        <v>3811</v>
      </c>
      <c r="C672">
        <v>28</v>
      </c>
      <c r="D672">
        <v>29</v>
      </c>
      <c r="E672">
        <v>0</v>
      </c>
      <c r="F672">
        <v>0</v>
      </c>
      <c r="G672">
        <v>41</v>
      </c>
      <c r="I672">
        <v>3133</v>
      </c>
      <c r="J672" t="s">
        <v>1135</v>
      </c>
      <c r="K672" t="s">
        <v>3370</v>
      </c>
      <c r="L672" t="s">
        <v>3371</v>
      </c>
      <c r="M672" t="s">
        <v>337</v>
      </c>
      <c r="N672" s="3">
        <v>43830.659074074072</v>
      </c>
      <c r="O672" t="s">
        <v>3372</v>
      </c>
      <c r="P672">
        <v>0</v>
      </c>
      <c r="Q672" t="s">
        <v>103</v>
      </c>
      <c r="R672" s="3">
        <v>43160.682011956022</v>
      </c>
      <c r="S672">
        <v>0</v>
      </c>
      <c r="T672">
        <v>0</v>
      </c>
      <c r="U672">
        <v>0</v>
      </c>
      <c r="V672" t="s">
        <v>40</v>
      </c>
      <c r="W672">
        <v>0</v>
      </c>
      <c r="X672">
        <v>0</v>
      </c>
      <c r="Y672">
        <v>0</v>
      </c>
      <c r="Z672">
        <v>0</v>
      </c>
      <c r="AA672" t="s">
        <v>41</v>
      </c>
      <c r="AB672">
        <v>3360565</v>
      </c>
      <c r="AC672">
        <v>209903360</v>
      </c>
      <c r="AD672" t="s">
        <v>1139</v>
      </c>
      <c r="AE672" t="s">
        <v>4</v>
      </c>
      <c r="AF672" t="s">
        <v>4</v>
      </c>
    </row>
    <row r="673" spans="1:32" x14ac:dyDescent="0.3">
      <c r="A673">
        <v>609262</v>
      </c>
      <c r="B673">
        <v>3024</v>
      </c>
      <c r="C673">
        <v>19</v>
      </c>
      <c r="D673">
        <v>686</v>
      </c>
      <c r="E673">
        <v>0</v>
      </c>
      <c r="F673">
        <v>0</v>
      </c>
      <c r="G673">
        <v>30</v>
      </c>
      <c r="I673">
        <v>1356</v>
      </c>
      <c r="J673" t="s">
        <v>3373</v>
      </c>
      <c r="K673" t="s">
        <v>3374</v>
      </c>
      <c r="L673" t="s">
        <v>3375</v>
      </c>
      <c r="M673" t="s">
        <v>337</v>
      </c>
      <c r="N673" s="3">
        <v>43830.650127314817</v>
      </c>
      <c r="O673" t="s">
        <v>3376</v>
      </c>
      <c r="P673">
        <v>0</v>
      </c>
      <c r="Q673" t="s">
        <v>103</v>
      </c>
      <c r="R673" s="3">
        <v>43164.623674965274</v>
      </c>
      <c r="S673">
        <v>0</v>
      </c>
      <c r="T673">
        <v>0</v>
      </c>
      <c r="U673">
        <v>0</v>
      </c>
      <c r="V673" t="s">
        <v>40</v>
      </c>
      <c r="W673">
        <v>208</v>
      </c>
      <c r="X673">
        <v>8</v>
      </c>
      <c r="Y673">
        <v>1</v>
      </c>
      <c r="Z673">
        <v>2</v>
      </c>
      <c r="AA673" t="s">
        <v>41</v>
      </c>
      <c r="AB673">
        <v>3361956</v>
      </c>
      <c r="AC673">
        <v>72498019</v>
      </c>
      <c r="AD673" t="s">
        <v>3377</v>
      </c>
      <c r="AE673" t="s">
        <v>4</v>
      </c>
      <c r="AF673" t="s">
        <v>4</v>
      </c>
    </row>
    <row r="674" spans="1:32" x14ac:dyDescent="0.3">
      <c r="A674">
        <v>610430</v>
      </c>
      <c r="B674">
        <v>4204</v>
      </c>
      <c r="C674">
        <v>112</v>
      </c>
      <c r="D674">
        <v>234</v>
      </c>
      <c r="E674">
        <v>0</v>
      </c>
      <c r="F674">
        <v>0</v>
      </c>
      <c r="G674">
        <v>28</v>
      </c>
      <c r="H674" t="s">
        <v>64</v>
      </c>
      <c r="I674">
        <v>4658</v>
      </c>
      <c r="J674" t="s">
        <v>3378</v>
      </c>
      <c r="K674" t="s">
        <v>3379</v>
      </c>
      <c r="L674" t="s">
        <v>3380</v>
      </c>
      <c r="M674" t="s">
        <v>337</v>
      </c>
      <c r="N674" s="3">
        <v>43830.694733796299</v>
      </c>
      <c r="O674" t="s">
        <v>3381</v>
      </c>
      <c r="P674">
        <v>0</v>
      </c>
      <c r="Q674" t="s">
        <v>103</v>
      </c>
      <c r="R674" s="3">
        <v>43166.455956631944</v>
      </c>
      <c r="S674">
        <v>0</v>
      </c>
      <c r="T674">
        <v>0</v>
      </c>
      <c r="U674">
        <v>0</v>
      </c>
      <c r="V674" t="s">
        <v>40</v>
      </c>
      <c r="W674">
        <v>184</v>
      </c>
      <c r="X674">
        <v>5</v>
      </c>
      <c r="Y674">
        <v>2</v>
      </c>
      <c r="Z674">
        <v>2</v>
      </c>
      <c r="AA674" t="s">
        <v>41</v>
      </c>
      <c r="AB674">
        <v>3363088</v>
      </c>
      <c r="AC674">
        <v>219240797</v>
      </c>
      <c r="AD674" t="s">
        <v>3382</v>
      </c>
      <c r="AE674" t="s">
        <v>4</v>
      </c>
      <c r="AF674" t="s">
        <v>4</v>
      </c>
    </row>
    <row r="675" spans="1:32" x14ac:dyDescent="0.3">
      <c r="A675">
        <v>612166</v>
      </c>
      <c r="B675">
        <v>3005</v>
      </c>
      <c r="C675">
        <v>26</v>
      </c>
      <c r="D675">
        <v>249</v>
      </c>
      <c r="E675">
        <v>0</v>
      </c>
      <c r="F675">
        <v>0</v>
      </c>
      <c r="G675">
        <v>158</v>
      </c>
      <c r="H675" t="s">
        <v>64</v>
      </c>
      <c r="I675">
        <v>3039</v>
      </c>
      <c r="J675" t="s">
        <v>3383</v>
      </c>
      <c r="K675" t="s">
        <v>3384</v>
      </c>
      <c r="L675" t="s">
        <v>3385</v>
      </c>
      <c r="M675" t="s">
        <v>337</v>
      </c>
      <c r="N675" s="3">
        <v>43830.57199074074</v>
      </c>
      <c r="O675" t="s">
        <v>3386</v>
      </c>
      <c r="P675">
        <v>0</v>
      </c>
      <c r="Q675" t="s">
        <v>103</v>
      </c>
      <c r="R675" s="3">
        <v>43168.565806747683</v>
      </c>
      <c r="S675">
        <v>0</v>
      </c>
      <c r="T675">
        <v>0</v>
      </c>
      <c r="U675">
        <v>0</v>
      </c>
      <c r="V675" t="s">
        <v>40</v>
      </c>
      <c r="W675">
        <v>0</v>
      </c>
      <c r="X675">
        <v>0</v>
      </c>
      <c r="Y675">
        <v>0</v>
      </c>
      <c r="Z675">
        <v>0</v>
      </c>
      <c r="AA675" t="s">
        <v>41</v>
      </c>
      <c r="AB675">
        <v>3364563</v>
      </c>
      <c r="AC675">
        <v>133338158</v>
      </c>
      <c r="AD675" t="s">
        <v>3387</v>
      </c>
      <c r="AE675" t="s">
        <v>4</v>
      </c>
      <c r="AF675" t="s">
        <v>4</v>
      </c>
    </row>
    <row r="676" spans="1:32" x14ac:dyDescent="0.3">
      <c r="A676">
        <v>615464</v>
      </c>
      <c r="B676">
        <v>1114</v>
      </c>
      <c r="C676">
        <v>33</v>
      </c>
      <c r="D676">
        <v>252</v>
      </c>
      <c r="E676">
        <v>0</v>
      </c>
      <c r="F676">
        <v>0</v>
      </c>
      <c r="G676">
        <v>7</v>
      </c>
      <c r="I676">
        <v>4389</v>
      </c>
      <c r="J676" t="s">
        <v>3388</v>
      </c>
      <c r="K676" t="s">
        <v>3389</v>
      </c>
      <c r="L676" t="s">
        <v>3390</v>
      </c>
      <c r="M676" t="s">
        <v>337</v>
      </c>
      <c r="N676" s="3">
        <v>43175.522706365744</v>
      </c>
      <c r="O676" t="s">
        <v>3391</v>
      </c>
      <c r="P676">
        <v>0</v>
      </c>
      <c r="Q676" t="s">
        <v>103</v>
      </c>
      <c r="R676" s="3">
        <v>43175.522706365744</v>
      </c>
      <c r="S676">
        <v>0</v>
      </c>
      <c r="T676">
        <v>0</v>
      </c>
      <c r="U676">
        <v>0</v>
      </c>
      <c r="V676" t="s">
        <v>40</v>
      </c>
      <c r="W676">
        <v>139</v>
      </c>
      <c r="X676">
        <v>6</v>
      </c>
      <c r="Y676">
        <v>1</v>
      </c>
      <c r="Z676">
        <v>2</v>
      </c>
      <c r="AA676" t="s">
        <v>41</v>
      </c>
      <c r="AB676">
        <v>3367675</v>
      </c>
      <c r="AC676">
        <v>109571934</v>
      </c>
      <c r="AD676" t="s">
        <v>3392</v>
      </c>
      <c r="AE676" t="s">
        <v>4</v>
      </c>
      <c r="AF676" t="s">
        <v>4</v>
      </c>
    </row>
    <row r="677" spans="1:32" x14ac:dyDescent="0.3">
      <c r="A677">
        <v>615554</v>
      </c>
      <c r="B677">
        <v>3018</v>
      </c>
      <c r="C677">
        <v>31</v>
      </c>
      <c r="D677">
        <v>29</v>
      </c>
      <c r="E677">
        <v>0</v>
      </c>
      <c r="F677">
        <v>0</v>
      </c>
      <c r="G677">
        <v>225</v>
      </c>
      <c r="I677">
        <v>1591</v>
      </c>
      <c r="J677" t="s">
        <v>3393</v>
      </c>
      <c r="K677" t="s">
        <v>3394</v>
      </c>
      <c r="L677" t="s">
        <v>3395</v>
      </c>
      <c r="M677" t="s">
        <v>337</v>
      </c>
      <c r="N677" s="3">
        <v>43830.446759259263</v>
      </c>
      <c r="O677" t="s">
        <v>3396</v>
      </c>
      <c r="P677">
        <v>0</v>
      </c>
      <c r="Q677" t="s">
        <v>103</v>
      </c>
      <c r="R677" s="3">
        <v>43175.57929814815</v>
      </c>
      <c r="S677">
        <v>0</v>
      </c>
      <c r="T677">
        <v>0</v>
      </c>
      <c r="U677">
        <v>0</v>
      </c>
      <c r="V677" t="s">
        <v>40</v>
      </c>
      <c r="W677">
        <v>0</v>
      </c>
      <c r="X677">
        <v>0</v>
      </c>
      <c r="Y677">
        <v>0</v>
      </c>
      <c r="Z677">
        <v>0</v>
      </c>
      <c r="AA677" t="s">
        <v>41</v>
      </c>
      <c r="AB677">
        <v>3367757</v>
      </c>
      <c r="AC677">
        <v>311465140</v>
      </c>
      <c r="AD677" t="s">
        <v>3397</v>
      </c>
      <c r="AE677" t="s">
        <v>4</v>
      </c>
      <c r="AF677" t="s">
        <v>4</v>
      </c>
    </row>
    <row r="678" spans="1:32" x14ac:dyDescent="0.3">
      <c r="A678">
        <v>615566</v>
      </c>
      <c r="B678">
        <v>301</v>
      </c>
      <c r="C678">
        <v>9</v>
      </c>
      <c r="D678">
        <v>71</v>
      </c>
      <c r="E678">
        <v>0</v>
      </c>
      <c r="F678">
        <v>0</v>
      </c>
      <c r="G678">
        <v>7</v>
      </c>
      <c r="H678" t="s">
        <v>3398</v>
      </c>
      <c r="I678">
        <v>283</v>
      </c>
      <c r="J678" t="s">
        <v>3399</v>
      </c>
      <c r="K678" t="s">
        <v>3400</v>
      </c>
      <c r="L678" t="s">
        <v>3401</v>
      </c>
      <c r="M678" t="s">
        <v>337</v>
      </c>
      <c r="N678" t="s">
        <v>4</v>
      </c>
      <c r="O678" t="s">
        <v>3402</v>
      </c>
      <c r="P678">
        <v>0</v>
      </c>
      <c r="Q678" t="s">
        <v>385</v>
      </c>
      <c r="R678" s="3">
        <v>43175.586188159723</v>
      </c>
      <c r="S678">
        <v>0</v>
      </c>
      <c r="T678">
        <v>0</v>
      </c>
      <c r="U678">
        <v>0</v>
      </c>
      <c r="V678" t="s">
        <v>339</v>
      </c>
      <c r="W678">
        <v>261</v>
      </c>
      <c r="X678">
        <v>6</v>
      </c>
      <c r="Y678">
        <v>2</v>
      </c>
      <c r="Z678">
        <v>2</v>
      </c>
      <c r="AA678" t="s">
        <v>41</v>
      </c>
      <c r="AB678">
        <v>3367771</v>
      </c>
      <c r="AC678">
        <v>285892105</v>
      </c>
      <c r="AD678" t="s">
        <v>3403</v>
      </c>
      <c r="AE678" t="s">
        <v>4</v>
      </c>
      <c r="AF678" t="s">
        <v>4</v>
      </c>
    </row>
    <row r="679" spans="1:32" x14ac:dyDescent="0.3">
      <c r="A679">
        <v>615660</v>
      </c>
      <c r="B679">
        <v>3805</v>
      </c>
      <c r="C679">
        <v>4063</v>
      </c>
      <c r="D679">
        <v>86</v>
      </c>
      <c r="E679">
        <v>0</v>
      </c>
      <c r="F679">
        <v>0</v>
      </c>
      <c r="G679">
        <v>36</v>
      </c>
      <c r="I679">
        <v>3268</v>
      </c>
      <c r="J679" t="s">
        <v>957</v>
      </c>
      <c r="K679" t="s">
        <v>3404</v>
      </c>
      <c r="L679" t="s">
        <v>3405</v>
      </c>
      <c r="M679" t="s">
        <v>337</v>
      </c>
      <c r="N679" s="3">
        <v>43830.398125</v>
      </c>
      <c r="O679" t="s">
        <v>3406</v>
      </c>
      <c r="P679">
        <v>0</v>
      </c>
      <c r="Q679" t="s">
        <v>385</v>
      </c>
      <c r="R679" s="3">
        <v>43175.670696990739</v>
      </c>
      <c r="S679">
        <v>0</v>
      </c>
      <c r="T679">
        <v>0</v>
      </c>
      <c r="U679">
        <v>0</v>
      </c>
      <c r="V679" t="s">
        <v>339</v>
      </c>
      <c r="W679">
        <v>136.6</v>
      </c>
      <c r="X679">
        <v>4</v>
      </c>
      <c r="Y679">
        <v>1</v>
      </c>
      <c r="Z679">
        <v>2</v>
      </c>
      <c r="AA679" t="s">
        <v>41</v>
      </c>
      <c r="AB679">
        <v>3367871</v>
      </c>
      <c r="AC679">
        <v>202629314</v>
      </c>
      <c r="AD679" t="s">
        <v>3407</v>
      </c>
      <c r="AE679" t="s">
        <v>4</v>
      </c>
      <c r="AF679" t="s">
        <v>4</v>
      </c>
    </row>
    <row r="680" spans="1:32" x14ac:dyDescent="0.3">
      <c r="A680">
        <v>620842</v>
      </c>
      <c r="B680">
        <v>3420</v>
      </c>
      <c r="C680">
        <v>105</v>
      </c>
      <c r="D680">
        <v>12</v>
      </c>
      <c r="E680">
        <v>0</v>
      </c>
      <c r="F680">
        <v>0</v>
      </c>
      <c r="G680">
        <v>294</v>
      </c>
      <c r="I680">
        <v>2410</v>
      </c>
      <c r="J680" t="s">
        <v>3408</v>
      </c>
      <c r="K680" t="s">
        <v>3409</v>
      </c>
      <c r="L680" t="s">
        <v>3410</v>
      </c>
      <c r="M680" t="s">
        <v>337</v>
      </c>
      <c r="N680" s="3">
        <v>43830.404733796298</v>
      </c>
      <c r="O680" t="s">
        <v>3411</v>
      </c>
      <c r="P680">
        <v>0</v>
      </c>
      <c r="Q680" t="s">
        <v>47</v>
      </c>
      <c r="R680" s="3">
        <v>43180.695064814812</v>
      </c>
      <c r="S680">
        <v>0</v>
      </c>
      <c r="T680">
        <v>0</v>
      </c>
      <c r="U680">
        <v>0</v>
      </c>
      <c r="V680" t="s">
        <v>40</v>
      </c>
      <c r="W680">
        <v>196</v>
      </c>
      <c r="X680">
        <v>0</v>
      </c>
      <c r="Y680">
        <v>0</v>
      </c>
      <c r="Z680">
        <v>0</v>
      </c>
      <c r="AA680" t="s">
        <v>41</v>
      </c>
      <c r="AB680">
        <v>3400485</v>
      </c>
      <c r="AC680">
        <v>225745458</v>
      </c>
      <c r="AD680" t="s">
        <v>3412</v>
      </c>
      <c r="AE680" t="s">
        <v>4</v>
      </c>
      <c r="AF680" t="s">
        <v>4</v>
      </c>
    </row>
    <row r="681" spans="1:32" x14ac:dyDescent="0.3">
      <c r="A681">
        <v>628211</v>
      </c>
      <c r="B681">
        <v>3403</v>
      </c>
      <c r="C681">
        <v>7</v>
      </c>
      <c r="D681">
        <v>345</v>
      </c>
      <c r="E681">
        <v>0</v>
      </c>
      <c r="F681">
        <v>0</v>
      </c>
      <c r="G681">
        <v>39</v>
      </c>
      <c r="I681">
        <v>2322</v>
      </c>
      <c r="J681" t="s">
        <v>3413</v>
      </c>
      <c r="K681" t="s">
        <v>3414</v>
      </c>
      <c r="L681" t="s">
        <v>3415</v>
      </c>
      <c r="M681" t="s">
        <v>337</v>
      </c>
      <c r="N681" s="3">
        <v>43830.336793981478</v>
      </c>
      <c r="O681" t="s">
        <v>3416</v>
      </c>
      <c r="P681">
        <v>0</v>
      </c>
      <c r="Q681" t="s">
        <v>385</v>
      </c>
      <c r="R681" s="3">
        <v>43180.830447650464</v>
      </c>
      <c r="S681">
        <v>0</v>
      </c>
      <c r="T681">
        <v>0</v>
      </c>
      <c r="U681">
        <v>0</v>
      </c>
      <c r="V681" t="s">
        <v>339</v>
      </c>
      <c r="W681">
        <v>251</v>
      </c>
      <c r="X681">
        <v>4</v>
      </c>
      <c r="Y681">
        <v>1</v>
      </c>
      <c r="Z681">
        <v>2</v>
      </c>
      <c r="AA681" t="s">
        <v>41</v>
      </c>
      <c r="AB681">
        <v>3484269</v>
      </c>
      <c r="AC681">
        <v>31127539</v>
      </c>
      <c r="AD681" t="s">
        <v>3417</v>
      </c>
      <c r="AE681" t="s">
        <v>4</v>
      </c>
      <c r="AF681" t="s">
        <v>4</v>
      </c>
    </row>
    <row r="682" spans="1:32" x14ac:dyDescent="0.3">
      <c r="A682">
        <v>641099</v>
      </c>
      <c r="B682">
        <v>3403</v>
      </c>
      <c r="C682">
        <v>20</v>
      </c>
      <c r="D682">
        <v>359</v>
      </c>
      <c r="E682">
        <v>0</v>
      </c>
      <c r="F682">
        <v>0</v>
      </c>
      <c r="G682">
        <v>12</v>
      </c>
      <c r="I682">
        <v>2319</v>
      </c>
      <c r="J682" t="s">
        <v>3418</v>
      </c>
      <c r="K682" t="s">
        <v>3419</v>
      </c>
      <c r="L682" t="s">
        <v>3420</v>
      </c>
      <c r="M682" t="s">
        <v>337</v>
      </c>
      <c r="N682" s="3">
        <v>43830.297696759262</v>
      </c>
      <c r="O682" t="s">
        <v>3421</v>
      </c>
      <c r="P682">
        <v>0</v>
      </c>
      <c r="Q682" t="s">
        <v>103</v>
      </c>
      <c r="R682" s="3">
        <v>43181.863759224536</v>
      </c>
      <c r="S682">
        <v>0</v>
      </c>
      <c r="T682">
        <v>0</v>
      </c>
      <c r="U682">
        <v>0</v>
      </c>
      <c r="V682" t="s">
        <v>40</v>
      </c>
      <c r="W682">
        <v>220</v>
      </c>
      <c r="X682">
        <v>7</v>
      </c>
      <c r="Y682">
        <v>1</v>
      </c>
      <c r="Z682">
        <v>1</v>
      </c>
      <c r="AA682" t="s">
        <v>41</v>
      </c>
      <c r="AB682">
        <v>4457763</v>
      </c>
      <c r="AC682">
        <v>31245504</v>
      </c>
      <c r="AD682" t="s">
        <v>3422</v>
      </c>
      <c r="AE682" t="s">
        <v>4</v>
      </c>
      <c r="AF682" t="s">
        <v>4</v>
      </c>
    </row>
    <row r="683" spans="1:32" x14ac:dyDescent="0.3">
      <c r="A683">
        <v>649263</v>
      </c>
      <c r="B683">
        <v>4601</v>
      </c>
      <c r="C683">
        <v>189</v>
      </c>
      <c r="D683">
        <v>115</v>
      </c>
      <c r="E683">
        <v>0</v>
      </c>
      <c r="F683">
        <v>0</v>
      </c>
      <c r="G683">
        <v>16</v>
      </c>
      <c r="I683">
        <v>5119</v>
      </c>
      <c r="J683" t="s">
        <v>3423</v>
      </c>
      <c r="K683" t="s">
        <v>3424</v>
      </c>
      <c r="L683" t="s">
        <v>3425</v>
      </c>
      <c r="M683" t="s">
        <v>337</v>
      </c>
      <c r="N683" s="3">
        <v>43830.383668981478</v>
      </c>
      <c r="O683" t="s">
        <v>3426</v>
      </c>
      <c r="P683">
        <v>0</v>
      </c>
      <c r="Q683" t="s">
        <v>47</v>
      </c>
      <c r="R683" s="3">
        <v>43182.334443715277</v>
      </c>
      <c r="S683">
        <v>0</v>
      </c>
      <c r="T683">
        <v>0</v>
      </c>
      <c r="U683">
        <v>0</v>
      </c>
      <c r="V683" t="s">
        <v>40</v>
      </c>
      <c r="W683">
        <v>0</v>
      </c>
      <c r="X683">
        <v>0</v>
      </c>
      <c r="Y683">
        <v>0</v>
      </c>
      <c r="Z683">
        <v>0</v>
      </c>
      <c r="AA683" t="s">
        <v>41</v>
      </c>
      <c r="AB683">
        <v>5670407</v>
      </c>
      <c r="AC683">
        <v>258054093</v>
      </c>
      <c r="AD683" t="s">
        <v>3427</v>
      </c>
      <c r="AE683" t="s">
        <v>4</v>
      </c>
      <c r="AF683" t="s">
        <v>4</v>
      </c>
    </row>
    <row r="684" spans="1:32" x14ac:dyDescent="0.3">
      <c r="A684">
        <v>656387</v>
      </c>
      <c r="B684">
        <v>3005</v>
      </c>
      <c r="C684">
        <v>240</v>
      </c>
      <c r="D684">
        <v>197</v>
      </c>
      <c r="E684">
        <v>0</v>
      </c>
      <c r="F684">
        <v>0</v>
      </c>
      <c r="G684">
        <v>2</v>
      </c>
      <c r="H684" t="s">
        <v>64</v>
      </c>
      <c r="I684">
        <v>3055</v>
      </c>
      <c r="J684" t="s">
        <v>3428</v>
      </c>
      <c r="K684" t="s">
        <v>3429</v>
      </c>
      <c r="L684" t="s">
        <v>3430</v>
      </c>
      <c r="M684" t="s">
        <v>337</v>
      </c>
      <c r="N684" s="3">
        <v>43830.592094907406</v>
      </c>
      <c r="O684" t="s">
        <v>3431</v>
      </c>
      <c r="P684">
        <v>0</v>
      </c>
      <c r="Q684" t="s">
        <v>103</v>
      </c>
      <c r="R684" s="3">
        <v>43185.381024571761</v>
      </c>
      <c r="S684">
        <v>0</v>
      </c>
      <c r="T684">
        <v>0</v>
      </c>
      <c r="U684">
        <v>0</v>
      </c>
      <c r="V684" t="s">
        <v>40</v>
      </c>
      <c r="W684">
        <v>145</v>
      </c>
      <c r="X684">
        <v>5</v>
      </c>
      <c r="Y684">
        <v>2</v>
      </c>
      <c r="Z684">
        <v>2</v>
      </c>
      <c r="AA684" t="s">
        <v>41</v>
      </c>
      <c r="AB684">
        <v>6249049</v>
      </c>
      <c r="AC684">
        <v>105725194</v>
      </c>
      <c r="AD684" t="s">
        <v>3432</v>
      </c>
      <c r="AE684" t="s">
        <v>4</v>
      </c>
      <c r="AF684" t="s">
        <v>4</v>
      </c>
    </row>
    <row r="685" spans="1:32" x14ac:dyDescent="0.3">
      <c r="A685">
        <v>656506</v>
      </c>
      <c r="B685">
        <v>1505</v>
      </c>
      <c r="C685">
        <v>120</v>
      </c>
      <c r="D685">
        <v>324</v>
      </c>
      <c r="E685">
        <v>0</v>
      </c>
      <c r="F685">
        <v>0</v>
      </c>
      <c r="G685">
        <v>12</v>
      </c>
      <c r="I685">
        <v>6525</v>
      </c>
      <c r="J685" t="s">
        <v>3433</v>
      </c>
      <c r="K685" t="s">
        <v>3434</v>
      </c>
      <c r="L685" t="s">
        <v>3435</v>
      </c>
      <c r="M685" t="s">
        <v>337</v>
      </c>
      <c r="N685" s="3">
        <v>43185.447503159725</v>
      </c>
      <c r="O685" t="s">
        <v>3436</v>
      </c>
      <c r="P685">
        <v>0</v>
      </c>
      <c r="Q685" t="s">
        <v>103</v>
      </c>
      <c r="R685" s="3">
        <v>43185.447503159725</v>
      </c>
      <c r="S685">
        <v>0</v>
      </c>
      <c r="T685">
        <v>0</v>
      </c>
      <c r="U685">
        <v>0</v>
      </c>
      <c r="V685" t="s">
        <v>40</v>
      </c>
      <c r="W685">
        <v>166</v>
      </c>
      <c r="X685">
        <v>5</v>
      </c>
      <c r="Y685">
        <v>1</v>
      </c>
      <c r="Z685">
        <v>2</v>
      </c>
      <c r="AA685" t="s">
        <v>41</v>
      </c>
      <c r="AB685">
        <v>6249171</v>
      </c>
      <c r="AC685">
        <v>193289989</v>
      </c>
      <c r="AD685" t="s">
        <v>3437</v>
      </c>
      <c r="AE685" t="s">
        <v>4</v>
      </c>
      <c r="AF685" t="s">
        <v>4</v>
      </c>
    </row>
    <row r="686" spans="1:32" x14ac:dyDescent="0.3">
      <c r="A686">
        <v>656677</v>
      </c>
      <c r="B686">
        <v>3415</v>
      </c>
      <c r="C686">
        <v>71</v>
      </c>
      <c r="D686">
        <v>297</v>
      </c>
      <c r="E686">
        <v>0</v>
      </c>
      <c r="F686">
        <v>0</v>
      </c>
      <c r="G686">
        <v>1</v>
      </c>
      <c r="I686">
        <v>2114</v>
      </c>
      <c r="J686" t="s">
        <v>3438</v>
      </c>
      <c r="K686" t="s">
        <v>3439</v>
      </c>
      <c r="L686" t="s">
        <v>3440</v>
      </c>
      <c r="M686" t="s">
        <v>337</v>
      </c>
      <c r="N686" s="3">
        <v>43830.370057870372</v>
      </c>
      <c r="O686" t="s">
        <v>3441</v>
      </c>
      <c r="P686">
        <v>0</v>
      </c>
      <c r="Q686" t="s">
        <v>509</v>
      </c>
      <c r="R686" s="3">
        <v>43185.573689351855</v>
      </c>
      <c r="S686">
        <v>0</v>
      </c>
      <c r="T686">
        <v>0</v>
      </c>
      <c r="U686">
        <v>0</v>
      </c>
      <c r="V686" t="s">
        <v>339</v>
      </c>
      <c r="W686">
        <v>182</v>
      </c>
      <c r="X686">
        <v>4</v>
      </c>
      <c r="Y686">
        <v>1</v>
      </c>
      <c r="Z686">
        <v>1</v>
      </c>
      <c r="AA686" t="s">
        <v>41</v>
      </c>
      <c r="AB686">
        <v>6249320</v>
      </c>
      <c r="AC686">
        <v>111547487</v>
      </c>
      <c r="AD686" t="s">
        <v>3442</v>
      </c>
      <c r="AE686" t="s">
        <v>4</v>
      </c>
      <c r="AF686" t="s">
        <v>4</v>
      </c>
    </row>
    <row r="687" spans="1:32" x14ac:dyDescent="0.3">
      <c r="A687">
        <v>657060</v>
      </c>
      <c r="B687">
        <v>3003</v>
      </c>
      <c r="C687">
        <v>1</v>
      </c>
      <c r="D687">
        <v>4381</v>
      </c>
      <c r="E687">
        <v>0</v>
      </c>
      <c r="F687">
        <v>0</v>
      </c>
      <c r="G687">
        <v>24</v>
      </c>
      <c r="H687" t="s">
        <v>88</v>
      </c>
      <c r="I687">
        <v>1709</v>
      </c>
      <c r="J687" t="s">
        <v>3443</v>
      </c>
      <c r="K687" t="s">
        <v>3444</v>
      </c>
      <c r="L687" t="s">
        <v>3445</v>
      </c>
      <c r="M687" t="s">
        <v>337</v>
      </c>
      <c r="N687" s="3">
        <v>43830.559733796297</v>
      </c>
      <c r="O687" t="s">
        <v>3446</v>
      </c>
      <c r="P687">
        <v>0</v>
      </c>
      <c r="Q687" t="s">
        <v>47</v>
      </c>
      <c r="R687" s="3">
        <v>43186.39468996528</v>
      </c>
      <c r="S687">
        <v>0</v>
      </c>
      <c r="T687">
        <v>0</v>
      </c>
      <c r="U687">
        <v>0</v>
      </c>
      <c r="V687" t="s">
        <v>40</v>
      </c>
      <c r="W687">
        <v>144</v>
      </c>
      <c r="X687">
        <v>4</v>
      </c>
      <c r="Y687">
        <v>1</v>
      </c>
      <c r="Z687">
        <v>2</v>
      </c>
      <c r="AA687" t="s">
        <v>488</v>
      </c>
      <c r="AB687">
        <v>6249700</v>
      </c>
      <c r="AC687">
        <v>26667049</v>
      </c>
      <c r="AD687" t="s">
        <v>3447</v>
      </c>
      <c r="AE687" t="s">
        <v>4</v>
      </c>
      <c r="AF687" t="s">
        <v>4</v>
      </c>
    </row>
    <row r="688" spans="1:32" x14ac:dyDescent="0.3">
      <c r="A688">
        <v>657454</v>
      </c>
      <c r="B688">
        <v>3005</v>
      </c>
      <c r="C688">
        <v>15</v>
      </c>
      <c r="D688">
        <v>99</v>
      </c>
      <c r="E688">
        <v>0</v>
      </c>
      <c r="F688">
        <v>0</v>
      </c>
      <c r="G688">
        <v>41</v>
      </c>
      <c r="I688">
        <v>3047</v>
      </c>
      <c r="J688" t="s">
        <v>3448</v>
      </c>
      <c r="K688" t="s">
        <v>3449</v>
      </c>
      <c r="L688" t="s">
        <v>3450</v>
      </c>
      <c r="M688" t="s">
        <v>337</v>
      </c>
      <c r="N688" s="3">
        <v>43830.610347222224</v>
      </c>
      <c r="O688" t="s">
        <v>3451</v>
      </c>
      <c r="P688">
        <v>0</v>
      </c>
      <c r="Q688" t="s">
        <v>86</v>
      </c>
      <c r="R688" s="3">
        <v>43187.423938692133</v>
      </c>
      <c r="S688">
        <v>0</v>
      </c>
      <c r="T688">
        <v>0</v>
      </c>
      <c r="U688">
        <v>0</v>
      </c>
      <c r="V688" t="s">
        <v>339</v>
      </c>
      <c r="W688">
        <v>0</v>
      </c>
      <c r="X688">
        <v>0</v>
      </c>
      <c r="Y688">
        <v>0</v>
      </c>
      <c r="Z688">
        <v>0</v>
      </c>
      <c r="AA688" t="s">
        <v>41</v>
      </c>
      <c r="AB688">
        <v>6250115</v>
      </c>
      <c r="AC688">
        <v>133379047</v>
      </c>
      <c r="AD688" t="s">
        <v>3452</v>
      </c>
      <c r="AE688" t="s">
        <v>4</v>
      </c>
      <c r="AF688" t="s">
        <v>4</v>
      </c>
    </row>
    <row r="689" spans="1:32" x14ac:dyDescent="0.3">
      <c r="A689">
        <v>657584</v>
      </c>
      <c r="B689">
        <v>4206</v>
      </c>
      <c r="C689">
        <v>6</v>
      </c>
      <c r="D689">
        <v>177</v>
      </c>
      <c r="E689">
        <v>0</v>
      </c>
      <c r="F689">
        <v>0</v>
      </c>
      <c r="G689">
        <v>21</v>
      </c>
      <c r="I689">
        <v>4550</v>
      </c>
      <c r="J689" t="s">
        <v>3453</v>
      </c>
      <c r="K689" t="s">
        <v>3454</v>
      </c>
      <c r="L689" t="s">
        <v>3455</v>
      </c>
      <c r="M689" t="s">
        <v>337</v>
      </c>
      <c r="N689" s="3">
        <v>43830.430219907408</v>
      </c>
      <c r="O689" t="s">
        <v>3456</v>
      </c>
      <c r="P689">
        <v>0</v>
      </c>
      <c r="Q689" t="s">
        <v>103</v>
      </c>
      <c r="R689" s="3">
        <v>43187.556309178239</v>
      </c>
      <c r="S689">
        <v>0</v>
      </c>
      <c r="T689">
        <v>0</v>
      </c>
      <c r="U689">
        <v>0</v>
      </c>
      <c r="V689" t="s">
        <v>40</v>
      </c>
      <c r="W689">
        <v>157</v>
      </c>
      <c r="X689">
        <v>0</v>
      </c>
      <c r="Y689">
        <v>0</v>
      </c>
      <c r="Z689">
        <v>0</v>
      </c>
      <c r="AA689" t="s">
        <v>41</v>
      </c>
      <c r="AB689">
        <v>6250249</v>
      </c>
      <c r="AC689">
        <v>245171957</v>
      </c>
      <c r="AD689" t="s">
        <v>3457</v>
      </c>
      <c r="AE689" t="s">
        <v>4</v>
      </c>
      <c r="AF689" t="s">
        <v>4</v>
      </c>
    </row>
    <row r="690" spans="1:32" x14ac:dyDescent="0.3">
      <c r="A690">
        <v>657829</v>
      </c>
      <c r="B690">
        <v>3420</v>
      </c>
      <c r="C690">
        <v>28</v>
      </c>
      <c r="D690">
        <v>1141</v>
      </c>
      <c r="E690">
        <v>0</v>
      </c>
      <c r="F690">
        <v>0</v>
      </c>
      <c r="G690">
        <v>7</v>
      </c>
      <c r="H690" t="s">
        <v>4</v>
      </c>
      <c r="I690">
        <v>2407</v>
      </c>
      <c r="J690" t="s">
        <v>3458</v>
      </c>
      <c r="K690" t="s">
        <v>3459</v>
      </c>
      <c r="L690" t="s">
        <v>3460</v>
      </c>
      <c r="M690" t="s">
        <v>337</v>
      </c>
      <c r="N690" s="3">
        <v>43875.397827395835</v>
      </c>
      <c r="O690" t="s">
        <v>3461</v>
      </c>
      <c r="P690">
        <v>0</v>
      </c>
      <c r="Q690" t="s">
        <v>47</v>
      </c>
      <c r="R690" s="3">
        <v>43192.435742280089</v>
      </c>
      <c r="S690">
        <v>0</v>
      </c>
      <c r="T690">
        <v>0</v>
      </c>
      <c r="U690">
        <v>0</v>
      </c>
      <c r="V690" t="s">
        <v>40</v>
      </c>
      <c r="W690">
        <v>135</v>
      </c>
      <c r="X690">
        <v>4</v>
      </c>
      <c r="Y690">
        <v>1</v>
      </c>
      <c r="Z690">
        <v>1</v>
      </c>
      <c r="AA690" t="s">
        <v>41</v>
      </c>
      <c r="AB690">
        <v>2919294</v>
      </c>
      <c r="AC690">
        <v>225850060</v>
      </c>
      <c r="AD690" t="s">
        <v>3462</v>
      </c>
      <c r="AE690" t="s">
        <v>4</v>
      </c>
      <c r="AF690" t="s">
        <v>4</v>
      </c>
    </row>
    <row r="691" spans="1:32" x14ac:dyDescent="0.3">
      <c r="A691">
        <v>658724</v>
      </c>
      <c r="B691">
        <v>1103</v>
      </c>
      <c r="C691">
        <v>38</v>
      </c>
      <c r="D691">
        <v>3083</v>
      </c>
      <c r="E691">
        <v>0</v>
      </c>
      <c r="F691">
        <v>0</v>
      </c>
      <c r="G691">
        <v>15</v>
      </c>
      <c r="I691">
        <v>4022</v>
      </c>
      <c r="J691" t="s">
        <v>3463</v>
      </c>
      <c r="K691" t="s">
        <v>3464</v>
      </c>
      <c r="L691" t="s">
        <v>3465</v>
      </c>
      <c r="M691" t="s">
        <v>337</v>
      </c>
      <c r="N691" s="3">
        <v>43194.382706631943</v>
      </c>
      <c r="O691" t="s">
        <v>3466</v>
      </c>
      <c r="P691">
        <v>0</v>
      </c>
      <c r="Q691" t="s">
        <v>103</v>
      </c>
      <c r="R691" s="3">
        <v>43194.382706631943</v>
      </c>
      <c r="S691">
        <v>0</v>
      </c>
      <c r="T691">
        <v>0</v>
      </c>
      <c r="U691">
        <v>0</v>
      </c>
      <c r="V691" t="s">
        <v>40</v>
      </c>
      <c r="W691">
        <v>252</v>
      </c>
      <c r="X691">
        <v>4</v>
      </c>
      <c r="Y691">
        <v>1</v>
      </c>
      <c r="Z691">
        <v>3</v>
      </c>
      <c r="AA691" t="s">
        <v>41</v>
      </c>
      <c r="AB691">
        <v>6251346</v>
      </c>
      <c r="AC691">
        <v>168934465</v>
      </c>
      <c r="AD691" t="s">
        <v>3467</v>
      </c>
      <c r="AE691" t="s">
        <v>4</v>
      </c>
      <c r="AF691" t="s">
        <v>4</v>
      </c>
    </row>
    <row r="692" spans="1:32" x14ac:dyDescent="0.3">
      <c r="A692">
        <v>658800</v>
      </c>
      <c r="B692">
        <v>3446</v>
      </c>
      <c r="C692">
        <v>214</v>
      </c>
      <c r="D692">
        <v>27</v>
      </c>
      <c r="E692">
        <v>0</v>
      </c>
      <c r="F692">
        <v>0</v>
      </c>
      <c r="G692">
        <v>7</v>
      </c>
      <c r="I692">
        <v>2750</v>
      </c>
      <c r="J692" t="s">
        <v>3468</v>
      </c>
      <c r="K692" t="s">
        <v>3469</v>
      </c>
      <c r="L692" t="s">
        <v>3470</v>
      </c>
      <c r="M692" t="s">
        <v>337</v>
      </c>
      <c r="N692" s="3">
        <v>43830.339166666665</v>
      </c>
      <c r="O692" t="s">
        <v>3471</v>
      </c>
      <c r="P692">
        <v>0</v>
      </c>
      <c r="Q692" t="s">
        <v>47</v>
      </c>
      <c r="R692" s="3">
        <v>43194.42476357639</v>
      </c>
      <c r="S692">
        <v>0</v>
      </c>
      <c r="T692">
        <v>0</v>
      </c>
      <c r="U692">
        <v>0</v>
      </c>
      <c r="V692" t="s">
        <v>40</v>
      </c>
      <c r="W692">
        <v>0</v>
      </c>
      <c r="X692">
        <v>0</v>
      </c>
      <c r="Y692">
        <v>0</v>
      </c>
      <c r="Z692">
        <v>0</v>
      </c>
      <c r="AA692" t="s">
        <v>4</v>
      </c>
      <c r="AB692">
        <v>6251413</v>
      </c>
      <c r="AC692">
        <v>447513050</v>
      </c>
      <c r="AD692" t="s">
        <v>3472</v>
      </c>
      <c r="AE692" t="s">
        <v>4</v>
      </c>
      <c r="AF692" t="s">
        <v>4</v>
      </c>
    </row>
    <row r="693" spans="1:32" x14ac:dyDescent="0.3">
      <c r="A693">
        <v>659062</v>
      </c>
      <c r="B693">
        <v>3021</v>
      </c>
      <c r="C693">
        <v>54</v>
      </c>
      <c r="D693">
        <v>369</v>
      </c>
      <c r="E693">
        <v>0</v>
      </c>
      <c r="F693">
        <v>2</v>
      </c>
      <c r="G693">
        <v>3</v>
      </c>
      <c r="H693" t="s">
        <v>88</v>
      </c>
      <c r="I693">
        <v>1430</v>
      </c>
      <c r="J693" t="s">
        <v>3473</v>
      </c>
      <c r="K693" t="s">
        <v>3474</v>
      </c>
      <c r="L693" t="s">
        <v>3475</v>
      </c>
      <c r="M693" t="s">
        <v>337</v>
      </c>
      <c r="N693" s="3">
        <v>43830.668564814812</v>
      </c>
      <c r="O693" t="s">
        <v>3476</v>
      </c>
      <c r="P693">
        <v>0</v>
      </c>
      <c r="Q693" t="s">
        <v>103</v>
      </c>
      <c r="R693" s="3">
        <v>43194.562334525464</v>
      </c>
      <c r="S693">
        <v>0</v>
      </c>
      <c r="T693">
        <v>0</v>
      </c>
      <c r="U693">
        <v>0</v>
      </c>
      <c r="V693" t="s">
        <v>40</v>
      </c>
      <c r="W693">
        <v>140</v>
      </c>
      <c r="X693">
        <v>6</v>
      </c>
      <c r="Y693">
        <v>2</v>
      </c>
      <c r="Z693">
        <v>2</v>
      </c>
      <c r="AA693" t="s">
        <v>41</v>
      </c>
      <c r="AB693">
        <v>6251624</v>
      </c>
      <c r="AC693">
        <v>389483454</v>
      </c>
      <c r="AD693" t="s">
        <v>3477</v>
      </c>
      <c r="AE693" t="s">
        <v>4</v>
      </c>
      <c r="AF693" t="s">
        <v>4</v>
      </c>
    </row>
    <row r="694" spans="1:32" x14ac:dyDescent="0.3">
      <c r="A694">
        <v>659462</v>
      </c>
      <c r="B694">
        <v>1130</v>
      </c>
      <c r="C694">
        <v>47</v>
      </c>
      <c r="D694">
        <v>120</v>
      </c>
      <c r="E694">
        <v>0</v>
      </c>
      <c r="F694">
        <v>0</v>
      </c>
      <c r="G694">
        <v>4</v>
      </c>
      <c r="I694">
        <v>4100</v>
      </c>
      <c r="J694" t="s">
        <v>3478</v>
      </c>
      <c r="K694" t="s">
        <v>3479</v>
      </c>
      <c r="L694" t="s">
        <v>3480</v>
      </c>
      <c r="M694" t="s">
        <v>337</v>
      </c>
      <c r="N694" s="3">
        <v>43195.358889849536</v>
      </c>
      <c r="O694" t="s">
        <v>3481</v>
      </c>
      <c r="P694">
        <v>0</v>
      </c>
      <c r="Q694" t="s">
        <v>47</v>
      </c>
      <c r="R694" s="3">
        <v>43195.358844641203</v>
      </c>
      <c r="S694">
        <v>0</v>
      </c>
      <c r="T694">
        <v>0</v>
      </c>
      <c r="U694">
        <v>0</v>
      </c>
      <c r="V694" t="s">
        <v>40</v>
      </c>
      <c r="W694">
        <v>0</v>
      </c>
      <c r="X694">
        <v>0</v>
      </c>
      <c r="Y694">
        <v>0</v>
      </c>
      <c r="Z694">
        <v>0</v>
      </c>
      <c r="AA694" t="s">
        <v>41</v>
      </c>
      <c r="AB694">
        <v>6252000</v>
      </c>
      <c r="AC694">
        <v>98571361</v>
      </c>
      <c r="AD694" t="s">
        <v>3482</v>
      </c>
      <c r="AE694" t="s">
        <v>4</v>
      </c>
      <c r="AF694" t="s">
        <v>4</v>
      </c>
    </row>
    <row r="695" spans="1:32" x14ac:dyDescent="0.3">
      <c r="A695">
        <v>659979</v>
      </c>
      <c r="B695">
        <v>1507</v>
      </c>
      <c r="C695">
        <v>682</v>
      </c>
      <c r="D695">
        <v>51</v>
      </c>
      <c r="E695">
        <v>0</v>
      </c>
      <c r="F695">
        <v>0</v>
      </c>
      <c r="G695">
        <v>1</v>
      </c>
      <c r="I695">
        <v>6240</v>
      </c>
      <c r="J695" t="s">
        <v>3483</v>
      </c>
      <c r="K695" t="s">
        <v>3484</v>
      </c>
      <c r="L695" t="s">
        <v>3485</v>
      </c>
      <c r="M695" t="s">
        <v>337</v>
      </c>
      <c r="N695" s="3">
        <v>43830.321539351855</v>
      </c>
      <c r="O695" t="s">
        <v>3486</v>
      </c>
      <c r="P695">
        <v>0</v>
      </c>
      <c r="Q695" t="s">
        <v>103</v>
      </c>
      <c r="R695" s="3">
        <v>43195.640937928241</v>
      </c>
      <c r="S695">
        <v>0</v>
      </c>
      <c r="T695">
        <v>0</v>
      </c>
      <c r="U695">
        <v>0</v>
      </c>
      <c r="V695" t="s">
        <v>40</v>
      </c>
      <c r="W695">
        <v>260</v>
      </c>
      <c r="X695">
        <v>6</v>
      </c>
      <c r="Y695">
        <v>2</v>
      </c>
      <c r="Z695">
        <v>2</v>
      </c>
      <c r="AA695" t="s">
        <v>41</v>
      </c>
      <c r="AB695">
        <v>6252494</v>
      </c>
      <c r="AC695">
        <v>84843059</v>
      </c>
      <c r="AD695" t="s">
        <v>3487</v>
      </c>
      <c r="AE695" t="s">
        <v>4</v>
      </c>
      <c r="AF695" t="s">
        <v>4</v>
      </c>
    </row>
    <row r="696" spans="1:32" x14ac:dyDescent="0.3">
      <c r="A696">
        <v>660643</v>
      </c>
      <c r="B696">
        <v>3020</v>
      </c>
      <c r="C696">
        <v>239</v>
      </c>
      <c r="D696">
        <v>193</v>
      </c>
      <c r="E696">
        <v>0</v>
      </c>
      <c r="F696">
        <v>0</v>
      </c>
      <c r="G696">
        <v>41</v>
      </c>
      <c r="I696">
        <v>1414</v>
      </c>
      <c r="J696" t="s">
        <v>3488</v>
      </c>
      <c r="K696" t="s">
        <v>3489</v>
      </c>
      <c r="L696" t="s">
        <v>3490</v>
      </c>
      <c r="M696" t="s">
        <v>337</v>
      </c>
      <c r="N696" s="3">
        <v>43830.62699074074</v>
      </c>
      <c r="O696" t="s">
        <v>3491</v>
      </c>
      <c r="P696">
        <v>0</v>
      </c>
      <c r="Q696" t="s">
        <v>509</v>
      </c>
      <c r="R696" s="3">
        <v>43196.62104633102</v>
      </c>
      <c r="S696">
        <v>0</v>
      </c>
      <c r="T696">
        <v>0</v>
      </c>
      <c r="U696">
        <v>0</v>
      </c>
      <c r="V696" t="s">
        <v>339</v>
      </c>
      <c r="W696">
        <v>216</v>
      </c>
      <c r="X696">
        <v>6</v>
      </c>
      <c r="Y696">
        <v>2</v>
      </c>
      <c r="Z696">
        <v>2</v>
      </c>
      <c r="AA696" t="s">
        <v>41</v>
      </c>
      <c r="AB696">
        <v>6253161</v>
      </c>
      <c r="AC696">
        <v>126304672</v>
      </c>
      <c r="AD696" t="s">
        <v>3492</v>
      </c>
      <c r="AE696" t="s">
        <v>4</v>
      </c>
      <c r="AF696" t="s">
        <v>4</v>
      </c>
    </row>
    <row r="697" spans="1:32" x14ac:dyDescent="0.3">
      <c r="A697">
        <v>660889</v>
      </c>
      <c r="B697">
        <v>1149</v>
      </c>
      <c r="C697">
        <v>13</v>
      </c>
      <c r="D697">
        <v>95</v>
      </c>
      <c r="E697">
        <v>0</v>
      </c>
      <c r="F697">
        <v>0</v>
      </c>
      <c r="G697">
        <v>97</v>
      </c>
      <c r="H697" t="s">
        <v>4</v>
      </c>
      <c r="I697">
        <v>4270</v>
      </c>
      <c r="J697" t="s">
        <v>3493</v>
      </c>
      <c r="K697" t="s">
        <v>3494</v>
      </c>
      <c r="L697" t="s">
        <v>3495</v>
      </c>
      <c r="M697" t="s">
        <v>337</v>
      </c>
      <c r="N697" s="3">
        <v>43199.342314085647</v>
      </c>
      <c r="O697" t="s">
        <v>3496</v>
      </c>
      <c r="P697">
        <v>0</v>
      </c>
      <c r="Q697" t="s">
        <v>47</v>
      </c>
      <c r="R697" s="3">
        <v>43199.342202511572</v>
      </c>
      <c r="S697">
        <v>0</v>
      </c>
      <c r="T697">
        <v>0</v>
      </c>
      <c r="U697">
        <v>0</v>
      </c>
      <c r="V697" t="s">
        <v>40</v>
      </c>
      <c r="W697">
        <v>255</v>
      </c>
      <c r="X697">
        <v>5</v>
      </c>
      <c r="Y697">
        <v>2</v>
      </c>
      <c r="Z697">
        <v>2</v>
      </c>
      <c r="AA697" t="s">
        <v>41</v>
      </c>
      <c r="AB697">
        <v>6253422</v>
      </c>
      <c r="AC697">
        <v>76724190</v>
      </c>
      <c r="AD697" t="s">
        <v>3497</v>
      </c>
      <c r="AE697" t="s">
        <v>4</v>
      </c>
      <c r="AF697" t="s">
        <v>4</v>
      </c>
    </row>
    <row r="698" spans="1:32" x14ac:dyDescent="0.3">
      <c r="A698">
        <v>661421</v>
      </c>
      <c r="B698">
        <v>4601</v>
      </c>
      <c r="C698">
        <v>113</v>
      </c>
      <c r="D698">
        <v>96</v>
      </c>
      <c r="E698">
        <v>0</v>
      </c>
      <c r="F698">
        <v>0</v>
      </c>
      <c r="G698">
        <v>6</v>
      </c>
      <c r="I698">
        <v>5258</v>
      </c>
      <c r="J698" t="s">
        <v>3498</v>
      </c>
      <c r="K698" t="s">
        <v>3499</v>
      </c>
      <c r="L698" t="s">
        <v>3500</v>
      </c>
      <c r="M698" t="s">
        <v>337</v>
      </c>
      <c r="N698" s="3">
        <v>43830.353854166664</v>
      </c>
      <c r="O698" t="s">
        <v>3501</v>
      </c>
      <c r="P698">
        <v>0</v>
      </c>
      <c r="Q698" t="s">
        <v>103</v>
      </c>
      <c r="R698" s="3">
        <v>43199.599118020837</v>
      </c>
      <c r="S698">
        <v>0</v>
      </c>
      <c r="T698">
        <v>0</v>
      </c>
      <c r="U698">
        <v>0</v>
      </c>
      <c r="V698" t="s">
        <v>40</v>
      </c>
      <c r="W698">
        <v>246</v>
      </c>
      <c r="X698">
        <v>6</v>
      </c>
      <c r="Y698">
        <v>2</v>
      </c>
      <c r="Z698">
        <v>2</v>
      </c>
      <c r="AA698" t="s">
        <v>41</v>
      </c>
      <c r="AB698">
        <v>6253775</v>
      </c>
      <c r="AC698">
        <v>257065014</v>
      </c>
      <c r="AD698" t="s">
        <v>3502</v>
      </c>
      <c r="AE698" t="s">
        <v>4</v>
      </c>
      <c r="AF698" t="s">
        <v>4</v>
      </c>
    </row>
    <row r="699" spans="1:32" x14ac:dyDescent="0.3">
      <c r="A699">
        <v>663442</v>
      </c>
      <c r="B699">
        <v>3025</v>
      </c>
      <c r="C699">
        <v>241</v>
      </c>
      <c r="D699">
        <v>168</v>
      </c>
      <c r="E699">
        <v>0</v>
      </c>
      <c r="F699">
        <v>0</v>
      </c>
      <c r="G699">
        <v>1</v>
      </c>
      <c r="I699">
        <v>3470</v>
      </c>
      <c r="J699" t="s">
        <v>1343</v>
      </c>
      <c r="K699" t="s">
        <v>3503</v>
      </c>
      <c r="L699" t="s">
        <v>3504</v>
      </c>
      <c r="M699" t="s">
        <v>337</v>
      </c>
      <c r="N699" s="3">
        <v>43830.625057870369</v>
      </c>
      <c r="O699" t="s">
        <v>3505</v>
      </c>
      <c r="P699">
        <v>0</v>
      </c>
      <c r="Q699" t="s">
        <v>385</v>
      </c>
      <c r="R699" s="3">
        <v>43202.587324618056</v>
      </c>
      <c r="S699">
        <v>0</v>
      </c>
      <c r="T699">
        <v>0</v>
      </c>
      <c r="U699">
        <v>0</v>
      </c>
      <c r="V699" t="s">
        <v>339</v>
      </c>
      <c r="W699">
        <v>156</v>
      </c>
      <c r="X699">
        <v>9</v>
      </c>
      <c r="Y699">
        <v>2</v>
      </c>
      <c r="Z699">
        <v>2</v>
      </c>
      <c r="AA699" t="s">
        <v>41</v>
      </c>
      <c r="AB699">
        <v>6255748</v>
      </c>
      <c r="AC699">
        <v>141110211</v>
      </c>
      <c r="AD699" t="s">
        <v>1347</v>
      </c>
      <c r="AE699" t="s">
        <v>4</v>
      </c>
      <c r="AF699" t="s">
        <v>4</v>
      </c>
    </row>
    <row r="700" spans="1:32" x14ac:dyDescent="0.3">
      <c r="A700">
        <v>663463</v>
      </c>
      <c r="B700">
        <v>3007</v>
      </c>
      <c r="C700">
        <v>89</v>
      </c>
      <c r="D700">
        <v>130</v>
      </c>
      <c r="E700">
        <v>0</v>
      </c>
      <c r="F700">
        <v>0</v>
      </c>
      <c r="G700">
        <v>5</v>
      </c>
      <c r="I700">
        <v>3516</v>
      </c>
      <c r="J700" t="s">
        <v>3506</v>
      </c>
      <c r="K700" t="s">
        <v>3507</v>
      </c>
      <c r="L700" t="s">
        <v>3508</v>
      </c>
      <c r="M700" t="s">
        <v>337</v>
      </c>
      <c r="N700" s="3">
        <v>43830.365694444445</v>
      </c>
      <c r="O700" t="s">
        <v>3509</v>
      </c>
      <c r="P700">
        <v>0</v>
      </c>
      <c r="Q700" t="s">
        <v>47</v>
      </c>
      <c r="R700" s="3">
        <v>43202.601357754633</v>
      </c>
      <c r="S700">
        <v>0</v>
      </c>
      <c r="T700">
        <v>0</v>
      </c>
      <c r="U700">
        <v>0</v>
      </c>
      <c r="V700" t="s">
        <v>40</v>
      </c>
      <c r="W700">
        <v>154</v>
      </c>
      <c r="X700">
        <v>6</v>
      </c>
      <c r="Y700">
        <v>2</v>
      </c>
      <c r="Z700">
        <v>1</v>
      </c>
      <c r="AA700" t="s">
        <v>41</v>
      </c>
      <c r="AB700">
        <v>6255773</v>
      </c>
      <c r="AC700">
        <v>28482608</v>
      </c>
      <c r="AD700" t="s">
        <v>3510</v>
      </c>
      <c r="AE700" t="s">
        <v>4</v>
      </c>
      <c r="AF700" t="s">
        <v>4</v>
      </c>
    </row>
    <row r="701" spans="1:32" x14ac:dyDescent="0.3">
      <c r="A701">
        <v>664339</v>
      </c>
      <c r="B701">
        <v>3004</v>
      </c>
      <c r="C701">
        <v>49</v>
      </c>
      <c r="D701">
        <v>150</v>
      </c>
      <c r="E701">
        <v>0</v>
      </c>
      <c r="F701">
        <v>0</v>
      </c>
      <c r="G701">
        <v>6</v>
      </c>
      <c r="I701">
        <v>1621</v>
      </c>
      <c r="J701" t="s">
        <v>3511</v>
      </c>
      <c r="K701" t="s">
        <v>3512</v>
      </c>
      <c r="L701" t="s">
        <v>3513</v>
      </c>
      <c r="M701" t="s">
        <v>337</v>
      </c>
      <c r="N701" s="3">
        <v>43885.595414004631</v>
      </c>
      <c r="O701" t="s">
        <v>3514</v>
      </c>
      <c r="P701">
        <v>0</v>
      </c>
      <c r="Q701" t="s">
        <v>47</v>
      </c>
      <c r="R701" s="3">
        <v>43206.391844710648</v>
      </c>
      <c r="S701">
        <v>0</v>
      </c>
      <c r="T701">
        <v>0</v>
      </c>
      <c r="U701">
        <v>0</v>
      </c>
      <c r="V701" t="s">
        <v>40</v>
      </c>
      <c r="W701">
        <v>0</v>
      </c>
      <c r="X701">
        <v>0</v>
      </c>
      <c r="Y701">
        <v>0</v>
      </c>
      <c r="Z701">
        <v>0</v>
      </c>
      <c r="AA701" t="s">
        <v>41</v>
      </c>
      <c r="AB701">
        <v>6256627</v>
      </c>
      <c r="AC701">
        <v>18268626</v>
      </c>
      <c r="AD701" t="s">
        <v>3515</v>
      </c>
      <c r="AE701" t="s">
        <v>4</v>
      </c>
      <c r="AF701" t="s">
        <v>4</v>
      </c>
    </row>
    <row r="702" spans="1:32" x14ac:dyDescent="0.3">
      <c r="A702">
        <v>664475</v>
      </c>
      <c r="B702">
        <v>5001</v>
      </c>
      <c r="C702">
        <v>197</v>
      </c>
      <c r="D702">
        <v>366</v>
      </c>
      <c r="E702">
        <v>0</v>
      </c>
      <c r="F702">
        <v>0</v>
      </c>
      <c r="G702">
        <v>19</v>
      </c>
      <c r="I702">
        <v>7088</v>
      </c>
      <c r="J702" t="s">
        <v>3516</v>
      </c>
      <c r="K702" t="s">
        <v>3517</v>
      </c>
      <c r="L702" t="s">
        <v>3518</v>
      </c>
      <c r="M702" t="s">
        <v>337</v>
      </c>
      <c r="N702" t="s">
        <v>4</v>
      </c>
      <c r="O702" t="s">
        <v>3519</v>
      </c>
      <c r="P702">
        <v>0</v>
      </c>
      <c r="Q702" t="s">
        <v>86</v>
      </c>
      <c r="R702" s="3">
        <v>43206.474738506942</v>
      </c>
      <c r="S702">
        <v>0</v>
      </c>
      <c r="T702">
        <v>0</v>
      </c>
      <c r="U702">
        <v>0</v>
      </c>
      <c r="V702" t="s">
        <v>339</v>
      </c>
      <c r="W702">
        <v>0</v>
      </c>
      <c r="X702">
        <v>0</v>
      </c>
      <c r="Y702">
        <v>1</v>
      </c>
      <c r="Z702">
        <v>1</v>
      </c>
      <c r="AA702" t="s">
        <v>41</v>
      </c>
      <c r="AB702">
        <v>6256765</v>
      </c>
      <c r="AC702">
        <v>277314015</v>
      </c>
      <c r="AD702" t="s">
        <v>3520</v>
      </c>
      <c r="AE702" t="s">
        <v>4</v>
      </c>
      <c r="AF702" t="s">
        <v>4</v>
      </c>
    </row>
    <row r="703" spans="1:32" x14ac:dyDescent="0.3">
      <c r="A703">
        <v>665739</v>
      </c>
      <c r="B703">
        <v>3418</v>
      </c>
      <c r="C703">
        <v>45</v>
      </c>
      <c r="D703">
        <v>41</v>
      </c>
      <c r="E703">
        <v>0</v>
      </c>
      <c r="F703">
        <v>0</v>
      </c>
      <c r="G703">
        <v>271</v>
      </c>
      <c r="I703">
        <v>2280</v>
      </c>
      <c r="J703" t="s">
        <v>3521</v>
      </c>
      <c r="K703" t="s">
        <v>3522</v>
      </c>
      <c r="L703" t="s">
        <v>3523</v>
      </c>
      <c r="M703" t="s">
        <v>337</v>
      </c>
      <c r="N703" s="3">
        <v>43830.358310185184</v>
      </c>
      <c r="O703" t="s">
        <v>3524</v>
      </c>
      <c r="P703">
        <v>0</v>
      </c>
      <c r="Q703" t="s">
        <v>103</v>
      </c>
      <c r="R703" s="3">
        <v>43208.386023113424</v>
      </c>
      <c r="S703">
        <v>0</v>
      </c>
      <c r="T703">
        <v>0</v>
      </c>
      <c r="U703">
        <v>0</v>
      </c>
      <c r="V703" t="s">
        <v>40</v>
      </c>
      <c r="W703">
        <v>0</v>
      </c>
      <c r="X703">
        <v>0</v>
      </c>
      <c r="Y703">
        <v>0</v>
      </c>
      <c r="Z703">
        <v>0</v>
      </c>
      <c r="AA703" t="s">
        <v>41</v>
      </c>
      <c r="AB703">
        <v>6257936</v>
      </c>
      <c r="AC703">
        <v>224460307</v>
      </c>
      <c r="AD703" t="s">
        <v>3525</v>
      </c>
      <c r="AE703" t="s">
        <v>4</v>
      </c>
      <c r="AF703" t="s">
        <v>4</v>
      </c>
    </row>
    <row r="704" spans="1:32" x14ac:dyDescent="0.3">
      <c r="A704">
        <v>666951</v>
      </c>
      <c r="B704">
        <v>3403</v>
      </c>
      <c r="C704">
        <v>7</v>
      </c>
      <c r="D704">
        <v>92</v>
      </c>
      <c r="E704">
        <v>0</v>
      </c>
      <c r="F704">
        <v>0</v>
      </c>
      <c r="G704">
        <v>8</v>
      </c>
      <c r="H704" t="s">
        <v>64</v>
      </c>
      <c r="I704">
        <v>2322</v>
      </c>
      <c r="J704" t="s">
        <v>3526</v>
      </c>
      <c r="K704" t="s">
        <v>3527</v>
      </c>
      <c r="L704" t="s">
        <v>3528</v>
      </c>
      <c r="M704" t="s">
        <v>337</v>
      </c>
      <c r="N704" s="3">
        <v>43830.295752314814</v>
      </c>
      <c r="O704" t="s">
        <v>3529</v>
      </c>
      <c r="P704">
        <v>0</v>
      </c>
      <c r="Q704" t="s">
        <v>103</v>
      </c>
      <c r="R704" s="3">
        <v>43210.324560335648</v>
      </c>
      <c r="S704">
        <v>0</v>
      </c>
      <c r="T704">
        <v>0</v>
      </c>
      <c r="U704">
        <v>0</v>
      </c>
      <c r="V704" t="s">
        <v>40</v>
      </c>
      <c r="W704">
        <v>167</v>
      </c>
      <c r="X704">
        <v>4</v>
      </c>
      <c r="Y704">
        <v>1</v>
      </c>
      <c r="Z704">
        <v>1</v>
      </c>
      <c r="AA704" t="s">
        <v>41</v>
      </c>
      <c r="AB704">
        <v>170570</v>
      </c>
      <c r="AC704">
        <v>31222521</v>
      </c>
      <c r="AD704" t="s">
        <v>3530</v>
      </c>
      <c r="AE704" t="s">
        <v>4</v>
      </c>
      <c r="AF704" t="s">
        <v>4</v>
      </c>
    </row>
    <row r="705" spans="1:32" x14ac:dyDescent="0.3">
      <c r="A705">
        <v>667024</v>
      </c>
      <c r="B705">
        <v>3025</v>
      </c>
      <c r="C705">
        <v>39</v>
      </c>
      <c r="D705">
        <v>487</v>
      </c>
      <c r="E705">
        <v>0</v>
      </c>
      <c r="F705">
        <v>1</v>
      </c>
      <c r="G705">
        <v>56</v>
      </c>
      <c r="H705" t="s">
        <v>64</v>
      </c>
      <c r="I705">
        <v>1394</v>
      </c>
      <c r="J705" t="s">
        <v>3531</v>
      </c>
      <c r="K705" t="s">
        <v>3532</v>
      </c>
      <c r="L705" t="s">
        <v>3533</v>
      </c>
      <c r="M705" t="s">
        <v>337</v>
      </c>
      <c r="N705" s="3">
        <v>43830.673078703701</v>
      </c>
      <c r="O705" t="s">
        <v>3534</v>
      </c>
      <c r="P705">
        <v>0</v>
      </c>
      <c r="Q705" t="s">
        <v>103</v>
      </c>
      <c r="R705" s="3">
        <v>43210.400030173609</v>
      </c>
      <c r="S705">
        <v>0</v>
      </c>
      <c r="T705">
        <v>0</v>
      </c>
      <c r="U705">
        <v>0</v>
      </c>
      <c r="V705" t="s">
        <v>40</v>
      </c>
      <c r="W705">
        <v>0</v>
      </c>
      <c r="X705">
        <v>0</v>
      </c>
      <c r="Y705">
        <v>0</v>
      </c>
      <c r="Z705">
        <v>0</v>
      </c>
      <c r="AA705" t="s">
        <v>41</v>
      </c>
      <c r="AB705">
        <v>6259209</v>
      </c>
      <c r="AC705">
        <v>63137551</v>
      </c>
      <c r="AD705" t="s">
        <v>3535</v>
      </c>
      <c r="AE705" t="s">
        <v>4</v>
      </c>
      <c r="AF705" t="s">
        <v>4</v>
      </c>
    </row>
    <row r="706" spans="1:32" x14ac:dyDescent="0.3">
      <c r="A706">
        <v>667111</v>
      </c>
      <c r="B706">
        <v>3401</v>
      </c>
      <c r="C706">
        <v>72</v>
      </c>
      <c r="D706">
        <v>174</v>
      </c>
      <c r="E706">
        <v>0</v>
      </c>
      <c r="F706">
        <v>0</v>
      </c>
      <c r="G706">
        <v>13</v>
      </c>
      <c r="I706">
        <v>2208</v>
      </c>
      <c r="J706" t="s">
        <v>3536</v>
      </c>
      <c r="K706" t="s">
        <v>3537</v>
      </c>
      <c r="L706" t="s">
        <v>3538</v>
      </c>
      <c r="M706" t="s">
        <v>337</v>
      </c>
      <c r="N706" s="3">
        <v>43830.351701388892</v>
      </c>
      <c r="O706" t="s">
        <v>3539</v>
      </c>
      <c r="P706">
        <v>0</v>
      </c>
      <c r="Q706" t="s">
        <v>103</v>
      </c>
      <c r="R706" s="3">
        <v>43210.45085119213</v>
      </c>
      <c r="S706">
        <v>0</v>
      </c>
      <c r="T706">
        <v>0</v>
      </c>
      <c r="U706">
        <v>0</v>
      </c>
      <c r="V706" t="s">
        <v>40</v>
      </c>
      <c r="W706">
        <v>0</v>
      </c>
      <c r="X706">
        <v>0</v>
      </c>
      <c r="Y706">
        <v>0</v>
      </c>
      <c r="Z706">
        <v>0</v>
      </c>
      <c r="AA706" t="s">
        <v>41</v>
      </c>
      <c r="AB706">
        <v>6259281</v>
      </c>
      <c r="AC706">
        <v>110260874</v>
      </c>
      <c r="AD706" t="s">
        <v>3540</v>
      </c>
      <c r="AE706" t="s">
        <v>4</v>
      </c>
      <c r="AF706" t="s">
        <v>4</v>
      </c>
    </row>
    <row r="707" spans="1:32" x14ac:dyDescent="0.3">
      <c r="A707">
        <v>668177</v>
      </c>
      <c r="B707">
        <v>3024</v>
      </c>
      <c r="C707">
        <v>13</v>
      </c>
      <c r="D707">
        <v>245</v>
      </c>
      <c r="E707">
        <v>0</v>
      </c>
      <c r="F707">
        <v>0</v>
      </c>
      <c r="G707">
        <v>42</v>
      </c>
      <c r="H707" t="s">
        <v>81</v>
      </c>
      <c r="I707">
        <v>1363</v>
      </c>
      <c r="J707" t="s">
        <v>3541</v>
      </c>
      <c r="K707" t="s">
        <v>3542</v>
      </c>
      <c r="L707" t="s">
        <v>3543</v>
      </c>
      <c r="M707" t="s">
        <v>337</v>
      </c>
      <c r="N707" s="3">
        <v>43830.640277777777</v>
      </c>
      <c r="O707" t="s">
        <v>3544</v>
      </c>
      <c r="P707">
        <v>0</v>
      </c>
      <c r="Q707" t="s">
        <v>385</v>
      </c>
      <c r="R707" s="3">
        <v>43213.819958831016</v>
      </c>
      <c r="S707">
        <v>0</v>
      </c>
      <c r="T707">
        <v>0</v>
      </c>
      <c r="U707">
        <v>0</v>
      </c>
      <c r="V707" t="s">
        <v>339</v>
      </c>
      <c r="W707">
        <v>190</v>
      </c>
      <c r="X707">
        <v>7</v>
      </c>
      <c r="Y707">
        <v>1</v>
      </c>
      <c r="Z707">
        <v>1</v>
      </c>
      <c r="AA707" t="s">
        <v>41</v>
      </c>
      <c r="AB707">
        <v>6260288</v>
      </c>
      <c r="AC707">
        <v>72446847</v>
      </c>
      <c r="AD707" t="s">
        <v>3545</v>
      </c>
      <c r="AE707" t="s">
        <v>4</v>
      </c>
      <c r="AF707" t="s">
        <v>4</v>
      </c>
    </row>
    <row r="708" spans="1:32" x14ac:dyDescent="0.3">
      <c r="A708">
        <v>669365</v>
      </c>
      <c r="B708">
        <v>4204</v>
      </c>
      <c r="C708">
        <v>20</v>
      </c>
      <c r="D708">
        <v>113</v>
      </c>
      <c r="E708">
        <v>0</v>
      </c>
      <c r="F708">
        <v>0</v>
      </c>
      <c r="G708">
        <v>38</v>
      </c>
      <c r="I708">
        <v>4618</v>
      </c>
      <c r="J708" t="s">
        <v>3546</v>
      </c>
      <c r="K708" t="s">
        <v>3547</v>
      </c>
      <c r="L708" t="s">
        <v>3548</v>
      </c>
      <c r="M708" t="s">
        <v>337</v>
      </c>
      <c r="N708" s="3">
        <v>43830.422800925924</v>
      </c>
      <c r="O708" t="s">
        <v>3549</v>
      </c>
      <c r="P708">
        <v>0</v>
      </c>
      <c r="Q708" t="s">
        <v>103</v>
      </c>
      <c r="R708" s="3">
        <v>43215.606983182872</v>
      </c>
      <c r="S708">
        <v>0</v>
      </c>
      <c r="T708">
        <v>0</v>
      </c>
      <c r="U708">
        <v>0</v>
      </c>
      <c r="V708" t="s">
        <v>40</v>
      </c>
      <c r="W708">
        <v>223</v>
      </c>
      <c r="X708">
        <v>0</v>
      </c>
      <c r="Y708">
        <v>0</v>
      </c>
      <c r="Z708">
        <v>0</v>
      </c>
      <c r="AA708" t="s">
        <v>41</v>
      </c>
      <c r="AB708">
        <v>6261369</v>
      </c>
      <c r="AC708">
        <v>219401872</v>
      </c>
      <c r="AD708" t="s">
        <v>3550</v>
      </c>
      <c r="AE708" t="s">
        <v>4</v>
      </c>
      <c r="AF708" t="s">
        <v>4</v>
      </c>
    </row>
    <row r="709" spans="1:32" x14ac:dyDescent="0.3">
      <c r="A709">
        <v>669970</v>
      </c>
      <c r="B709">
        <v>3405</v>
      </c>
      <c r="C709">
        <v>66</v>
      </c>
      <c r="D709">
        <v>400</v>
      </c>
      <c r="E709">
        <v>0</v>
      </c>
      <c r="F709">
        <v>0</v>
      </c>
      <c r="G709">
        <v>11</v>
      </c>
      <c r="I709">
        <v>2611</v>
      </c>
      <c r="J709" t="s">
        <v>3551</v>
      </c>
      <c r="K709" t="s">
        <v>3552</v>
      </c>
      <c r="L709" t="s">
        <v>3553</v>
      </c>
      <c r="M709" t="s">
        <v>337</v>
      </c>
      <c r="N709" s="3">
        <v>43830.404409722221</v>
      </c>
      <c r="O709" t="s">
        <v>3554</v>
      </c>
      <c r="P709">
        <v>0</v>
      </c>
      <c r="Q709" t="s">
        <v>103</v>
      </c>
      <c r="R709" s="3">
        <v>43216.551599537037</v>
      </c>
      <c r="S709">
        <v>0</v>
      </c>
      <c r="T709">
        <v>0</v>
      </c>
      <c r="U709">
        <v>0</v>
      </c>
      <c r="V709" t="s">
        <v>40</v>
      </c>
      <c r="W709">
        <v>125</v>
      </c>
      <c r="X709">
        <v>4</v>
      </c>
      <c r="Y709">
        <v>1</v>
      </c>
      <c r="Z709">
        <v>2</v>
      </c>
      <c r="AA709" t="s">
        <v>41</v>
      </c>
      <c r="AB709">
        <v>6261937</v>
      </c>
      <c r="AC709">
        <v>101011638</v>
      </c>
      <c r="AD709" t="s">
        <v>3555</v>
      </c>
      <c r="AE709" t="s">
        <v>4</v>
      </c>
      <c r="AF709" t="s">
        <v>4</v>
      </c>
    </row>
    <row r="710" spans="1:32" x14ac:dyDescent="0.3">
      <c r="A710">
        <v>670629</v>
      </c>
      <c r="B710">
        <v>3026</v>
      </c>
      <c r="C710">
        <v>164</v>
      </c>
      <c r="D710">
        <v>14</v>
      </c>
      <c r="E710">
        <v>0</v>
      </c>
      <c r="F710">
        <v>0</v>
      </c>
      <c r="G710">
        <v>1631</v>
      </c>
      <c r="I710">
        <v>1930</v>
      </c>
      <c r="J710" t="s">
        <v>567</v>
      </c>
      <c r="K710" t="s">
        <v>3556</v>
      </c>
      <c r="L710" t="s">
        <v>3557</v>
      </c>
      <c r="M710" t="s">
        <v>337</v>
      </c>
      <c r="N710" s="3">
        <v>43830.652743055558</v>
      </c>
      <c r="O710" t="s">
        <v>3558</v>
      </c>
      <c r="P710">
        <v>0</v>
      </c>
      <c r="Q710" t="s">
        <v>103</v>
      </c>
      <c r="R710" s="3">
        <v>43217.548265972226</v>
      </c>
      <c r="S710">
        <v>0</v>
      </c>
      <c r="T710">
        <v>0</v>
      </c>
      <c r="U710">
        <v>0</v>
      </c>
      <c r="V710" t="s">
        <v>40</v>
      </c>
      <c r="W710">
        <v>208</v>
      </c>
      <c r="X710">
        <v>7</v>
      </c>
      <c r="Y710">
        <v>2</v>
      </c>
      <c r="Z710">
        <v>3</v>
      </c>
      <c r="AA710" t="s">
        <v>41</v>
      </c>
      <c r="AB710">
        <v>6262532</v>
      </c>
      <c r="AC710">
        <v>551575512</v>
      </c>
      <c r="AD710" t="s">
        <v>571</v>
      </c>
      <c r="AE710" t="s">
        <v>4</v>
      </c>
      <c r="AF710" t="s">
        <v>4</v>
      </c>
    </row>
    <row r="711" spans="1:32" x14ac:dyDescent="0.3">
      <c r="A711">
        <v>671976</v>
      </c>
      <c r="B711">
        <v>4203</v>
      </c>
      <c r="C711">
        <v>202</v>
      </c>
      <c r="D711">
        <v>193</v>
      </c>
      <c r="E711">
        <v>0</v>
      </c>
      <c r="F711">
        <v>0</v>
      </c>
      <c r="G711">
        <v>25</v>
      </c>
      <c r="H711" t="s">
        <v>4</v>
      </c>
      <c r="I711">
        <v>4812</v>
      </c>
      <c r="J711" t="s">
        <v>3559</v>
      </c>
      <c r="K711" t="s">
        <v>3560</v>
      </c>
      <c r="L711" t="s">
        <v>3561</v>
      </c>
      <c r="M711" t="s">
        <v>337</v>
      </c>
      <c r="N711" s="3">
        <v>43884.022572337963</v>
      </c>
      <c r="O711" t="s">
        <v>3562</v>
      </c>
      <c r="P711">
        <v>0</v>
      </c>
      <c r="Q711" t="s">
        <v>509</v>
      </c>
      <c r="R711" s="3">
        <v>43222.358192326392</v>
      </c>
      <c r="S711">
        <v>0</v>
      </c>
      <c r="T711">
        <v>0</v>
      </c>
      <c r="U711">
        <v>0</v>
      </c>
      <c r="V711" t="s">
        <v>40</v>
      </c>
      <c r="W711">
        <v>162</v>
      </c>
      <c r="X711">
        <v>5</v>
      </c>
      <c r="Y711">
        <v>0</v>
      </c>
      <c r="Z711">
        <v>0</v>
      </c>
      <c r="AA711" t="s">
        <v>41</v>
      </c>
      <c r="AB711">
        <v>6263868</v>
      </c>
      <c r="AC711">
        <v>233261783</v>
      </c>
      <c r="AD711" t="s">
        <v>3563</v>
      </c>
      <c r="AE711" t="s">
        <v>4</v>
      </c>
      <c r="AF711" t="s">
        <v>4</v>
      </c>
    </row>
    <row r="712" spans="1:32" x14ac:dyDescent="0.3">
      <c r="A712">
        <v>674467</v>
      </c>
      <c r="B712">
        <v>3805</v>
      </c>
      <c r="C712">
        <v>2004</v>
      </c>
      <c r="D712">
        <v>18</v>
      </c>
      <c r="E712">
        <v>0</v>
      </c>
      <c r="F712">
        <v>0</v>
      </c>
      <c r="G712">
        <v>40</v>
      </c>
      <c r="I712">
        <v>3269</v>
      </c>
      <c r="J712" t="s">
        <v>3564</v>
      </c>
      <c r="K712" t="s">
        <v>3565</v>
      </c>
      <c r="L712" t="s">
        <v>3566</v>
      </c>
      <c r="M712" t="s">
        <v>337</v>
      </c>
      <c r="N712" s="3">
        <v>43830.60359953704</v>
      </c>
      <c r="O712" t="s">
        <v>3567</v>
      </c>
      <c r="P712">
        <v>0</v>
      </c>
      <c r="Q712" t="s">
        <v>103</v>
      </c>
      <c r="R712" s="3">
        <v>43227.631716203701</v>
      </c>
      <c r="S712">
        <v>0</v>
      </c>
      <c r="T712">
        <v>0</v>
      </c>
      <c r="U712">
        <v>0</v>
      </c>
      <c r="V712" t="s">
        <v>40</v>
      </c>
      <c r="W712">
        <v>0</v>
      </c>
      <c r="X712">
        <v>0</v>
      </c>
      <c r="Y712">
        <v>0</v>
      </c>
      <c r="Z712">
        <v>0</v>
      </c>
      <c r="AA712" t="s">
        <v>41</v>
      </c>
      <c r="AB712">
        <v>6266216</v>
      </c>
      <c r="AC712">
        <v>202444555</v>
      </c>
      <c r="AD712" t="s">
        <v>3568</v>
      </c>
      <c r="AE712" t="s">
        <v>4</v>
      </c>
      <c r="AF712" t="s">
        <v>4</v>
      </c>
    </row>
    <row r="713" spans="1:32" x14ac:dyDescent="0.3">
      <c r="A713">
        <v>674786</v>
      </c>
      <c r="B713">
        <v>1119</v>
      </c>
      <c r="C713">
        <v>26</v>
      </c>
      <c r="D713">
        <v>592</v>
      </c>
      <c r="E713">
        <v>0</v>
      </c>
      <c r="F713">
        <v>0</v>
      </c>
      <c r="G713">
        <v>75</v>
      </c>
      <c r="I713">
        <v>4365</v>
      </c>
      <c r="J713" t="s">
        <v>3569</v>
      </c>
      <c r="K713" t="s">
        <v>3570</v>
      </c>
      <c r="L713" t="s">
        <v>3571</v>
      </c>
      <c r="M713" t="s">
        <v>337</v>
      </c>
      <c r="N713" s="3">
        <v>43228.412442245368</v>
      </c>
      <c r="O713" t="s">
        <v>3572</v>
      </c>
      <c r="P713">
        <v>0</v>
      </c>
      <c r="Q713" t="s">
        <v>103</v>
      </c>
      <c r="R713" s="3">
        <v>43228.412442245368</v>
      </c>
      <c r="S713">
        <v>0</v>
      </c>
      <c r="T713">
        <v>0</v>
      </c>
      <c r="U713">
        <v>0</v>
      </c>
      <c r="V713" t="s">
        <v>40</v>
      </c>
      <c r="W713">
        <v>248</v>
      </c>
      <c r="X713">
        <v>4</v>
      </c>
      <c r="Y713">
        <v>1</v>
      </c>
      <c r="Z713">
        <v>1</v>
      </c>
      <c r="AA713" t="s">
        <v>41</v>
      </c>
      <c r="AB713">
        <v>6266497</v>
      </c>
      <c r="AC713">
        <v>11114488</v>
      </c>
      <c r="AD713" t="s">
        <v>3573</v>
      </c>
      <c r="AE713" t="s">
        <v>4</v>
      </c>
      <c r="AF713" t="s">
        <v>4</v>
      </c>
    </row>
    <row r="714" spans="1:32" x14ac:dyDescent="0.3">
      <c r="A714">
        <v>675412</v>
      </c>
      <c r="B714">
        <v>3808</v>
      </c>
      <c r="C714">
        <v>242</v>
      </c>
      <c r="D714">
        <v>16</v>
      </c>
      <c r="E714">
        <v>0</v>
      </c>
      <c r="F714">
        <v>0</v>
      </c>
      <c r="G714">
        <v>13</v>
      </c>
      <c r="I714">
        <v>3679</v>
      </c>
      <c r="J714" t="s">
        <v>3574</v>
      </c>
      <c r="K714" t="s">
        <v>3575</v>
      </c>
      <c r="L714" t="s">
        <v>3576</v>
      </c>
      <c r="M714" t="s">
        <v>337</v>
      </c>
      <c r="N714" s="3">
        <v>43830.46266203704</v>
      </c>
      <c r="O714" t="s">
        <v>3577</v>
      </c>
      <c r="P714">
        <v>0</v>
      </c>
      <c r="Q714" t="s">
        <v>103</v>
      </c>
      <c r="R714" s="3">
        <v>43229.447414895832</v>
      </c>
      <c r="S714">
        <v>0</v>
      </c>
      <c r="T714">
        <v>0</v>
      </c>
      <c r="U714">
        <v>0</v>
      </c>
      <c r="V714" t="s">
        <v>40</v>
      </c>
      <c r="W714">
        <v>0</v>
      </c>
      <c r="X714">
        <v>0</v>
      </c>
      <c r="Y714">
        <v>0</v>
      </c>
      <c r="Z714">
        <v>0</v>
      </c>
      <c r="AA714" t="s">
        <v>41</v>
      </c>
      <c r="AB714">
        <v>6267067</v>
      </c>
      <c r="AC714">
        <v>81189887</v>
      </c>
      <c r="AD714" t="s">
        <v>3578</v>
      </c>
      <c r="AE714" t="s">
        <v>4</v>
      </c>
      <c r="AF714" t="s">
        <v>4</v>
      </c>
    </row>
    <row r="715" spans="1:32" x14ac:dyDescent="0.3">
      <c r="A715">
        <v>675997</v>
      </c>
      <c r="B715">
        <v>1108</v>
      </c>
      <c r="C715">
        <v>41</v>
      </c>
      <c r="D715">
        <v>315</v>
      </c>
      <c r="E715">
        <v>0</v>
      </c>
      <c r="F715">
        <v>0</v>
      </c>
      <c r="G715">
        <v>7</v>
      </c>
      <c r="I715">
        <v>4306</v>
      </c>
      <c r="J715" t="s">
        <v>3579</v>
      </c>
      <c r="K715" t="s">
        <v>3580</v>
      </c>
      <c r="L715" t="s">
        <v>3581</v>
      </c>
      <c r="M715" t="s">
        <v>337</v>
      </c>
      <c r="N715" s="3">
        <v>43830.298611111109</v>
      </c>
      <c r="O715" t="s">
        <v>3582</v>
      </c>
      <c r="P715">
        <v>0</v>
      </c>
      <c r="Q715" t="s">
        <v>1751</v>
      </c>
      <c r="R715" s="3">
        <v>43231.489543321761</v>
      </c>
      <c r="S715">
        <v>0</v>
      </c>
      <c r="T715">
        <v>0</v>
      </c>
      <c r="U715">
        <v>0</v>
      </c>
      <c r="V715" t="s">
        <v>339</v>
      </c>
      <c r="W715">
        <v>182</v>
      </c>
      <c r="X715">
        <v>51</v>
      </c>
      <c r="Y715">
        <v>1</v>
      </c>
      <c r="Z715">
        <v>2</v>
      </c>
      <c r="AA715" t="s">
        <v>41</v>
      </c>
      <c r="AB715">
        <v>6267630</v>
      </c>
      <c r="AC715">
        <v>162881133</v>
      </c>
      <c r="AD715" t="s">
        <v>3583</v>
      </c>
      <c r="AE715" t="s">
        <v>4</v>
      </c>
      <c r="AF715" t="s">
        <v>4</v>
      </c>
    </row>
    <row r="716" spans="1:32" x14ac:dyDescent="0.3">
      <c r="A716">
        <v>676073</v>
      </c>
      <c r="B716">
        <v>3405</v>
      </c>
      <c r="C716">
        <v>178</v>
      </c>
      <c r="D716">
        <v>100</v>
      </c>
      <c r="E716">
        <v>0</v>
      </c>
      <c r="F716">
        <v>0</v>
      </c>
      <c r="G716">
        <v>11</v>
      </c>
      <c r="H716" t="s">
        <v>64</v>
      </c>
      <c r="I716">
        <v>2625</v>
      </c>
      <c r="J716" t="s">
        <v>3584</v>
      </c>
      <c r="K716" t="s">
        <v>3585</v>
      </c>
      <c r="L716" t="s">
        <v>3586</v>
      </c>
      <c r="M716" t="s">
        <v>337</v>
      </c>
      <c r="N716" s="3">
        <v>43830.405902777777</v>
      </c>
      <c r="O716" t="s">
        <v>3587</v>
      </c>
      <c r="P716">
        <v>0</v>
      </c>
      <c r="Q716" t="s">
        <v>103</v>
      </c>
      <c r="R716" s="3">
        <v>43231.541836689816</v>
      </c>
      <c r="S716">
        <v>0</v>
      </c>
      <c r="T716">
        <v>0</v>
      </c>
      <c r="U716">
        <v>0</v>
      </c>
      <c r="V716" t="s">
        <v>40</v>
      </c>
      <c r="W716">
        <v>158</v>
      </c>
      <c r="X716">
        <v>5</v>
      </c>
      <c r="Y716">
        <v>2</v>
      </c>
      <c r="Z716">
        <v>2</v>
      </c>
      <c r="AA716" t="s">
        <v>41</v>
      </c>
      <c r="AB716">
        <v>6267689</v>
      </c>
      <c r="AC716">
        <v>100976388</v>
      </c>
      <c r="AD716" t="s">
        <v>3588</v>
      </c>
      <c r="AE716" t="s">
        <v>4</v>
      </c>
      <c r="AF716" t="s">
        <v>4</v>
      </c>
    </row>
    <row r="717" spans="1:32" x14ac:dyDescent="0.3">
      <c r="A717">
        <v>676754</v>
      </c>
      <c r="B717">
        <v>4204</v>
      </c>
      <c r="C717">
        <v>151</v>
      </c>
      <c r="D717">
        <v>160</v>
      </c>
      <c r="E717">
        <v>0</v>
      </c>
      <c r="F717">
        <v>0</v>
      </c>
      <c r="G717">
        <v>46</v>
      </c>
      <c r="I717">
        <v>4628</v>
      </c>
      <c r="J717" t="s">
        <v>3589</v>
      </c>
      <c r="K717" t="s">
        <v>3590</v>
      </c>
      <c r="L717" t="s">
        <v>3591</v>
      </c>
      <c r="M717" t="s">
        <v>337</v>
      </c>
      <c r="N717" s="3">
        <v>43830.67832175926</v>
      </c>
      <c r="O717" t="s">
        <v>3592</v>
      </c>
      <c r="P717">
        <v>0</v>
      </c>
      <c r="Q717" t="s">
        <v>103</v>
      </c>
      <c r="R717" s="3">
        <v>43234.556872719906</v>
      </c>
      <c r="S717">
        <v>0</v>
      </c>
      <c r="T717">
        <v>0</v>
      </c>
      <c r="U717">
        <v>0</v>
      </c>
      <c r="V717" t="s">
        <v>40</v>
      </c>
      <c r="W717">
        <v>193</v>
      </c>
      <c r="X717">
        <v>7</v>
      </c>
      <c r="Y717">
        <v>2</v>
      </c>
      <c r="Z717">
        <v>3</v>
      </c>
      <c r="AA717" t="s">
        <v>41</v>
      </c>
      <c r="AB717">
        <v>6268373</v>
      </c>
      <c r="AC717">
        <v>219176811</v>
      </c>
      <c r="AD717" t="s">
        <v>3593</v>
      </c>
      <c r="AE717" t="s">
        <v>4</v>
      </c>
      <c r="AF717" t="s">
        <v>4</v>
      </c>
    </row>
    <row r="718" spans="1:32" x14ac:dyDescent="0.3">
      <c r="A718">
        <v>677094</v>
      </c>
      <c r="B718">
        <v>5001</v>
      </c>
      <c r="C718">
        <v>323</v>
      </c>
      <c r="D718">
        <v>1696</v>
      </c>
      <c r="E718">
        <v>0</v>
      </c>
      <c r="F718">
        <v>0</v>
      </c>
      <c r="G718">
        <v>82</v>
      </c>
      <c r="I718">
        <v>7092</v>
      </c>
      <c r="J718" t="s">
        <v>3594</v>
      </c>
      <c r="K718" t="s">
        <v>3595</v>
      </c>
      <c r="L718" t="s">
        <v>3596</v>
      </c>
      <c r="M718" t="s">
        <v>337</v>
      </c>
      <c r="N718" s="3">
        <v>43235.321101076392</v>
      </c>
      <c r="O718" t="s">
        <v>3597</v>
      </c>
      <c r="P718">
        <v>0</v>
      </c>
      <c r="Q718" t="s">
        <v>47</v>
      </c>
      <c r="R718" s="3">
        <v>43235.320887118054</v>
      </c>
      <c r="S718">
        <v>0</v>
      </c>
      <c r="T718">
        <v>0</v>
      </c>
      <c r="U718">
        <v>0</v>
      </c>
      <c r="V718" t="s">
        <v>40</v>
      </c>
      <c r="W718">
        <v>181</v>
      </c>
      <c r="X718">
        <v>4</v>
      </c>
      <c r="Y718">
        <v>1</v>
      </c>
      <c r="Z718">
        <v>2</v>
      </c>
      <c r="AA718" t="s">
        <v>41</v>
      </c>
      <c r="AB718">
        <v>6268667</v>
      </c>
      <c r="AC718">
        <v>276525019</v>
      </c>
      <c r="AD718" t="s">
        <v>3598</v>
      </c>
      <c r="AE718" t="s">
        <v>4</v>
      </c>
      <c r="AF718" t="s">
        <v>4</v>
      </c>
    </row>
    <row r="719" spans="1:32" x14ac:dyDescent="0.3">
      <c r="A719">
        <v>679328</v>
      </c>
      <c r="B719">
        <v>5028</v>
      </c>
      <c r="C719">
        <v>31</v>
      </c>
      <c r="D719">
        <v>50</v>
      </c>
      <c r="E719">
        <v>0</v>
      </c>
      <c r="F719">
        <v>0</v>
      </c>
      <c r="G719">
        <v>76</v>
      </c>
      <c r="I719">
        <v>7227</v>
      </c>
      <c r="J719" t="s">
        <v>3599</v>
      </c>
      <c r="K719" t="s">
        <v>3600</v>
      </c>
      <c r="L719" t="s">
        <v>3601</v>
      </c>
      <c r="M719" t="s">
        <v>337</v>
      </c>
      <c r="N719" s="3">
        <v>43242.722041782406</v>
      </c>
      <c r="O719" t="s">
        <v>3602</v>
      </c>
      <c r="P719">
        <v>0</v>
      </c>
      <c r="Q719" t="s">
        <v>47</v>
      </c>
      <c r="R719" s="3">
        <v>43242.721932905093</v>
      </c>
      <c r="S719">
        <v>0</v>
      </c>
      <c r="T719">
        <v>0</v>
      </c>
      <c r="U719">
        <v>0</v>
      </c>
      <c r="V719" t="s">
        <v>40</v>
      </c>
      <c r="W719">
        <v>113</v>
      </c>
      <c r="X719">
        <v>5</v>
      </c>
      <c r="Y719">
        <v>2</v>
      </c>
      <c r="Z719">
        <v>2</v>
      </c>
      <c r="AA719" t="s">
        <v>41</v>
      </c>
      <c r="AB719">
        <v>6270713</v>
      </c>
      <c r="AC719">
        <v>165374853</v>
      </c>
      <c r="AD719" t="s">
        <v>3603</v>
      </c>
      <c r="AE719" t="s">
        <v>4</v>
      </c>
      <c r="AF719" t="s">
        <v>4</v>
      </c>
    </row>
    <row r="720" spans="1:32" x14ac:dyDescent="0.3">
      <c r="A720">
        <v>680442</v>
      </c>
      <c r="B720">
        <v>3807</v>
      </c>
      <c r="C720">
        <v>216</v>
      </c>
      <c r="D720">
        <v>410</v>
      </c>
      <c r="E720">
        <v>0</v>
      </c>
      <c r="F720">
        <v>0</v>
      </c>
      <c r="G720">
        <v>36</v>
      </c>
      <c r="I720">
        <v>3728</v>
      </c>
      <c r="J720" t="s">
        <v>3604</v>
      </c>
      <c r="K720" t="s">
        <v>3605</v>
      </c>
      <c r="L720" t="s">
        <v>3606</v>
      </c>
      <c r="M720" t="s">
        <v>337</v>
      </c>
      <c r="N720" s="3">
        <v>43830.378194444442</v>
      </c>
      <c r="O720" t="s">
        <v>3607</v>
      </c>
      <c r="P720">
        <v>0</v>
      </c>
      <c r="Q720" t="s">
        <v>103</v>
      </c>
      <c r="R720" s="3">
        <v>43244.578290081015</v>
      </c>
      <c r="S720">
        <v>0</v>
      </c>
      <c r="T720">
        <v>0</v>
      </c>
      <c r="U720">
        <v>0</v>
      </c>
      <c r="V720" t="s">
        <v>40</v>
      </c>
      <c r="W720">
        <v>128</v>
      </c>
      <c r="X720">
        <v>4</v>
      </c>
      <c r="Y720">
        <v>2</v>
      </c>
      <c r="Z720">
        <v>2</v>
      </c>
      <c r="AA720" t="s">
        <v>41</v>
      </c>
      <c r="AB720">
        <v>6271698</v>
      </c>
      <c r="AC720">
        <v>41861501</v>
      </c>
      <c r="AD720" t="s">
        <v>3608</v>
      </c>
      <c r="AE720" t="s">
        <v>4</v>
      </c>
      <c r="AF720" t="s">
        <v>4</v>
      </c>
    </row>
    <row r="721" spans="1:32" x14ac:dyDescent="0.3">
      <c r="A721">
        <v>680917</v>
      </c>
      <c r="B721">
        <v>3019</v>
      </c>
      <c r="C721">
        <v>2</v>
      </c>
      <c r="D721">
        <v>46</v>
      </c>
      <c r="E721">
        <v>0</v>
      </c>
      <c r="F721">
        <v>1</v>
      </c>
      <c r="G721">
        <v>4</v>
      </c>
      <c r="I721">
        <v>1540</v>
      </c>
      <c r="J721" t="s">
        <v>3609</v>
      </c>
      <c r="K721" t="s">
        <v>3610</v>
      </c>
      <c r="L721" t="s">
        <v>3611</v>
      </c>
      <c r="M721" t="s">
        <v>337</v>
      </c>
      <c r="N721" s="3">
        <v>43830.673194444447</v>
      </c>
      <c r="O721" t="s">
        <v>3612</v>
      </c>
      <c r="P721">
        <v>0</v>
      </c>
      <c r="Q721" t="s">
        <v>103</v>
      </c>
      <c r="R721" s="3">
        <v>43245.567610682869</v>
      </c>
      <c r="S721">
        <v>0</v>
      </c>
      <c r="T721">
        <v>0</v>
      </c>
      <c r="U721">
        <v>0</v>
      </c>
      <c r="V721" t="s">
        <v>40</v>
      </c>
      <c r="W721">
        <v>160</v>
      </c>
      <c r="X721">
        <v>6</v>
      </c>
      <c r="Y721">
        <v>2</v>
      </c>
      <c r="Z721">
        <v>2</v>
      </c>
      <c r="AA721" t="s">
        <v>41</v>
      </c>
      <c r="AB721">
        <v>6272161</v>
      </c>
      <c r="AC721">
        <v>441657245</v>
      </c>
      <c r="AD721" t="s">
        <v>3613</v>
      </c>
      <c r="AE721" t="s">
        <v>4</v>
      </c>
      <c r="AF721" t="s">
        <v>4</v>
      </c>
    </row>
    <row r="722" spans="1:32" x14ac:dyDescent="0.3">
      <c r="A722">
        <v>681352</v>
      </c>
      <c r="B722">
        <v>3024</v>
      </c>
      <c r="C722">
        <v>12</v>
      </c>
      <c r="D722">
        <v>47</v>
      </c>
      <c r="E722">
        <v>0</v>
      </c>
      <c r="F722">
        <v>0</v>
      </c>
      <c r="G722">
        <v>10</v>
      </c>
      <c r="H722" t="s">
        <v>88</v>
      </c>
      <c r="I722">
        <v>1363</v>
      </c>
      <c r="J722" t="s">
        <v>3614</v>
      </c>
      <c r="K722" t="s">
        <v>3615</v>
      </c>
      <c r="L722" t="s">
        <v>3616</v>
      </c>
      <c r="M722" t="s">
        <v>337</v>
      </c>
      <c r="N722" s="3">
        <v>43830.640046296299</v>
      </c>
      <c r="O722" t="s">
        <v>3617</v>
      </c>
      <c r="P722">
        <v>0</v>
      </c>
      <c r="Q722" t="s">
        <v>385</v>
      </c>
      <c r="R722" s="3">
        <v>43248.430371608796</v>
      </c>
      <c r="S722">
        <v>0</v>
      </c>
      <c r="T722">
        <v>0</v>
      </c>
      <c r="U722">
        <v>0</v>
      </c>
      <c r="V722" t="s">
        <v>339</v>
      </c>
      <c r="W722">
        <v>187</v>
      </c>
      <c r="X722">
        <v>4</v>
      </c>
      <c r="Y722">
        <v>1</v>
      </c>
      <c r="Z722">
        <v>1</v>
      </c>
      <c r="AA722" t="s">
        <v>41</v>
      </c>
      <c r="AB722">
        <v>6272581</v>
      </c>
      <c r="AC722">
        <v>72173486</v>
      </c>
      <c r="AD722" t="s">
        <v>3618</v>
      </c>
      <c r="AE722" t="s">
        <v>4</v>
      </c>
      <c r="AF722" t="s">
        <v>4</v>
      </c>
    </row>
    <row r="723" spans="1:32" x14ac:dyDescent="0.3">
      <c r="A723">
        <v>682536</v>
      </c>
      <c r="B723">
        <v>3005</v>
      </c>
      <c r="C723">
        <v>64</v>
      </c>
      <c r="D723">
        <v>288</v>
      </c>
      <c r="E723">
        <v>0</v>
      </c>
      <c r="F723">
        <v>0</v>
      </c>
      <c r="G723">
        <v>23</v>
      </c>
      <c r="I723">
        <v>3032</v>
      </c>
      <c r="J723" t="s">
        <v>3619</v>
      </c>
      <c r="K723" t="s">
        <v>3620</v>
      </c>
      <c r="L723" t="s">
        <v>3621</v>
      </c>
      <c r="M723" t="s">
        <v>337</v>
      </c>
      <c r="N723" s="3">
        <v>43830.572951388887</v>
      </c>
      <c r="O723" t="s">
        <v>3622</v>
      </c>
      <c r="P723">
        <v>0</v>
      </c>
      <c r="Q723" t="s">
        <v>47</v>
      </c>
      <c r="R723" s="3">
        <v>43249.853636574073</v>
      </c>
      <c r="S723">
        <v>0</v>
      </c>
      <c r="T723">
        <v>0</v>
      </c>
      <c r="U723">
        <v>0</v>
      </c>
      <c r="V723" t="s">
        <v>40</v>
      </c>
      <c r="W723">
        <v>193</v>
      </c>
      <c r="X723">
        <v>5</v>
      </c>
      <c r="Y723">
        <v>1</v>
      </c>
      <c r="Z723">
        <v>2</v>
      </c>
      <c r="AA723" t="s">
        <v>488</v>
      </c>
      <c r="AB723">
        <v>6273663</v>
      </c>
      <c r="AC723">
        <v>133236667</v>
      </c>
      <c r="AD723" t="s">
        <v>3623</v>
      </c>
      <c r="AE723" t="s">
        <v>4</v>
      </c>
      <c r="AF723" t="s">
        <v>4</v>
      </c>
    </row>
    <row r="724" spans="1:32" x14ac:dyDescent="0.3">
      <c r="A724">
        <v>684806</v>
      </c>
      <c r="B724">
        <v>3047</v>
      </c>
      <c r="C724">
        <v>48</v>
      </c>
      <c r="D724">
        <v>202</v>
      </c>
      <c r="E724">
        <v>0</v>
      </c>
      <c r="F724">
        <v>0</v>
      </c>
      <c r="G724">
        <v>1</v>
      </c>
      <c r="I724">
        <v>3340</v>
      </c>
      <c r="J724" t="s">
        <v>3624</v>
      </c>
      <c r="K724" t="s">
        <v>3625</v>
      </c>
      <c r="L724" t="s">
        <v>3626</v>
      </c>
      <c r="M724" t="s">
        <v>337</v>
      </c>
      <c r="N724" s="3">
        <v>43830.628831018519</v>
      </c>
      <c r="O724" t="s">
        <v>3627</v>
      </c>
      <c r="P724">
        <v>0</v>
      </c>
      <c r="Q724" t="s">
        <v>47</v>
      </c>
      <c r="R724" s="3">
        <v>43255.505619293981</v>
      </c>
      <c r="S724">
        <v>0</v>
      </c>
      <c r="T724">
        <v>0</v>
      </c>
      <c r="U724">
        <v>0</v>
      </c>
      <c r="V724" t="s">
        <v>40</v>
      </c>
      <c r="W724">
        <v>144</v>
      </c>
      <c r="X724">
        <v>4</v>
      </c>
      <c r="Y724">
        <v>1</v>
      </c>
      <c r="Z724">
        <v>2</v>
      </c>
      <c r="AA724" t="s">
        <v>41</v>
      </c>
      <c r="AB724">
        <v>6275819</v>
      </c>
      <c r="AC724">
        <v>150243228</v>
      </c>
      <c r="AD724" t="s">
        <v>3628</v>
      </c>
      <c r="AE724" t="s">
        <v>4</v>
      </c>
      <c r="AF724" t="s">
        <v>4</v>
      </c>
    </row>
    <row r="725" spans="1:32" x14ac:dyDescent="0.3">
      <c r="A725">
        <v>685332</v>
      </c>
      <c r="B725">
        <v>4204</v>
      </c>
      <c r="C725">
        <v>12</v>
      </c>
      <c r="D725">
        <v>930</v>
      </c>
      <c r="E725">
        <v>0</v>
      </c>
      <c r="F725">
        <v>0</v>
      </c>
      <c r="G725">
        <v>43</v>
      </c>
      <c r="I725">
        <v>4624</v>
      </c>
      <c r="J725" t="s">
        <v>3629</v>
      </c>
      <c r="K725" t="s">
        <v>3630</v>
      </c>
      <c r="L725" t="s">
        <v>3631</v>
      </c>
      <c r="M725" t="s">
        <v>337</v>
      </c>
      <c r="N725" s="3">
        <v>43830.425335648149</v>
      </c>
      <c r="O725" t="s">
        <v>3632</v>
      </c>
      <c r="P725">
        <v>0</v>
      </c>
      <c r="Q725" t="s">
        <v>103</v>
      </c>
      <c r="R725" s="3">
        <v>43256.365993055559</v>
      </c>
      <c r="S725">
        <v>0</v>
      </c>
      <c r="T725">
        <v>0</v>
      </c>
      <c r="U725">
        <v>0</v>
      </c>
      <c r="V725" t="s">
        <v>40</v>
      </c>
      <c r="W725">
        <v>216</v>
      </c>
      <c r="X725">
        <v>7</v>
      </c>
      <c r="Y725">
        <v>2</v>
      </c>
      <c r="Z725">
        <v>2</v>
      </c>
      <c r="AA725" t="s">
        <v>41</v>
      </c>
      <c r="AB725">
        <v>6276224</v>
      </c>
      <c r="AC725">
        <v>219263596</v>
      </c>
      <c r="AD725" t="s">
        <v>3633</v>
      </c>
      <c r="AE725" t="s">
        <v>4</v>
      </c>
      <c r="AF725" t="s">
        <v>4</v>
      </c>
    </row>
    <row r="726" spans="1:32" x14ac:dyDescent="0.3">
      <c r="A726">
        <v>690193</v>
      </c>
      <c r="B726">
        <v>1124</v>
      </c>
      <c r="C726">
        <v>37</v>
      </c>
      <c r="D726">
        <v>603</v>
      </c>
      <c r="E726">
        <v>0</v>
      </c>
      <c r="F726">
        <v>0</v>
      </c>
      <c r="G726">
        <v>17</v>
      </c>
      <c r="I726">
        <v>4044</v>
      </c>
      <c r="J726" t="s">
        <v>3634</v>
      </c>
      <c r="K726" t="s">
        <v>3635</v>
      </c>
      <c r="L726" t="s">
        <v>3636</v>
      </c>
      <c r="M726" t="s">
        <v>337</v>
      </c>
      <c r="N726" s="3">
        <v>43469.378668136575</v>
      </c>
      <c r="O726" t="s">
        <v>3637</v>
      </c>
      <c r="P726">
        <v>0</v>
      </c>
      <c r="Q726" t="s">
        <v>47</v>
      </c>
      <c r="R726" s="3">
        <v>43264.838212465278</v>
      </c>
      <c r="S726">
        <v>0</v>
      </c>
      <c r="T726">
        <v>0</v>
      </c>
      <c r="U726">
        <v>0</v>
      </c>
      <c r="V726" t="s">
        <v>40</v>
      </c>
      <c r="W726">
        <v>176</v>
      </c>
      <c r="X726">
        <v>6</v>
      </c>
      <c r="Y726">
        <v>2</v>
      </c>
      <c r="Z726">
        <v>2</v>
      </c>
      <c r="AA726" t="s">
        <v>41</v>
      </c>
      <c r="AB726">
        <v>6280719</v>
      </c>
      <c r="AC726">
        <v>420760437</v>
      </c>
      <c r="AD726" t="s">
        <v>3638</v>
      </c>
      <c r="AE726" t="s">
        <v>4</v>
      </c>
      <c r="AF726" t="s">
        <v>4</v>
      </c>
    </row>
    <row r="727" spans="1:32" x14ac:dyDescent="0.3">
      <c r="A727">
        <v>690667</v>
      </c>
      <c r="B727">
        <v>3014</v>
      </c>
      <c r="C727">
        <v>5</v>
      </c>
      <c r="D727">
        <v>2</v>
      </c>
      <c r="E727">
        <v>0</v>
      </c>
      <c r="F727">
        <v>0</v>
      </c>
      <c r="G727">
        <v>90</v>
      </c>
      <c r="H727" t="s">
        <v>4</v>
      </c>
      <c r="I727">
        <v>1814</v>
      </c>
      <c r="J727" t="s">
        <v>3639</v>
      </c>
      <c r="K727" t="s">
        <v>3640</v>
      </c>
      <c r="L727" t="s">
        <v>3641</v>
      </c>
      <c r="M727" t="s">
        <v>337</v>
      </c>
      <c r="N727" s="3">
        <v>43830.421840277777</v>
      </c>
      <c r="O727" t="s">
        <v>3642</v>
      </c>
      <c r="P727">
        <v>0</v>
      </c>
      <c r="Q727" t="s">
        <v>385</v>
      </c>
      <c r="R727" s="3">
        <v>43265.533616469904</v>
      </c>
      <c r="S727">
        <v>0</v>
      </c>
      <c r="T727">
        <v>0</v>
      </c>
      <c r="U727">
        <v>0</v>
      </c>
      <c r="V727" t="s">
        <v>339</v>
      </c>
      <c r="W727">
        <v>180</v>
      </c>
      <c r="X727">
        <v>4</v>
      </c>
      <c r="Y727">
        <v>1</v>
      </c>
      <c r="Z727">
        <v>1</v>
      </c>
      <c r="AA727" t="s">
        <v>41</v>
      </c>
      <c r="AB727">
        <v>6281147</v>
      </c>
      <c r="AC727">
        <v>59999354</v>
      </c>
      <c r="AD727" t="s">
        <v>3643</v>
      </c>
      <c r="AE727" t="s">
        <v>4</v>
      </c>
      <c r="AF727" t="s">
        <v>4</v>
      </c>
    </row>
    <row r="728" spans="1:32" x14ac:dyDescent="0.3">
      <c r="A728">
        <v>691351</v>
      </c>
      <c r="B728">
        <v>4624</v>
      </c>
      <c r="C728">
        <v>4</v>
      </c>
      <c r="D728">
        <v>33</v>
      </c>
      <c r="E728">
        <v>0</v>
      </c>
      <c r="F728">
        <v>0</v>
      </c>
      <c r="G728">
        <v>916</v>
      </c>
      <c r="I728">
        <v>5212</v>
      </c>
      <c r="J728" t="s">
        <v>3644</v>
      </c>
      <c r="K728" t="s">
        <v>3645</v>
      </c>
      <c r="L728" t="s">
        <v>3646</v>
      </c>
      <c r="M728" t="s">
        <v>337</v>
      </c>
      <c r="N728" s="3">
        <v>43830.314259259256</v>
      </c>
      <c r="O728" t="s">
        <v>3647</v>
      </c>
      <c r="P728">
        <v>0</v>
      </c>
      <c r="Q728" t="s">
        <v>103</v>
      </c>
      <c r="R728" s="3">
        <v>43266.487022488429</v>
      </c>
      <c r="S728">
        <v>0</v>
      </c>
      <c r="T728">
        <v>0</v>
      </c>
      <c r="U728">
        <v>0</v>
      </c>
      <c r="V728" t="s">
        <v>40</v>
      </c>
      <c r="W728">
        <v>156</v>
      </c>
      <c r="X728">
        <v>5</v>
      </c>
      <c r="Y728">
        <v>2</v>
      </c>
      <c r="Z728">
        <v>2</v>
      </c>
      <c r="AA728" t="s">
        <v>41</v>
      </c>
      <c r="AB728">
        <v>6281783</v>
      </c>
      <c r="AC728">
        <v>474863903</v>
      </c>
      <c r="AD728" t="s">
        <v>3648</v>
      </c>
      <c r="AE728" t="s">
        <v>4</v>
      </c>
      <c r="AF728" t="s">
        <v>4</v>
      </c>
    </row>
    <row r="729" spans="1:32" x14ac:dyDescent="0.3">
      <c r="A729">
        <v>692645</v>
      </c>
      <c r="B729">
        <v>3048</v>
      </c>
      <c r="C729">
        <v>18</v>
      </c>
      <c r="D729">
        <v>464</v>
      </c>
      <c r="E729">
        <v>0</v>
      </c>
      <c r="F729">
        <v>0</v>
      </c>
      <c r="G729">
        <v>31</v>
      </c>
      <c r="H729" t="s">
        <v>64</v>
      </c>
      <c r="I729">
        <v>3300</v>
      </c>
      <c r="J729" t="s">
        <v>3649</v>
      </c>
      <c r="K729" t="s">
        <v>3650</v>
      </c>
      <c r="L729" t="s">
        <v>3651</v>
      </c>
      <c r="M729" t="s">
        <v>337</v>
      </c>
      <c r="N729" s="3">
        <v>43830.60193287037</v>
      </c>
      <c r="O729" t="s">
        <v>3652</v>
      </c>
      <c r="P729">
        <v>0</v>
      </c>
      <c r="Q729" t="s">
        <v>47</v>
      </c>
      <c r="R729" s="3">
        <v>43269.841545601848</v>
      </c>
      <c r="S729">
        <v>0</v>
      </c>
      <c r="T729">
        <v>0</v>
      </c>
      <c r="U729">
        <v>0</v>
      </c>
      <c r="V729" t="s">
        <v>40</v>
      </c>
      <c r="W729">
        <v>197</v>
      </c>
      <c r="X729">
        <v>0</v>
      </c>
      <c r="Y729">
        <v>1</v>
      </c>
      <c r="Z729">
        <v>1</v>
      </c>
      <c r="AA729" t="s">
        <v>41</v>
      </c>
      <c r="AB729">
        <v>6283060</v>
      </c>
      <c r="AC729">
        <v>104548482</v>
      </c>
      <c r="AD729" t="s">
        <v>3653</v>
      </c>
      <c r="AE729" t="s">
        <v>4</v>
      </c>
      <c r="AF729" t="s">
        <v>4</v>
      </c>
    </row>
    <row r="730" spans="1:32" x14ac:dyDescent="0.3">
      <c r="A730">
        <v>692718</v>
      </c>
      <c r="B730">
        <v>3807</v>
      </c>
      <c r="C730">
        <v>67</v>
      </c>
      <c r="D730">
        <v>189</v>
      </c>
      <c r="E730">
        <v>0</v>
      </c>
      <c r="F730">
        <v>0</v>
      </c>
      <c r="G730">
        <v>83</v>
      </c>
      <c r="I730">
        <v>3713</v>
      </c>
      <c r="J730" t="s">
        <v>3654</v>
      </c>
      <c r="K730" t="s">
        <v>3655</v>
      </c>
      <c r="L730" t="s">
        <v>3656</v>
      </c>
      <c r="M730" t="s">
        <v>337</v>
      </c>
      <c r="N730" s="3">
        <v>43830.445243055554</v>
      </c>
      <c r="O730" t="s">
        <v>3657</v>
      </c>
      <c r="P730">
        <v>0</v>
      </c>
      <c r="Q730" t="s">
        <v>47</v>
      </c>
      <c r="R730" s="3">
        <v>43270.019521956019</v>
      </c>
      <c r="S730">
        <v>0</v>
      </c>
      <c r="T730">
        <v>0</v>
      </c>
      <c r="U730">
        <v>0</v>
      </c>
      <c r="V730" t="s">
        <v>40</v>
      </c>
      <c r="W730">
        <v>152</v>
      </c>
      <c r="X730">
        <v>0</v>
      </c>
      <c r="Y730">
        <v>0</v>
      </c>
      <c r="Z730">
        <v>0</v>
      </c>
      <c r="AA730" t="s">
        <v>41</v>
      </c>
      <c r="AB730">
        <v>6283147</v>
      </c>
      <c r="AC730">
        <v>42019757</v>
      </c>
      <c r="AD730" t="s">
        <v>3658</v>
      </c>
      <c r="AE730" t="s">
        <v>4</v>
      </c>
      <c r="AF730" t="s">
        <v>4</v>
      </c>
    </row>
    <row r="731" spans="1:32" x14ac:dyDescent="0.3">
      <c r="A731">
        <v>693731</v>
      </c>
      <c r="B731">
        <v>3004</v>
      </c>
      <c r="C731">
        <v>213</v>
      </c>
      <c r="D731">
        <v>149</v>
      </c>
      <c r="E731">
        <v>0</v>
      </c>
      <c r="F731">
        <v>0</v>
      </c>
      <c r="G731">
        <v>47</v>
      </c>
      <c r="H731" t="s">
        <v>4</v>
      </c>
      <c r="I731">
        <v>1615</v>
      </c>
      <c r="J731" t="s">
        <v>3659</v>
      </c>
      <c r="K731" t="s">
        <v>3660</v>
      </c>
      <c r="L731" t="s">
        <v>3661</v>
      </c>
      <c r="M731" t="s">
        <v>337</v>
      </c>
      <c r="N731" s="3">
        <v>43830.352893518517</v>
      </c>
      <c r="O731" t="s">
        <v>3662</v>
      </c>
      <c r="P731">
        <v>0</v>
      </c>
      <c r="Q731" t="s">
        <v>385</v>
      </c>
      <c r="R731" s="3">
        <v>43271.444768981484</v>
      </c>
      <c r="S731">
        <v>0</v>
      </c>
      <c r="T731">
        <v>0</v>
      </c>
      <c r="U731">
        <v>0</v>
      </c>
      <c r="V731" t="s">
        <v>339</v>
      </c>
      <c r="W731">
        <v>233.8</v>
      </c>
      <c r="X731">
        <v>6</v>
      </c>
      <c r="Y731">
        <v>2</v>
      </c>
      <c r="Z731">
        <v>2</v>
      </c>
      <c r="AA731" t="s">
        <v>41</v>
      </c>
      <c r="AB731">
        <v>6284105</v>
      </c>
      <c r="AC731">
        <v>17938276</v>
      </c>
      <c r="AD731" t="s">
        <v>3663</v>
      </c>
      <c r="AE731" t="s">
        <v>4</v>
      </c>
      <c r="AF731" t="s">
        <v>4</v>
      </c>
    </row>
    <row r="732" spans="1:32" x14ac:dyDescent="0.3">
      <c r="A732">
        <v>693757</v>
      </c>
      <c r="B732">
        <v>301</v>
      </c>
      <c r="C732">
        <v>2</v>
      </c>
      <c r="D732">
        <v>109</v>
      </c>
      <c r="E732">
        <v>0</v>
      </c>
      <c r="F732">
        <v>0</v>
      </c>
      <c r="G732">
        <v>14</v>
      </c>
      <c r="H732" t="s">
        <v>64</v>
      </c>
      <c r="I732">
        <v>286</v>
      </c>
      <c r="J732" t="s">
        <v>3664</v>
      </c>
      <c r="K732" t="s">
        <v>3665</v>
      </c>
      <c r="L732" t="s">
        <v>3666</v>
      </c>
      <c r="M732" t="s">
        <v>337</v>
      </c>
      <c r="N732" t="s">
        <v>4</v>
      </c>
      <c r="O732" t="s">
        <v>3667</v>
      </c>
      <c r="P732">
        <v>0</v>
      </c>
      <c r="Q732" t="s">
        <v>385</v>
      </c>
      <c r="R732" s="3">
        <v>43271.458104745368</v>
      </c>
      <c r="S732">
        <v>0</v>
      </c>
      <c r="T732">
        <v>0</v>
      </c>
      <c r="U732">
        <v>0</v>
      </c>
      <c r="V732" t="s">
        <v>339</v>
      </c>
      <c r="W732">
        <v>358</v>
      </c>
      <c r="X732">
        <v>8</v>
      </c>
      <c r="Y732">
        <v>2</v>
      </c>
      <c r="Z732">
        <v>2</v>
      </c>
      <c r="AA732" t="s">
        <v>41</v>
      </c>
      <c r="AB732">
        <v>6284128</v>
      </c>
      <c r="AC732">
        <v>285861571</v>
      </c>
      <c r="AD732" t="s">
        <v>3668</v>
      </c>
      <c r="AE732" t="s">
        <v>4</v>
      </c>
      <c r="AF732" t="s">
        <v>4</v>
      </c>
    </row>
    <row r="733" spans="1:32" x14ac:dyDescent="0.3">
      <c r="A733">
        <v>693855</v>
      </c>
      <c r="B733">
        <v>5001</v>
      </c>
      <c r="C733">
        <v>323</v>
      </c>
      <c r="D733">
        <v>969</v>
      </c>
      <c r="E733">
        <v>0</v>
      </c>
      <c r="F733">
        <v>0</v>
      </c>
      <c r="G733">
        <v>87</v>
      </c>
      <c r="H733" t="s">
        <v>4</v>
      </c>
      <c r="I733">
        <v>7091</v>
      </c>
      <c r="J733" t="s">
        <v>3669</v>
      </c>
      <c r="K733" t="s">
        <v>3670</v>
      </c>
      <c r="L733" t="s">
        <v>3671</v>
      </c>
      <c r="M733" t="s">
        <v>337</v>
      </c>
      <c r="N733" s="3">
        <v>43648.989298576387</v>
      </c>
      <c r="O733" t="s">
        <v>3672</v>
      </c>
      <c r="P733">
        <v>0</v>
      </c>
      <c r="Q733" t="s">
        <v>103</v>
      </c>
      <c r="R733" s="3">
        <v>43271.526226041664</v>
      </c>
      <c r="S733">
        <v>0</v>
      </c>
      <c r="T733">
        <v>0</v>
      </c>
      <c r="U733">
        <v>0</v>
      </c>
      <c r="V733" t="s">
        <v>40</v>
      </c>
      <c r="W733">
        <v>173</v>
      </c>
      <c r="X733">
        <v>0</v>
      </c>
      <c r="Y733">
        <v>1</v>
      </c>
      <c r="Z733">
        <v>1</v>
      </c>
      <c r="AA733" t="s">
        <v>41</v>
      </c>
      <c r="AB733">
        <v>6284221</v>
      </c>
      <c r="AC733">
        <v>277288944</v>
      </c>
      <c r="AD733" t="s">
        <v>3673</v>
      </c>
      <c r="AE733" t="s">
        <v>4</v>
      </c>
      <c r="AF733" t="s">
        <v>4</v>
      </c>
    </row>
    <row r="734" spans="1:32" x14ac:dyDescent="0.3">
      <c r="A734">
        <v>694185</v>
      </c>
      <c r="B734">
        <v>1806</v>
      </c>
      <c r="C734">
        <v>9</v>
      </c>
      <c r="D734">
        <v>53</v>
      </c>
      <c r="E734">
        <v>0</v>
      </c>
      <c r="F734">
        <v>0</v>
      </c>
      <c r="G734">
        <v>37</v>
      </c>
      <c r="I734">
        <v>8530</v>
      </c>
      <c r="J734" t="s">
        <v>3674</v>
      </c>
      <c r="K734" t="s">
        <v>3675</v>
      </c>
      <c r="L734" t="s">
        <v>3676</v>
      </c>
      <c r="M734" t="s">
        <v>337</v>
      </c>
      <c r="N734" s="3">
        <v>43830.351539351854</v>
      </c>
      <c r="O734" t="s">
        <v>3677</v>
      </c>
      <c r="P734">
        <v>0</v>
      </c>
      <c r="Q734" t="s">
        <v>385</v>
      </c>
      <c r="R734" s="3">
        <v>43271.708324652776</v>
      </c>
      <c r="S734">
        <v>0</v>
      </c>
      <c r="T734">
        <v>0</v>
      </c>
      <c r="U734">
        <v>0</v>
      </c>
      <c r="V734" t="s">
        <v>339</v>
      </c>
      <c r="W734">
        <v>0</v>
      </c>
      <c r="X734">
        <v>0</v>
      </c>
      <c r="Y734">
        <v>0</v>
      </c>
      <c r="Z734">
        <v>0</v>
      </c>
      <c r="AA734" t="s">
        <v>41</v>
      </c>
      <c r="AB734">
        <v>6284507</v>
      </c>
      <c r="AC734">
        <v>138506988</v>
      </c>
      <c r="AD734" t="s">
        <v>3678</v>
      </c>
      <c r="AE734" t="s">
        <v>4</v>
      </c>
      <c r="AF734" t="s">
        <v>4</v>
      </c>
    </row>
    <row r="735" spans="1:32" x14ac:dyDescent="0.3">
      <c r="A735">
        <v>694272</v>
      </c>
      <c r="B735">
        <v>5007</v>
      </c>
      <c r="C735">
        <v>14</v>
      </c>
      <c r="D735">
        <v>1</v>
      </c>
      <c r="E735">
        <v>312</v>
      </c>
      <c r="F735">
        <v>0</v>
      </c>
      <c r="G735">
        <v>20</v>
      </c>
      <c r="I735">
        <v>7802</v>
      </c>
      <c r="J735" t="s">
        <v>3679</v>
      </c>
      <c r="K735" t="s">
        <v>3680</v>
      </c>
      <c r="L735" t="s">
        <v>3681</v>
      </c>
      <c r="M735" t="s">
        <v>337</v>
      </c>
      <c r="N735" s="3">
        <v>43830.682164351849</v>
      </c>
      <c r="O735" t="s">
        <v>3682</v>
      </c>
      <c r="P735">
        <v>0</v>
      </c>
      <c r="Q735" t="s">
        <v>103</v>
      </c>
      <c r="R735" s="3">
        <v>43271.876523530096</v>
      </c>
      <c r="S735">
        <v>0</v>
      </c>
      <c r="T735">
        <v>0</v>
      </c>
      <c r="U735">
        <v>0</v>
      </c>
      <c r="V735" t="s">
        <v>40</v>
      </c>
      <c r="W735">
        <v>135</v>
      </c>
      <c r="X735">
        <v>4</v>
      </c>
      <c r="Y735">
        <v>0</v>
      </c>
      <c r="Z735">
        <v>0</v>
      </c>
      <c r="AA735" t="s">
        <v>41</v>
      </c>
      <c r="AB735">
        <v>6284604</v>
      </c>
      <c r="AC735">
        <v>35258691</v>
      </c>
      <c r="AD735" t="s">
        <v>3683</v>
      </c>
      <c r="AE735" t="s">
        <v>4</v>
      </c>
      <c r="AF735" t="s">
        <v>4</v>
      </c>
    </row>
    <row r="736" spans="1:32" x14ac:dyDescent="0.3">
      <c r="A736">
        <v>694898</v>
      </c>
      <c r="B736">
        <v>3034</v>
      </c>
      <c r="C736">
        <v>79</v>
      </c>
      <c r="D736">
        <v>330</v>
      </c>
      <c r="E736">
        <v>0</v>
      </c>
      <c r="F736">
        <v>0</v>
      </c>
      <c r="G736">
        <v>10</v>
      </c>
      <c r="H736" t="s">
        <v>4</v>
      </c>
      <c r="I736">
        <v>2165</v>
      </c>
      <c r="J736" t="s">
        <v>3684</v>
      </c>
      <c r="K736" t="s">
        <v>3685</v>
      </c>
      <c r="L736" t="s">
        <v>3686</v>
      </c>
      <c r="M736" t="s">
        <v>337</v>
      </c>
      <c r="N736" s="3">
        <v>43830.655532407407</v>
      </c>
      <c r="O736" t="s">
        <v>3687</v>
      </c>
      <c r="P736">
        <v>0</v>
      </c>
      <c r="Q736" t="s">
        <v>103</v>
      </c>
      <c r="R736" s="3">
        <v>43272.573561423611</v>
      </c>
      <c r="S736">
        <v>0</v>
      </c>
      <c r="T736">
        <v>0</v>
      </c>
      <c r="U736">
        <v>0</v>
      </c>
      <c r="V736" t="s">
        <v>40</v>
      </c>
      <c r="W736">
        <v>153</v>
      </c>
      <c r="X736">
        <v>6</v>
      </c>
      <c r="Y736">
        <v>2</v>
      </c>
      <c r="Z736">
        <v>2</v>
      </c>
      <c r="AA736" t="s">
        <v>41</v>
      </c>
      <c r="AB736">
        <v>6285101</v>
      </c>
      <c r="AC736">
        <v>323422986</v>
      </c>
      <c r="AD736" t="s">
        <v>3688</v>
      </c>
      <c r="AE736" t="s">
        <v>4</v>
      </c>
      <c r="AF736" t="s">
        <v>4</v>
      </c>
    </row>
    <row r="737" spans="1:32" x14ac:dyDescent="0.3">
      <c r="A737">
        <v>694913</v>
      </c>
      <c r="B737">
        <v>1804</v>
      </c>
      <c r="C737">
        <v>43</v>
      </c>
      <c r="D737">
        <v>861</v>
      </c>
      <c r="E737">
        <v>0</v>
      </c>
      <c r="F737">
        <v>0</v>
      </c>
      <c r="G737">
        <v>128</v>
      </c>
      <c r="I737">
        <v>8029</v>
      </c>
      <c r="J737" t="s">
        <v>3689</v>
      </c>
      <c r="K737" t="s">
        <v>3690</v>
      </c>
      <c r="L737" t="s">
        <v>3691</v>
      </c>
      <c r="M737" t="s">
        <v>337</v>
      </c>
      <c r="N737" s="3">
        <v>43272.579396412038</v>
      </c>
      <c r="O737" t="s">
        <v>3692</v>
      </c>
      <c r="P737">
        <v>0</v>
      </c>
      <c r="Q737" t="s">
        <v>103</v>
      </c>
      <c r="R737" s="3">
        <v>43272.579396412038</v>
      </c>
      <c r="S737">
        <v>0</v>
      </c>
      <c r="T737">
        <v>0</v>
      </c>
      <c r="U737">
        <v>0</v>
      </c>
      <c r="V737" t="s">
        <v>40</v>
      </c>
      <c r="W737">
        <v>170</v>
      </c>
      <c r="X737">
        <v>5</v>
      </c>
      <c r="Y737">
        <v>1</v>
      </c>
      <c r="Z737">
        <v>2</v>
      </c>
      <c r="AA737" t="s">
        <v>41</v>
      </c>
      <c r="AB737">
        <v>6285114</v>
      </c>
      <c r="AC737">
        <v>115928077</v>
      </c>
      <c r="AD737" t="s">
        <v>3693</v>
      </c>
      <c r="AE737" t="s">
        <v>4</v>
      </c>
      <c r="AF737" t="s">
        <v>4</v>
      </c>
    </row>
    <row r="738" spans="1:32" x14ac:dyDescent="0.3">
      <c r="A738">
        <v>695363</v>
      </c>
      <c r="B738">
        <v>3025</v>
      </c>
      <c r="C738">
        <v>40</v>
      </c>
      <c r="D738">
        <v>1590</v>
      </c>
      <c r="E738">
        <v>0</v>
      </c>
      <c r="F738">
        <v>0</v>
      </c>
      <c r="G738">
        <v>11</v>
      </c>
      <c r="I738">
        <v>1397</v>
      </c>
      <c r="J738" t="s">
        <v>2103</v>
      </c>
      <c r="K738" t="s">
        <v>3694</v>
      </c>
      <c r="L738" t="s">
        <v>3695</v>
      </c>
      <c r="M738" t="s">
        <v>337</v>
      </c>
      <c r="N738" s="3">
        <v>43830.414930555555</v>
      </c>
      <c r="O738" t="s">
        <v>3696</v>
      </c>
      <c r="P738">
        <v>0</v>
      </c>
      <c r="Q738" t="s">
        <v>509</v>
      </c>
      <c r="R738" s="3">
        <v>43273.371422025462</v>
      </c>
      <c r="S738">
        <v>0</v>
      </c>
      <c r="T738">
        <v>0</v>
      </c>
      <c r="U738">
        <v>0</v>
      </c>
      <c r="V738" t="s">
        <v>339</v>
      </c>
      <c r="W738">
        <v>0</v>
      </c>
      <c r="X738">
        <v>0</v>
      </c>
      <c r="Y738">
        <v>0</v>
      </c>
      <c r="Z738">
        <v>0</v>
      </c>
      <c r="AA738" t="s">
        <v>41</v>
      </c>
      <c r="AB738">
        <v>6285570</v>
      </c>
      <c r="AC738">
        <v>207629011</v>
      </c>
      <c r="AD738" t="s">
        <v>3697</v>
      </c>
      <c r="AE738" t="s">
        <v>4</v>
      </c>
      <c r="AF738" t="s">
        <v>4</v>
      </c>
    </row>
    <row r="739" spans="1:32" x14ac:dyDescent="0.3">
      <c r="A739">
        <v>695404</v>
      </c>
      <c r="B739">
        <v>3003</v>
      </c>
      <c r="C739">
        <v>2081</v>
      </c>
      <c r="D739">
        <v>235</v>
      </c>
      <c r="E739">
        <v>0</v>
      </c>
      <c r="F739">
        <v>0</v>
      </c>
      <c r="G739">
        <v>5</v>
      </c>
      <c r="I739">
        <v>1715</v>
      </c>
      <c r="J739" t="s">
        <v>767</v>
      </c>
      <c r="K739" t="s">
        <v>3698</v>
      </c>
      <c r="L739" t="s">
        <v>3699</v>
      </c>
      <c r="M739" t="s">
        <v>337</v>
      </c>
      <c r="N739" s="3">
        <v>43830.409560185188</v>
      </c>
      <c r="O739" t="s">
        <v>3700</v>
      </c>
      <c r="P739">
        <v>0</v>
      </c>
      <c r="Q739" t="s">
        <v>509</v>
      </c>
      <c r="R739" s="3">
        <v>43273.396983368053</v>
      </c>
      <c r="S739">
        <v>0</v>
      </c>
      <c r="T739">
        <v>0</v>
      </c>
      <c r="U739">
        <v>0</v>
      </c>
      <c r="V739" t="s">
        <v>339</v>
      </c>
      <c r="W739">
        <v>248</v>
      </c>
      <c r="X739">
        <v>6</v>
      </c>
      <c r="Y739">
        <v>2</v>
      </c>
      <c r="Z739">
        <v>3</v>
      </c>
      <c r="AA739" t="s">
        <v>41</v>
      </c>
      <c r="AB739">
        <v>6285604</v>
      </c>
      <c r="AC739">
        <v>26835606</v>
      </c>
      <c r="AD739" t="s">
        <v>3701</v>
      </c>
      <c r="AE739" t="s">
        <v>4</v>
      </c>
      <c r="AF739" t="s">
        <v>4</v>
      </c>
    </row>
    <row r="740" spans="1:32" x14ac:dyDescent="0.3">
      <c r="A740">
        <v>695700</v>
      </c>
      <c r="B740">
        <v>3811</v>
      </c>
      <c r="C740">
        <v>11</v>
      </c>
      <c r="D740">
        <v>47</v>
      </c>
      <c r="E740">
        <v>0</v>
      </c>
      <c r="F740">
        <v>0</v>
      </c>
      <c r="G740">
        <v>6</v>
      </c>
      <c r="H740" t="s">
        <v>4</v>
      </c>
      <c r="I740">
        <v>3120</v>
      </c>
      <c r="J740" t="s">
        <v>3702</v>
      </c>
      <c r="K740" t="s">
        <v>3703</v>
      </c>
      <c r="L740" t="s">
        <v>3704</v>
      </c>
      <c r="M740" t="s">
        <v>337</v>
      </c>
      <c r="N740" s="3">
        <v>43830.658703703702</v>
      </c>
      <c r="O740" t="s">
        <v>3705</v>
      </c>
      <c r="P740">
        <v>0</v>
      </c>
      <c r="Q740" t="s">
        <v>47</v>
      </c>
      <c r="R740" s="3">
        <v>43273.484507789355</v>
      </c>
      <c r="S740">
        <v>0</v>
      </c>
      <c r="T740">
        <v>0</v>
      </c>
      <c r="U740">
        <v>0</v>
      </c>
      <c r="V740" t="s">
        <v>40</v>
      </c>
      <c r="W740">
        <v>174</v>
      </c>
      <c r="X740">
        <v>7</v>
      </c>
      <c r="Y740">
        <v>1</v>
      </c>
      <c r="Z740">
        <v>1</v>
      </c>
      <c r="AA740" t="s">
        <v>41</v>
      </c>
      <c r="AB740">
        <v>6285835</v>
      </c>
      <c r="AC740">
        <v>210048874</v>
      </c>
      <c r="AD740" t="s">
        <v>3706</v>
      </c>
      <c r="AE740" t="s">
        <v>4</v>
      </c>
      <c r="AF740" t="s">
        <v>4</v>
      </c>
    </row>
    <row r="741" spans="1:32" x14ac:dyDescent="0.3">
      <c r="A741">
        <v>698972</v>
      </c>
      <c r="B741">
        <v>3806</v>
      </c>
      <c r="C741">
        <v>200</v>
      </c>
      <c r="D741">
        <v>3548</v>
      </c>
      <c r="E741">
        <v>0</v>
      </c>
      <c r="F741">
        <v>0</v>
      </c>
      <c r="G741">
        <v>26</v>
      </c>
      <c r="I741">
        <v>3911</v>
      </c>
      <c r="J741" t="s">
        <v>3707</v>
      </c>
      <c r="K741" t="s">
        <v>3708</v>
      </c>
      <c r="L741" t="s">
        <v>3709</v>
      </c>
      <c r="M741" t="s">
        <v>337</v>
      </c>
      <c r="N741" s="3">
        <v>43830.426307870373</v>
      </c>
      <c r="O741" t="s">
        <v>3710</v>
      </c>
      <c r="P741">
        <v>0</v>
      </c>
      <c r="Q741" t="s">
        <v>47</v>
      </c>
      <c r="R741" s="3">
        <v>43273.639140856481</v>
      </c>
      <c r="S741">
        <v>0</v>
      </c>
      <c r="T741">
        <v>0</v>
      </c>
      <c r="U741">
        <v>0</v>
      </c>
      <c r="V741" t="s">
        <v>40</v>
      </c>
      <c r="W741">
        <v>189</v>
      </c>
      <c r="X741">
        <v>5</v>
      </c>
      <c r="Y741">
        <v>1</v>
      </c>
      <c r="Z741">
        <v>2</v>
      </c>
      <c r="AA741" t="s">
        <v>41</v>
      </c>
      <c r="AB741">
        <v>6290772</v>
      </c>
      <c r="AC741">
        <v>41230275</v>
      </c>
      <c r="AD741" t="s">
        <v>3711</v>
      </c>
      <c r="AE741" t="s">
        <v>4</v>
      </c>
      <c r="AF741" t="s">
        <v>4</v>
      </c>
    </row>
    <row r="742" spans="1:32" x14ac:dyDescent="0.3">
      <c r="A742">
        <v>702914</v>
      </c>
      <c r="B742">
        <v>1106</v>
      </c>
      <c r="C742">
        <v>26</v>
      </c>
      <c r="D742">
        <v>98</v>
      </c>
      <c r="E742">
        <v>0</v>
      </c>
      <c r="F742">
        <v>0</v>
      </c>
      <c r="G742">
        <v>17</v>
      </c>
      <c r="I742">
        <v>5519</v>
      </c>
      <c r="J742" t="s">
        <v>3712</v>
      </c>
      <c r="K742" t="s">
        <v>3713</v>
      </c>
      <c r="L742" t="s">
        <v>3714</v>
      </c>
      <c r="M742" t="s">
        <v>337</v>
      </c>
      <c r="N742" t="s">
        <v>4</v>
      </c>
      <c r="O742" t="s">
        <v>3715</v>
      </c>
      <c r="P742">
        <v>0</v>
      </c>
      <c r="Q742" t="s">
        <v>79</v>
      </c>
      <c r="R742" s="3">
        <v>43276.472319525463</v>
      </c>
      <c r="S742">
        <v>0</v>
      </c>
      <c r="T742">
        <v>0</v>
      </c>
      <c r="U742">
        <v>0</v>
      </c>
      <c r="V742" t="s">
        <v>339</v>
      </c>
      <c r="W742">
        <v>0</v>
      </c>
      <c r="X742">
        <v>0</v>
      </c>
      <c r="Y742">
        <v>0</v>
      </c>
      <c r="Z742">
        <v>0</v>
      </c>
      <c r="AA742" t="s">
        <v>41</v>
      </c>
      <c r="AB742">
        <v>6294786</v>
      </c>
      <c r="AC742">
        <v>66598520</v>
      </c>
      <c r="AD742" t="s">
        <v>3716</v>
      </c>
      <c r="AE742" t="s">
        <v>4</v>
      </c>
      <c r="AF742" t="s">
        <v>4</v>
      </c>
    </row>
    <row r="743" spans="1:32" x14ac:dyDescent="0.3">
      <c r="A743">
        <v>703070</v>
      </c>
      <c r="B743">
        <v>3024</v>
      </c>
      <c r="C743">
        <v>95</v>
      </c>
      <c r="D743">
        <v>417</v>
      </c>
      <c r="E743">
        <v>0</v>
      </c>
      <c r="F743">
        <v>0</v>
      </c>
      <c r="G743">
        <v>6</v>
      </c>
      <c r="I743">
        <v>1354</v>
      </c>
      <c r="J743" t="s">
        <v>2858</v>
      </c>
      <c r="K743" t="s">
        <v>3717</v>
      </c>
      <c r="L743" t="s">
        <v>3718</v>
      </c>
      <c r="M743" t="s">
        <v>337</v>
      </c>
      <c r="N743" s="3">
        <v>43830.457083333335</v>
      </c>
      <c r="O743" t="s">
        <v>3719</v>
      </c>
      <c r="P743">
        <v>0</v>
      </c>
      <c r="Q743" t="s">
        <v>103</v>
      </c>
      <c r="R743" s="3">
        <v>43276.516855520837</v>
      </c>
      <c r="S743">
        <v>0</v>
      </c>
      <c r="T743">
        <v>0</v>
      </c>
      <c r="U743">
        <v>0</v>
      </c>
      <c r="V743" t="s">
        <v>40</v>
      </c>
      <c r="W743">
        <v>259</v>
      </c>
      <c r="X743">
        <v>4</v>
      </c>
      <c r="Y743">
        <v>2</v>
      </c>
      <c r="Z743">
        <v>3</v>
      </c>
      <c r="AA743" t="s">
        <v>488</v>
      </c>
      <c r="AB743">
        <v>6294909</v>
      </c>
      <c r="AC743">
        <v>72195608</v>
      </c>
      <c r="AD743" t="s">
        <v>2862</v>
      </c>
      <c r="AE743" t="s">
        <v>4</v>
      </c>
      <c r="AF743" t="s">
        <v>4</v>
      </c>
    </row>
    <row r="744" spans="1:32" x14ac:dyDescent="0.3">
      <c r="A744">
        <v>703166</v>
      </c>
      <c r="B744">
        <v>3805</v>
      </c>
      <c r="C744">
        <v>2005</v>
      </c>
      <c r="D744">
        <v>1086</v>
      </c>
      <c r="E744">
        <v>0</v>
      </c>
      <c r="F744">
        <v>0</v>
      </c>
      <c r="G744">
        <v>48</v>
      </c>
      <c r="H744" t="s">
        <v>4</v>
      </c>
      <c r="I744">
        <v>3271</v>
      </c>
      <c r="J744" t="s">
        <v>3720</v>
      </c>
      <c r="K744" t="s">
        <v>3721</v>
      </c>
      <c r="L744" t="s">
        <v>3722</v>
      </c>
      <c r="M744" t="s">
        <v>337</v>
      </c>
      <c r="N744" s="3">
        <v>43830.604849537034</v>
      </c>
      <c r="O744" t="s">
        <v>3723</v>
      </c>
      <c r="P744">
        <v>0</v>
      </c>
      <c r="Q744" t="s">
        <v>47</v>
      </c>
      <c r="R744" s="3">
        <v>43276.541447534721</v>
      </c>
      <c r="S744">
        <v>0</v>
      </c>
      <c r="T744">
        <v>0</v>
      </c>
      <c r="U744">
        <v>0</v>
      </c>
      <c r="V744" t="s">
        <v>40</v>
      </c>
      <c r="W744">
        <v>186</v>
      </c>
      <c r="X744">
        <v>5</v>
      </c>
      <c r="Y744">
        <v>1</v>
      </c>
      <c r="Z744">
        <v>3</v>
      </c>
      <c r="AA744" t="s">
        <v>41</v>
      </c>
      <c r="AB744">
        <v>6294997</v>
      </c>
      <c r="AC744">
        <v>202393798</v>
      </c>
      <c r="AD744" t="s">
        <v>3724</v>
      </c>
      <c r="AE744" t="s">
        <v>4</v>
      </c>
      <c r="AF744" t="s">
        <v>4</v>
      </c>
    </row>
    <row r="745" spans="1:32" x14ac:dyDescent="0.3">
      <c r="A745">
        <v>704502</v>
      </c>
      <c r="B745">
        <v>3035</v>
      </c>
      <c r="C745">
        <v>74</v>
      </c>
      <c r="D745">
        <v>39</v>
      </c>
      <c r="E745">
        <v>0</v>
      </c>
      <c r="F745">
        <v>0</v>
      </c>
      <c r="G745">
        <v>309</v>
      </c>
      <c r="I745">
        <v>2080</v>
      </c>
      <c r="J745" t="s">
        <v>3725</v>
      </c>
      <c r="K745" t="s">
        <v>3726</v>
      </c>
      <c r="L745" t="s">
        <v>3727</v>
      </c>
      <c r="M745" t="s">
        <v>337</v>
      </c>
      <c r="N745" s="3">
        <v>43830.5934837963</v>
      </c>
      <c r="O745" t="s">
        <v>3728</v>
      </c>
      <c r="P745">
        <v>0</v>
      </c>
      <c r="Q745" t="s">
        <v>47</v>
      </c>
      <c r="R745" s="3">
        <v>43276.967509108799</v>
      </c>
      <c r="S745">
        <v>0</v>
      </c>
      <c r="T745">
        <v>0</v>
      </c>
      <c r="U745">
        <v>0</v>
      </c>
      <c r="V745" t="s">
        <v>40</v>
      </c>
      <c r="W745">
        <v>0</v>
      </c>
      <c r="X745">
        <v>0</v>
      </c>
      <c r="Y745">
        <v>0</v>
      </c>
      <c r="Z745">
        <v>0</v>
      </c>
      <c r="AA745" t="s">
        <v>41</v>
      </c>
      <c r="AB745">
        <v>6296213</v>
      </c>
      <c r="AC745">
        <v>160772906</v>
      </c>
      <c r="AD745" t="s">
        <v>3729</v>
      </c>
      <c r="AE745" t="s">
        <v>4</v>
      </c>
      <c r="AF745" t="s">
        <v>4</v>
      </c>
    </row>
    <row r="746" spans="1:32" x14ac:dyDescent="0.3">
      <c r="A746">
        <v>704871</v>
      </c>
      <c r="B746">
        <v>3005</v>
      </c>
      <c r="C746">
        <v>335</v>
      </c>
      <c r="D746">
        <v>127</v>
      </c>
      <c r="E746">
        <v>0</v>
      </c>
      <c r="F746">
        <v>0</v>
      </c>
      <c r="G746">
        <v>1</v>
      </c>
      <c r="I746">
        <v>3060</v>
      </c>
      <c r="J746" t="s">
        <v>3730</v>
      </c>
      <c r="K746" t="s">
        <v>3731</v>
      </c>
      <c r="L746" t="s">
        <v>3732</v>
      </c>
      <c r="M746" t="s">
        <v>337</v>
      </c>
      <c r="N746" s="3">
        <v>43830.611643518518</v>
      </c>
      <c r="O746" t="s">
        <v>3733</v>
      </c>
      <c r="P746">
        <v>0</v>
      </c>
      <c r="Q746" t="s">
        <v>47</v>
      </c>
      <c r="R746" s="3">
        <v>43277.286030555559</v>
      </c>
      <c r="S746">
        <v>0</v>
      </c>
      <c r="T746">
        <v>0</v>
      </c>
      <c r="U746">
        <v>0</v>
      </c>
      <c r="V746" t="s">
        <v>40</v>
      </c>
      <c r="W746">
        <v>112</v>
      </c>
      <c r="X746">
        <v>5</v>
      </c>
      <c r="Y746">
        <v>2</v>
      </c>
      <c r="Z746">
        <v>2</v>
      </c>
      <c r="AA746" t="s">
        <v>41</v>
      </c>
      <c r="AB746">
        <v>6296541</v>
      </c>
      <c r="AC746">
        <v>188421933</v>
      </c>
      <c r="AD746" t="s">
        <v>3734</v>
      </c>
      <c r="AE746" t="s">
        <v>4</v>
      </c>
      <c r="AF746" t="s">
        <v>4</v>
      </c>
    </row>
    <row r="747" spans="1:32" x14ac:dyDescent="0.3">
      <c r="A747">
        <v>704995</v>
      </c>
      <c r="B747">
        <v>5401</v>
      </c>
      <c r="C747">
        <v>18</v>
      </c>
      <c r="D747">
        <v>587</v>
      </c>
      <c r="E747">
        <v>0</v>
      </c>
      <c r="F747">
        <v>0</v>
      </c>
      <c r="G747">
        <v>424</v>
      </c>
      <c r="I747">
        <v>9020</v>
      </c>
      <c r="J747" t="s">
        <v>3735</v>
      </c>
      <c r="K747" t="s">
        <v>3736</v>
      </c>
      <c r="L747" t="s">
        <v>3737</v>
      </c>
      <c r="M747" t="s">
        <v>337</v>
      </c>
      <c r="N747" s="3">
        <v>43830.641261574077</v>
      </c>
      <c r="O747" t="s">
        <v>3738</v>
      </c>
      <c r="P747">
        <v>0</v>
      </c>
      <c r="Q747" t="s">
        <v>103</v>
      </c>
      <c r="R747" s="3">
        <v>43277.337969062501</v>
      </c>
      <c r="S747">
        <v>0</v>
      </c>
      <c r="T747">
        <v>0</v>
      </c>
      <c r="U747">
        <v>0</v>
      </c>
      <c r="V747" t="s">
        <v>40</v>
      </c>
      <c r="W747">
        <v>136</v>
      </c>
      <c r="X747">
        <v>4</v>
      </c>
      <c r="Y747">
        <v>2</v>
      </c>
      <c r="Z747">
        <v>2</v>
      </c>
      <c r="AA747" t="s">
        <v>41</v>
      </c>
      <c r="AB747">
        <v>6296643</v>
      </c>
      <c r="AC747">
        <v>60884959</v>
      </c>
      <c r="AD747" t="s">
        <v>3739</v>
      </c>
      <c r="AE747" t="s">
        <v>4</v>
      </c>
      <c r="AF747" t="s">
        <v>4</v>
      </c>
    </row>
    <row r="748" spans="1:32" x14ac:dyDescent="0.3">
      <c r="A748">
        <v>705468</v>
      </c>
      <c r="B748">
        <v>3001</v>
      </c>
      <c r="C748">
        <v>162</v>
      </c>
      <c r="D748">
        <v>1</v>
      </c>
      <c r="E748">
        <v>34</v>
      </c>
      <c r="F748">
        <v>0</v>
      </c>
      <c r="G748">
        <v>12</v>
      </c>
      <c r="I748">
        <v>1769</v>
      </c>
      <c r="J748" t="s">
        <v>3740</v>
      </c>
      <c r="K748" t="s">
        <v>3741</v>
      </c>
      <c r="L748" t="s">
        <v>3742</v>
      </c>
      <c r="M748" t="s">
        <v>337</v>
      </c>
      <c r="N748" s="3">
        <v>43830.659317129626</v>
      </c>
      <c r="O748" t="s">
        <v>3743</v>
      </c>
      <c r="P748">
        <v>0</v>
      </c>
      <c r="Q748" t="s">
        <v>47</v>
      </c>
      <c r="R748" s="3">
        <v>43277.51730590278</v>
      </c>
      <c r="S748">
        <v>0</v>
      </c>
      <c r="T748">
        <v>0</v>
      </c>
      <c r="U748">
        <v>0</v>
      </c>
      <c r="V748" t="s">
        <v>40</v>
      </c>
      <c r="W748">
        <v>0</v>
      </c>
      <c r="X748">
        <v>0</v>
      </c>
      <c r="Y748">
        <v>0</v>
      </c>
      <c r="Z748">
        <v>0</v>
      </c>
      <c r="AA748" t="s">
        <v>41</v>
      </c>
      <c r="AB748">
        <v>206248</v>
      </c>
      <c r="AC748">
        <v>237886366</v>
      </c>
      <c r="AD748" t="s">
        <v>3744</v>
      </c>
      <c r="AE748" t="s">
        <v>4</v>
      </c>
      <c r="AF748" t="s">
        <v>4</v>
      </c>
    </row>
    <row r="749" spans="1:32" x14ac:dyDescent="0.3">
      <c r="A749">
        <v>705507</v>
      </c>
      <c r="B749">
        <v>3807</v>
      </c>
      <c r="C749">
        <v>300</v>
      </c>
      <c r="D749">
        <v>2519</v>
      </c>
      <c r="E749">
        <v>0</v>
      </c>
      <c r="F749">
        <v>0</v>
      </c>
      <c r="G749">
        <v>45</v>
      </c>
      <c r="H749" t="s">
        <v>88</v>
      </c>
      <c r="I749">
        <v>3722</v>
      </c>
      <c r="J749" t="s">
        <v>3745</v>
      </c>
      <c r="K749" t="s">
        <v>3746</v>
      </c>
      <c r="L749" t="s">
        <v>3747</v>
      </c>
      <c r="M749" t="s">
        <v>337</v>
      </c>
      <c r="N749" s="3">
        <v>43830.377476851849</v>
      </c>
      <c r="O749" t="s">
        <v>3748</v>
      </c>
      <c r="P749">
        <v>0</v>
      </c>
      <c r="Q749" t="s">
        <v>103</v>
      </c>
      <c r="R749" s="3">
        <v>43277.529670104166</v>
      </c>
      <c r="S749">
        <v>0</v>
      </c>
      <c r="T749">
        <v>0</v>
      </c>
      <c r="U749">
        <v>0</v>
      </c>
      <c r="V749" t="s">
        <v>40</v>
      </c>
      <c r="W749">
        <v>0</v>
      </c>
      <c r="X749">
        <v>0</v>
      </c>
      <c r="Y749">
        <v>0</v>
      </c>
      <c r="Z749">
        <v>0</v>
      </c>
      <c r="AA749" t="s">
        <v>41</v>
      </c>
      <c r="AB749">
        <v>6297017</v>
      </c>
      <c r="AC749">
        <v>41960460</v>
      </c>
      <c r="AD749" t="s">
        <v>3749</v>
      </c>
      <c r="AE749" t="s">
        <v>4</v>
      </c>
      <c r="AF749" t="s">
        <v>4</v>
      </c>
    </row>
    <row r="750" spans="1:32" x14ac:dyDescent="0.3">
      <c r="A750">
        <v>707449</v>
      </c>
      <c r="B750">
        <v>3025</v>
      </c>
      <c r="C750">
        <v>60</v>
      </c>
      <c r="D750">
        <v>265</v>
      </c>
      <c r="E750">
        <v>0</v>
      </c>
      <c r="F750">
        <v>0</v>
      </c>
      <c r="G750">
        <v>143</v>
      </c>
      <c r="I750">
        <v>1392</v>
      </c>
      <c r="J750" t="s">
        <v>3750</v>
      </c>
      <c r="K750" t="s">
        <v>3751</v>
      </c>
      <c r="L750" t="s">
        <v>3752</v>
      </c>
      <c r="M750" t="s">
        <v>337</v>
      </c>
      <c r="N750" s="3">
        <v>43830.424456018518</v>
      </c>
      <c r="O750" t="s">
        <v>3753</v>
      </c>
      <c r="P750">
        <v>0</v>
      </c>
      <c r="Q750" t="s">
        <v>47</v>
      </c>
      <c r="R750" s="3">
        <v>43277.686846215278</v>
      </c>
      <c r="S750">
        <v>0</v>
      </c>
      <c r="T750">
        <v>0</v>
      </c>
      <c r="U750">
        <v>0</v>
      </c>
      <c r="V750" t="s">
        <v>40</v>
      </c>
      <c r="W750">
        <v>252</v>
      </c>
      <c r="X750">
        <v>6</v>
      </c>
      <c r="Y750">
        <v>2</v>
      </c>
      <c r="Z750">
        <v>2</v>
      </c>
      <c r="AA750" t="s">
        <v>41</v>
      </c>
      <c r="AB750">
        <v>6299026</v>
      </c>
      <c r="AC750">
        <v>62947899</v>
      </c>
      <c r="AD750" t="s">
        <v>3754</v>
      </c>
      <c r="AE750" t="s">
        <v>4</v>
      </c>
      <c r="AF750" t="s">
        <v>4</v>
      </c>
    </row>
    <row r="751" spans="1:32" x14ac:dyDescent="0.3">
      <c r="A751">
        <v>708749</v>
      </c>
      <c r="B751">
        <v>3029</v>
      </c>
      <c r="C751">
        <v>110</v>
      </c>
      <c r="D751">
        <v>83</v>
      </c>
      <c r="E751">
        <v>0</v>
      </c>
      <c r="F751">
        <v>0</v>
      </c>
      <c r="G751">
        <v>53</v>
      </c>
      <c r="I751">
        <v>1473</v>
      </c>
      <c r="J751" t="s">
        <v>3755</v>
      </c>
      <c r="K751" t="s">
        <v>3756</v>
      </c>
      <c r="L751" t="s">
        <v>3757</v>
      </c>
      <c r="M751" t="s">
        <v>337</v>
      </c>
      <c r="N751" s="3">
        <v>43830.560381944444</v>
      </c>
      <c r="O751" t="s">
        <v>3758</v>
      </c>
      <c r="P751">
        <v>0</v>
      </c>
      <c r="Q751" t="s">
        <v>47</v>
      </c>
      <c r="R751" s="3">
        <v>43277.751615277775</v>
      </c>
      <c r="S751">
        <v>0</v>
      </c>
      <c r="T751">
        <v>0</v>
      </c>
      <c r="U751">
        <v>0</v>
      </c>
      <c r="V751" t="s">
        <v>40</v>
      </c>
      <c r="W751">
        <v>146</v>
      </c>
      <c r="X751">
        <v>4</v>
      </c>
      <c r="Y751">
        <v>1</v>
      </c>
      <c r="Z751">
        <v>1</v>
      </c>
      <c r="AA751" t="s">
        <v>41</v>
      </c>
      <c r="AB751">
        <v>6300510</v>
      </c>
      <c r="AC751">
        <v>93248470</v>
      </c>
      <c r="AD751" t="s">
        <v>3759</v>
      </c>
      <c r="AE751" t="s">
        <v>4</v>
      </c>
      <c r="AF751" t="s">
        <v>4</v>
      </c>
    </row>
    <row r="752" spans="1:32" x14ac:dyDescent="0.3">
      <c r="A752">
        <v>709484</v>
      </c>
      <c r="B752">
        <v>3005</v>
      </c>
      <c r="C752">
        <v>14</v>
      </c>
      <c r="D752">
        <v>54</v>
      </c>
      <c r="E752">
        <v>0</v>
      </c>
      <c r="F752">
        <v>0</v>
      </c>
      <c r="G752">
        <v>85</v>
      </c>
      <c r="I752">
        <v>3047</v>
      </c>
      <c r="J752" t="s">
        <v>3760</v>
      </c>
      <c r="K752" t="s">
        <v>3761</v>
      </c>
      <c r="L752" t="s">
        <v>3762</v>
      </c>
      <c r="M752" t="s">
        <v>337</v>
      </c>
      <c r="N752" s="3">
        <v>43830.645798611113</v>
      </c>
      <c r="O752" t="s">
        <v>3763</v>
      </c>
      <c r="P752">
        <v>0</v>
      </c>
      <c r="Q752" t="s">
        <v>47</v>
      </c>
      <c r="R752" s="3">
        <v>43277.76959290509</v>
      </c>
      <c r="S752">
        <v>0</v>
      </c>
      <c r="T752">
        <v>0</v>
      </c>
      <c r="U752">
        <v>0</v>
      </c>
      <c r="V752" t="s">
        <v>40</v>
      </c>
      <c r="W752">
        <v>0</v>
      </c>
      <c r="X752">
        <v>0</v>
      </c>
      <c r="Y752">
        <v>0</v>
      </c>
      <c r="Z752">
        <v>0</v>
      </c>
      <c r="AA752" t="s">
        <v>41</v>
      </c>
      <c r="AB752">
        <v>6301354</v>
      </c>
      <c r="AC752">
        <v>133377452</v>
      </c>
      <c r="AD752" t="s">
        <v>3764</v>
      </c>
      <c r="AE752" t="s">
        <v>4</v>
      </c>
      <c r="AF752" t="s">
        <v>4</v>
      </c>
    </row>
    <row r="753" spans="1:32" x14ac:dyDescent="0.3">
      <c r="A753">
        <v>709490</v>
      </c>
      <c r="B753">
        <v>3405</v>
      </c>
      <c r="C753">
        <v>42</v>
      </c>
      <c r="D753">
        <v>166</v>
      </c>
      <c r="E753">
        <v>0</v>
      </c>
      <c r="F753">
        <v>0</v>
      </c>
      <c r="G753">
        <v>43</v>
      </c>
      <c r="I753">
        <v>2618</v>
      </c>
      <c r="J753" t="s">
        <v>3765</v>
      </c>
      <c r="K753" t="s">
        <v>3766</v>
      </c>
      <c r="L753" t="s">
        <v>3767</v>
      </c>
      <c r="M753" t="s">
        <v>337</v>
      </c>
      <c r="N753" s="3">
        <v>43830.344143518516</v>
      </c>
      <c r="O753" t="s">
        <v>3768</v>
      </c>
      <c r="P753">
        <v>0</v>
      </c>
      <c r="Q753" t="s">
        <v>47</v>
      </c>
      <c r="R753" s="3">
        <v>43277.76965509259</v>
      </c>
      <c r="S753">
        <v>0</v>
      </c>
      <c r="T753">
        <v>0</v>
      </c>
      <c r="U753">
        <v>0</v>
      </c>
      <c r="V753" t="s">
        <v>40</v>
      </c>
      <c r="W753">
        <v>138</v>
      </c>
      <c r="X753">
        <v>6</v>
      </c>
      <c r="Y753">
        <v>2</v>
      </c>
      <c r="Z753">
        <v>2</v>
      </c>
      <c r="AA753" t="s">
        <v>41</v>
      </c>
      <c r="AB753">
        <v>6301357</v>
      </c>
      <c r="AC753">
        <v>101100612</v>
      </c>
      <c r="AD753" t="s">
        <v>3769</v>
      </c>
      <c r="AE753" t="s">
        <v>4</v>
      </c>
      <c r="AF753" t="s">
        <v>4</v>
      </c>
    </row>
    <row r="754" spans="1:32" x14ac:dyDescent="0.3">
      <c r="A754">
        <v>711346</v>
      </c>
      <c r="B754">
        <v>3024</v>
      </c>
      <c r="C754">
        <v>51</v>
      </c>
      <c r="D754">
        <v>225</v>
      </c>
      <c r="E754">
        <v>0</v>
      </c>
      <c r="F754">
        <v>0</v>
      </c>
      <c r="G754">
        <v>8</v>
      </c>
      <c r="H754" t="s">
        <v>81</v>
      </c>
      <c r="I754">
        <v>1338</v>
      </c>
      <c r="J754" t="s">
        <v>3770</v>
      </c>
      <c r="K754" t="s">
        <v>3771</v>
      </c>
      <c r="L754" t="s">
        <v>3772</v>
      </c>
      <c r="M754" t="s">
        <v>337</v>
      </c>
      <c r="N754" s="3">
        <v>43830.431296296294</v>
      </c>
      <c r="O754" t="s">
        <v>3773</v>
      </c>
      <c r="P754">
        <v>0</v>
      </c>
      <c r="Q754" t="s">
        <v>47</v>
      </c>
      <c r="R754" s="3">
        <v>43277.808628090279</v>
      </c>
      <c r="S754">
        <v>0</v>
      </c>
      <c r="T754">
        <v>0</v>
      </c>
      <c r="U754">
        <v>0</v>
      </c>
      <c r="V754" t="s">
        <v>40</v>
      </c>
      <c r="W754">
        <v>180</v>
      </c>
      <c r="X754">
        <v>6</v>
      </c>
      <c r="Y754">
        <v>2</v>
      </c>
      <c r="Z754">
        <v>2</v>
      </c>
      <c r="AA754" t="s">
        <v>41</v>
      </c>
      <c r="AB754">
        <v>6303516</v>
      </c>
      <c r="AC754">
        <v>72667517</v>
      </c>
      <c r="AD754" t="s">
        <v>3774</v>
      </c>
      <c r="AE754" t="s">
        <v>4</v>
      </c>
      <c r="AF754" t="s">
        <v>4</v>
      </c>
    </row>
    <row r="755" spans="1:32" x14ac:dyDescent="0.3">
      <c r="A755">
        <v>717174</v>
      </c>
      <c r="B755">
        <v>3034</v>
      </c>
      <c r="C755">
        <v>79</v>
      </c>
      <c r="D755">
        <v>25</v>
      </c>
      <c r="E755">
        <v>0</v>
      </c>
      <c r="F755">
        <v>0</v>
      </c>
      <c r="G755">
        <v>15</v>
      </c>
      <c r="I755">
        <v>2165</v>
      </c>
      <c r="J755" t="s">
        <v>3775</v>
      </c>
      <c r="K755" t="s">
        <v>3776</v>
      </c>
      <c r="L755" t="s">
        <v>3777</v>
      </c>
      <c r="M755" t="s">
        <v>337</v>
      </c>
      <c r="N755" s="3">
        <v>43830.681898148148</v>
      </c>
      <c r="O755" t="s">
        <v>3778</v>
      </c>
      <c r="P755">
        <v>0</v>
      </c>
      <c r="Q755" t="s">
        <v>47</v>
      </c>
      <c r="R755" s="3">
        <v>43277.933443055554</v>
      </c>
      <c r="S755">
        <v>0</v>
      </c>
      <c r="T755">
        <v>0</v>
      </c>
      <c r="U755">
        <v>0</v>
      </c>
      <c r="V755" t="s">
        <v>40</v>
      </c>
      <c r="W755">
        <v>165</v>
      </c>
      <c r="X755">
        <v>6</v>
      </c>
      <c r="Y755">
        <v>2</v>
      </c>
      <c r="Z755">
        <v>0</v>
      </c>
      <c r="AA755" t="s">
        <v>41</v>
      </c>
      <c r="AB755">
        <v>6310321</v>
      </c>
      <c r="AC755">
        <v>159039362</v>
      </c>
      <c r="AD755" t="s">
        <v>3779</v>
      </c>
      <c r="AE755" t="s">
        <v>4</v>
      </c>
      <c r="AF755" t="s">
        <v>4</v>
      </c>
    </row>
    <row r="756" spans="1:32" x14ac:dyDescent="0.3">
      <c r="A756">
        <v>717353</v>
      </c>
      <c r="B756">
        <v>3022</v>
      </c>
      <c r="C756">
        <v>71</v>
      </c>
      <c r="D756">
        <v>168</v>
      </c>
      <c r="E756">
        <v>0</v>
      </c>
      <c r="F756">
        <v>0</v>
      </c>
      <c r="G756">
        <v>27</v>
      </c>
      <c r="I756">
        <v>1446</v>
      </c>
      <c r="J756" t="s">
        <v>742</v>
      </c>
      <c r="K756" t="s">
        <v>3780</v>
      </c>
      <c r="L756" t="s">
        <v>3781</v>
      </c>
      <c r="M756" t="s">
        <v>337</v>
      </c>
      <c r="N756" s="3">
        <v>43830.644629629627</v>
      </c>
      <c r="O756" t="s">
        <v>3782</v>
      </c>
      <c r="P756">
        <v>0</v>
      </c>
      <c r="Q756" t="s">
        <v>47</v>
      </c>
      <c r="R756" s="3">
        <v>43277.9362946412</v>
      </c>
      <c r="S756">
        <v>0</v>
      </c>
      <c r="T756">
        <v>0</v>
      </c>
      <c r="U756">
        <v>0</v>
      </c>
      <c r="V756" t="s">
        <v>40</v>
      </c>
      <c r="W756">
        <v>0</v>
      </c>
      <c r="X756">
        <v>0</v>
      </c>
      <c r="Y756">
        <v>0</v>
      </c>
      <c r="Z756">
        <v>0</v>
      </c>
      <c r="AA756" t="s">
        <v>4</v>
      </c>
      <c r="AB756">
        <v>6310551</v>
      </c>
      <c r="AC756">
        <v>581932469</v>
      </c>
      <c r="AD756" t="s">
        <v>3783</v>
      </c>
      <c r="AE756" t="s">
        <v>4</v>
      </c>
      <c r="AF756" t="s">
        <v>4</v>
      </c>
    </row>
    <row r="757" spans="1:32" x14ac:dyDescent="0.3">
      <c r="A757">
        <v>717654</v>
      </c>
      <c r="B757">
        <v>3025</v>
      </c>
      <c r="C757">
        <v>237</v>
      </c>
      <c r="D757">
        <v>18</v>
      </c>
      <c r="E757">
        <v>0</v>
      </c>
      <c r="F757">
        <v>0</v>
      </c>
      <c r="G757">
        <v>39</v>
      </c>
      <c r="I757">
        <v>3472</v>
      </c>
      <c r="J757" t="s">
        <v>3784</v>
      </c>
      <c r="K757" t="s">
        <v>3785</v>
      </c>
      <c r="L757" t="s">
        <v>3786</v>
      </c>
      <c r="M757" t="s">
        <v>337</v>
      </c>
      <c r="N757" s="3">
        <v>43830.658333333333</v>
      </c>
      <c r="O757" t="s">
        <v>3787</v>
      </c>
      <c r="P757">
        <v>0</v>
      </c>
      <c r="Q757" t="s">
        <v>47</v>
      </c>
      <c r="R757" s="3">
        <v>43277.940655902778</v>
      </c>
      <c r="S757">
        <v>0</v>
      </c>
      <c r="T757">
        <v>0</v>
      </c>
      <c r="U757">
        <v>0</v>
      </c>
      <c r="V757" t="s">
        <v>40</v>
      </c>
      <c r="W757">
        <v>0</v>
      </c>
      <c r="X757">
        <v>0</v>
      </c>
      <c r="Y757">
        <v>0</v>
      </c>
      <c r="Z757">
        <v>0</v>
      </c>
      <c r="AA757" t="s">
        <v>41</v>
      </c>
      <c r="AB757">
        <v>6310903</v>
      </c>
      <c r="AC757">
        <v>141171729</v>
      </c>
      <c r="AD757" t="s">
        <v>3788</v>
      </c>
      <c r="AE757" t="s">
        <v>4</v>
      </c>
      <c r="AF757" t="s">
        <v>4</v>
      </c>
    </row>
    <row r="758" spans="1:32" x14ac:dyDescent="0.3">
      <c r="A758">
        <v>718342</v>
      </c>
      <c r="B758">
        <v>3034</v>
      </c>
      <c r="C758">
        <v>168</v>
      </c>
      <c r="D758">
        <v>132</v>
      </c>
      <c r="E758">
        <v>0</v>
      </c>
      <c r="F758">
        <v>0</v>
      </c>
      <c r="G758">
        <v>4</v>
      </c>
      <c r="I758">
        <v>2150</v>
      </c>
      <c r="J758" t="s">
        <v>3789</v>
      </c>
      <c r="K758" t="s">
        <v>3790</v>
      </c>
      <c r="L758" t="s">
        <v>3791</v>
      </c>
      <c r="M758" t="s">
        <v>337</v>
      </c>
      <c r="N758" s="3">
        <v>43830.579664351855</v>
      </c>
      <c r="O758" t="s">
        <v>3792</v>
      </c>
      <c r="P758">
        <v>0</v>
      </c>
      <c r="Q758" t="s">
        <v>47</v>
      </c>
      <c r="R758" s="3">
        <v>43277.950434918981</v>
      </c>
      <c r="S758">
        <v>0</v>
      </c>
      <c r="T758">
        <v>0</v>
      </c>
      <c r="U758">
        <v>0</v>
      </c>
      <c r="V758" t="s">
        <v>40</v>
      </c>
      <c r="W758">
        <v>242</v>
      </c>
      <c r="X758">
        <v>0</v>
      </c>
      <c r="Y758">
        <v>0</v>
      </c>
      <c r="Z758">
        <v>0</v>
      </c>
      <c r="AA758" t="s">
        <v>41</v>
      </c>
      <c r="AB758">
        <v>6311702</v>
      </c>
      <c r="AC758">
        <v>159001248</v>
      </c>
      <c r="AD758" t="s">
        <v>3793</v>
      </c>
      <c r="AE758" t="s">
        <v>4</v>
      </c>
      <c r="AF758" t="s">
        <v>4</v>
      </c>
    </row>
    <row r="759" spans="1:32" x14ac:dyDescent="0.3">
      <c r="A759">
        <v>719263</v>
      </c>
      <c r="B759">
        <v>3007</v>
      </c>
      <c r="C759">
        <v>318</v>
      </c>
      <c r="D759">
        <v>355</v>
      </c>
      <c r="E759">
        <v>0</v>
      </c>
      <c r="F759">
        <v>0</v>
      </c>
      <c r="G759">
        <v>16</v>
      </c>
      <c r="I759">
        <v>3510</v>
      </c>
      <c r="J759" t="s">
        <v>3794</v>
      </c>
      <c r="K759" t="s">
        <v>3795</v>
      </c>
      <c r="L759" t="s">
        <v>3796</v>
      </c>
      <c r="M759" t="s">
        <v>337</v>
      </c>
      <c r="N759" s="3">
        <v>43830.344907407409</v>
      </c>
      <c r="O759" t="s">
        <v>3797</v>
      </c>
      <c r="P759">
        <v>0</v>
      </c>
      <c r="Q759" t="s">
        <v>47</v>
      </c>
      <c r="R759" s="3">
        <v>43277.964498298614</v>
      </c>
      <c r="S759">
        <v>0</v>
      </c>
      <c r="T759">
        <v>0</v>
      </c>
      <c r="U759">
        <v>0</v>
      </c>
      <c r="V759" t="s">
        <v>40</v>
      </c>
      <c r="W759">
        <v>166</v>
      </c>
      <c r="X759">
        <v>4</v>
      </c>
      <c r="Y759">
        <v>1</v>
      </c>
      <c r="Z759">
        <v>1</v>
      </c>
      <c r="AA759" t="s">
        <v>41</v>
      </c>
      <c r="AB759">
        <v>6312768</v>
      </c>
      <c r="AC759">
        <v>12337822</v>
      </c>
      <c r="AD759" t="s">
        <v>3798</v>
      </c>
      <c r="AE759" t="s">
        <v>4</v>
      </c>
      <c r="AF759" t="s">
        <v>4</v>
      </c>
    </row>
    <row r="760" spans="1:32" x14ac:dyDescent="0.3">
      <c r="A760">
        <v>719372</v>
      </c>
      <c r="B760">
        <v>3025</v>
      </c>
      <c r="C760">
        <v>212</v>
      </c>
      <c r="D760">
        <v>593</v>
      </c>
      <c r="E760">
        <v>0</v>
      </c>
      <c r="F760">
        <v>0</v>
      </c>
      <c r="G760">
        <v>9</v>
      </c>
      <c r="I760">
        <v>3440</v>
      </c>
      <c r="J760" t="s">
        <v>3799</v>
      </c>
      <c r="K760" t="s">
        <v>3800</v>
      </c>
      <c r="L760" t="s">
        <v>3801</v>
      </c>
      <c r="M760" t="s">
        <v>337</v>
      </c>
      <c r="N760" s="3">
        <v>43830.640868055554</v>
      </c>
      <c r="O760" t="s">
        <v>3802</v>
      </c>
      <c r="P760">
        <v>0</v>
      </c>
      <c r="Q760" t="s">
        <v>47</v>
      </c>
      <c r="R760" s="3">
        <v>43277.966129895831</v>
      </c>
      <c r="S760">
        <v>0</v>
      </c>
      <c r="T760">
        <v>0</v>
      </c>
      <c r="U760">
        <v>0</v>
      </c>
      <c r="V760" t="s">
        <v>40</v>
      </c>
      <c r="W760">
        <v>233</v>
      </c>
      <c r="X760">
        <v>9</v>
      </c>
      <c r="Y760">
        <v>3</v>
      </c>
      <c r="Z760">
        <v>3</v>
      </c>
      <c r="AA760" t="s">
        <v>41</v>
      </c>
      <c r="AB760">
        <v>6312894</v>
      </c>
      <c r="AC760">
        <v>420472264</v>
      </c>
      <c r="AD760" t="s">
        <v>3803</v>
      </c>
      <c r="AE760" t="s">
        <v>4</v>
      </c>
      <c r="AF760" t="s">
        <v>4</v>
      </c>
    </row>
    <row r="761" spans="1:32" x14ac:dyDescent="0.3">
      <c r="A761">
        <v>720509</v>
      </c>
      <c r="B761">
        <v>3024</v>
      </c>
      <c r="C761">
        <v>17</v>
      </c>
      <c r="D761">
        <v>991</v>
      </c>
      <c r="E761">
        <v>0</v>
      </c>
      <c r="F761">
        <v>0</v>
      </c>
      <c r="G761">
        <v>6</v>
      </c>
      <c r="H761" t="s">
        <v>3398</v>
      </c>
      <c r="I761">
        <v>1368</v>
      </c>
      <c r="J761" t="s">
        <v>3804</v>
      </c>
      <c r="K761" t="s">
        <v>3805</v>
      </c>
      <c r="L761" t="s">
        <v>3806</v>
      </c>
      <c r="M761" t="s">
        <v>337</v>
      </c>
      <c r="N761" s="3">
        <v>43830.424803240741</v>
      </c>
      <c r="O761" t="s">
        <v>3807</v>
      </c>
      <c r="P761">
        <v>0</v>
      </c>
      <c r="Q761" t="s">
        <v>47</v>
      </c>
      <c r="R761" s="3">
        <v>43277.98461565972</v>
      </c>
      <c r="S761">
        <v>0</v>
      </c>
      <c r="T761">
        <v>0</v>
      </c>
      <c r="U761">
        <v>0</v>
      </c>
      <c r="V761" t="s">
        <v>40</v>
      </c>
      <c r="W761">
        <v>203</v>
      </c>
      <c r="X761">
        <v>6</v>
      </c>
      <c r="Y761">
        <v>2</v>
      </c>
      <c r="Z761">
        <v>3</v>
      </c>
      <c r="AA761" t="s">
        <v>41</v>
      </c>
      <c r="AB761">
        <v>6314344</v>
      </c>
      <c r="AC761">
        <v>72678553</v>
      </c>
      <c r="AD761" t="s">
        <v>3808</v>
      </c>
      <c r="AE761" t="s">
        <v>4</v>
      </c>
      <c r="AF761" t="s">
        <v>4</v>
      </c>
    </row>
    <row r="762" spans="1:32" x14ac:dyDescent="0.3">
      <c r="A762">
        <v>722016</v>
      </c>
      <c r="B762">
        <v>3030</v>
      </c>
      <c r="C762">
        <v>242</v>
      </c>
      <c r="D762">
        <v>44</v>
      </c>
      <c r="E762">
        <v>0</v>
      </c>
      <c r="F762">
        <v>0</v>
      </c>
      <c r="G762">
        <v>4</v>
      </c>
      <c r="H762" t="s">
        <v>88</v>
      </c>
      <c r="I762">
        <v>1920</v>
      </c>
      <c r="J762" t="s">
        <v>3809</v>
      </c>
      <c r="K762" t="s">
        <v>3810</v>
      </c>
      <c r="L762" t="s">
        <v>3811</v>
      </c>
      <c r="M762" t="s">
        <v>337</v>
      </c>
      <c r="N762" s="3">
        <v>43830.590590277781</v>
      </c>
      <c r="O762" t="s">
        <v>3812</v>
      </c>
      <c r="P762">
        <v>0</v>
      </c>
      <c r="Q762" t="s">
        <v>47</v>
      </c>
      <c r="R762" s="3">
        <v>43278.271155011571</v>
      </c>
      <c r="S762">
        <v>0</v>
      </c>
      <c r="T762">
        <v>0</v>
      </c>
      <c r="U762">
        <v>0</v>
      </c>
      <c r="V762" t="s">
        <v>40</v>
      </c>
      <c r="W762">
        <v>243</v>
      </c>
      <c r="X762">
        <v>0</v>
      </c>
      <c r="Y762">
        <v>0</v>
      </c>
      <c r="Z762">
        <v>0</v>
      </c>
      <c r="AA762" t="s">
        <v>41</v>
      </c>
      <c r="AB762">
        <v>6316023</v>
      </c>
      <c r="AC762">
        <v>94382294</v>
      </c>
      <c r="AD762" t="s">
        <v>3813</v>
      </c>
      <c r="AE762" t="s">
        <v>4</v>
      </c>
      <c r="AF762" t="s">
        <v>4</v>
      </c>
    </row>
    <row r="763" spans="1:32" x14ac:dyDescent="0.3">
      <c r="A763">
        <v>723194</v>
      </c>
      <c r="B763">
        <v>3049</v>
      </c>
      <c r="C763">
        <v>32</v>
      </c>
      <c r="D763">
        <v>25</v>
      </c>
      <c r="E763">
        <v>0</v>
      </c>
      <c r="F763">
        <v>0</v>
      </c>
      <c r="G763">
        <v>40</v>
      </c>
      <c r="H763" t="s">
        <v>4</v>
      </c>
      <c r="I763">
        <v>3413</v>
      </c>
      <c r="J763" t="s">
        <v>3814</v>
      </c>
      <c r="K763" t="s">
        <v>3815</v>
      </c>
      <c r="L763" t="s">
        <v>3816</v>
      </c>
      <c r="M763" t="s">
        <v>337</v>
      </c>
      <c r="N763" s="3">
        <v>43830.309687499997</v>
      </c>
      <c r="O763" t="s">
        <v>3817</v>
      </c>
      <c r="P763">
        <v>0</v>
      </c>
      <c r="Q763" t="s">
        <v>47</v>
      </c>
      <c r="R763" s="3">
        <v>43278.333452627317</v>
      </c>
      <c r="S763">
        <v>0</v>
      </c>
      <c r="T763">
        <v>0</v>
      </c>
      <c r="U763">
        <v>0</v>
      </c>
      <c r="V763" t="s">
        <v>40</v>
      </c>
      <c r="W763">
        <v>165</v>
      </c>
      <c r="X763">
        <v>5</v>
      </c>
      <c r="Y763">
        <v>2</v>
      </c>
      <c r="Z763">
        <v>2</v>
      </c>
      <c r="AA763" t="s">
        <v>41</v>
      </c>
      <c r="AB763">
        <v>6317381</v>
      </c>
      <c r="AC763">
        <v>385970782</v>
      </c>
      <c r="AD763" t="s">
        <v>3818</v>
      </c>
      <c r="AE763" t="s">
        <v>4</v>
      </c>
      <c r="AF763" t="s">
        <v>4</v>
      </c>
    </row>
    <row r="764" spans="1:32" x14ac:dyDescent="0.3">
      <c r="A764">
        <v>724840</v>
      </c>
      <c r="B764">
        <v>3031</v>
      </c>
      <c r="C764">
        <v>10</v>
      </c>
      <c r="D764">
        <v>13</v>
      </c>
      <c r="E764">
        <v>0</v>
      </c>
      <c r="F764">
        <v>9</v>
      </c>
      <c r="G764">
        <v>36</v>
      </c>
      <c r="I764">
        <v>1480</v>
      </c>
      <c r="J764" t="s">
        <v>3819</v>
      </c>
      <c r="K764" t="s">
        <v>3820</v>
      </c>
      <c r="L764" t="s">
        <v>3821</v>
      </c>
      <c r="M764" t="s">
        <v>337</v>
      </c>
      <c r="N764" s="3">
        <v>43830.369930555556</v>
      </c>
      <c r="O764" t="s">
        <v>3822</v>
      </c>
      <c r="P764">
        <v>0</v>
      </c>
      <c r="Q764" t="s">
        <v>47</v>
      </c>
      <c r="R764" s="3">
        <v>43278.381758993055</v>
      </c>
      <c r="S764">
        <v>0</v>
      </c>
      <c r="T764">
        <v>0</v>
      </c>
      <c r="U764">
        <v>0</v>
      </c>
      <c r="V764" t="s">
        <v>40</v>
      </c>
      <c r="W764">
        <v>128</v>
      </c>
      <c r="X764">
        <v>4</v>
      </c>
      <c r="Y764">
        <v>1</v>
      </c>
      <c r="Z764">
        <v>1</v>
      </c>
      <c r="AA764" t="s">
        <v>41</v>
      </c>
      <c r="AB764">
        <v>6319271</v>
      </c>
      <c r="AC764">
        <v>15559926</v>
      </c>
      <c r="AD764" t="s">
        <v>3823</v>
      </c>
      <c r="AE764" t="s">
        <v>4</v>
      </c>
      <c r="AF764" t="s">
        <v>4</v>
      </c>
    </row>
    <row r="765" spans="1:32" x14ac:dyDescent="0.3">
      <c r="A765">
        <v>727639</v>
      </c>
      <c r="B765">
        <v>3024</v>
      </c>
      <c r="C765">
        <v>15</v>
      </c>
      <c r="D765">
        <v>250</v>
      </c>
      <c r="E765">
        <v>0</v>
      </c>
      <c r="F765">
        <v>0</v>
      </c>
      <c r="G765">
        <v>5</v>
      </c>
      <c r="H765" t="s">
        <v>88</v>
      </c>
      <c r="I765">
        <v>1369</v>
      </c>
      <c r="J765" t="s">
        <v>3824</v>
      </c>
      <c r="K765" t="s">
        <v>3825</v>
      </c>
      <c r="L765" t="s">
        <v>3826</v>
      </c>
      <c r="M765" t="s">
        <v>337</v>
      </c>
      <c r="N765" s="3">
        <v>43830.444756944446</v>
      </c>
      <c r="O765" t="s">
        <v>3827</v>
      </c>
      <c r="P765">
        <v>0</v>
      </c>
      <c r="Q765" t="s">
        <v>47</v>
      </c>
      <c r="R765" s="3">
        <v>43278.496235104169</v>
      </c>
      <c r="S765">
        <v>0</v>
      </c>
      <c r="T765">
        <v>0</v>
      </c>
      <c r="U765">
        <v>0</v>
      </c>
      <c r="V765" t="s">
        <v>40</v>
      </c>
      <c r="W765">
        <v>139</v>
      </c>
      <c r="X765">
        <v>4</v>
      </c>
      <c r="Y765">
        <v>2</v>
      </c>
      <c r="Z765">
        <v>2</v>
      </c>
      <c r="AA765" t="s">
        <v>41</v>
      </c>
      <c r="AB765">
        <v>6322905</v>
      </c>
      <c r="AC765">
        <v>72463442</v>
      </c>
      <c r="AD765" t="s">
        <v>3828</v>
      </c>
      <c r="AE765" t="s">
        <v>4</v>
      </c>
      <c r="AF765" t="s">
        <v>4</v>
      </c>
    </row>
    <row r="766" spans="1:32" x14ac:dyDescent="0.3">
      <c r="A766">
        <v>728471</v>
      </c>
      <c r="B766">
        <v>3006</v>
      </c>
      <c r="C766">
        <v>7135</v>
      </c>
      <c r="D766">
        <v>1</v>
      </c>
      <c r="E766">
        <v>0</v>
      </c>
      <c r="F766">
        <v>0</v>
      </c>
      <c r="G766">
        <v>25</v>
      </c>
      <c r="I766">
        <v>3616</v>
      </c>
      <c r="J766" t="s">
        <v>3829</v>
      </c>
      <c r="K766" t="s">
        <v>3830</v>
      </c>
      <c r="L766" t="s">
        <v>3831</v>
      </c>
      <c r="M766" t="s">
        <v>337</v>
      </c>
      <c r="N766" s="3">
        <v>43830.573275462964</v>
      </c>
      <c r="O766" t="s">
        <v>3832</v>
      </c>
      <c r="P766">
        <v>0</v>
      </c>
      <c r="Q766" t="s">
        <v>47</v>
      </c>
      <c r="R766" s="3">
        <v>43278.543206828705</v>
      </c>
      <c r="S766">
        <v>0</v>
      </c>
      <c r="T766">
        <v>0</v>
      </c>
      <c r="U766">
        <v>0</v>
      </c>
      <c r="V766" t="s">
        <v>40</v>
      </c>
      <c r="W766">
        <v>150</v>
      </c>
      <c r="X766">
        <v>0</v>
      </c>
      <c r="Y766">
        <v>0</v>
      </c>
      <c r="Z766">
        <v>0</v>
      </c>
      <c r="AA766" t="s">
        <v>41</v>
      </c>
      <c r="AB766">
        <v>6323738</v>
      </c>
      <c r="AC766">
        <v>103451557</v>
      </c>
      <c r="AD766" t="s">
        <v>3833</v>
      </c>
      <c r="AE766" t="s">
        <v>4</v>
      </c>
      <c r="AF766" t="s">
        <v>4</v>
      </c>
    </row>
    <row r="767" spans="1:32" x14ac:dyDescent="0.3">
      <c r="A767">
        <v>728676</v>
      </c>
      <c r="B767">
        <v>3436</v>
      </c>
      <c r="C767">
        <v>334</v>
      </c>
      <c r="D767">
        <v>11</v>
      </c>
      <c r="E767">
        <v>0</v>
      </c>
      <c r="F767">
        <v>0</v>
      </c>
      <c r="G767">
        <v>1</v>
      </c>
      <c r="I767">
        <v>2642</v>
      </c>
      <c r="J767" t="s">
        <v>3834</v>
      </c>
      <c r="K767" t="s">
        <v>3835</v>
      </c>
      <c r="L767" t="s">
        <v>3836</v>
      </c>
      <c r="M767" t="s">
        <v>337</v>
      </c>
      <c r="N767" s="3">
        <v>43830.35869212963</v>
      </c>
      <c r="O767" t="s">
        <v>3837</v>
      </c>
      <c r="P767">
        <v>0</v>
      </c>
      <c r="Q767" t="s">
        <v>47</v>
      </c>
      <c r="R767" s="3">
        <v>43278.557705011575</v>
      </c>
      <c r="S767">
        <v>0</v>
      </c>
      <c r="T767">
        <v>0</v>
      </c>
      <c r="U767">
        <v>0</v>
      </c>
      <c r="V767" t="s">
        <v>40</v>
      </c>
      <c r="W767">
        <v>0</v>
      </c>
      <c r="X767">
        <v>0</v>
      </c>
      <c r="Y767">
        <v>0</v>
      </c>
      <c r="Z767">
        <v>0</v>
      </c>
      <c r="AA767" t="s">
        <v>41</v>
      </c>
      <c r="AB767">
        <v>6323924</v>
      </c>
      <c r="AC767">
        <v>148011570</v>
      </c>
      <c r="AD767" t="s">
        <v>3838</v>
      </c>
      <c r="AE767" t="s">
        <v>4</v>
      </c>
      <c r="AF767" t="s">
        <v>4</v>
      </c>
    </row>
    <row r="768" spans="1:32" x14ac:dyDescent="0.3">
      <c r="A768">
        <v>729755</v>
      </c>
      <c r="B768">
        <v>3411</v>
      </c>
      <c r="C768">
        <v>790</v>
      </c>
      <c r="D768">
        <v>127</v>
      </c>
      <c r="E768">
        <v>0</v>
      </c>
      <c r="F768">
        <v>0</v>
      </c>
      <c r="G768">
        <v>9</v>
      </c>
      <c r="I768">
        <v>2320</v>
      </c>
      <c r="J768" t="s">
        <v>2485</v>
      </c>
      <c r="K768" t="s">
        <v>3839</v>
      </c>
      <c r="L768" t="s">
        <v>3840</v>
      </c>
      <c r="M768" t="s">
        <v>337</v>
      </c>
      <c r="N768" s="3">
        <v>43830.329085648147</v>
      </c>
      <c r="O768" t="s">
        <v>3841</v>
      </c>
      <c r="P768">
        <v>0</v>
      </c>
      <c r="Q768" t="s">
        <v>47</v>
      </c>
      <c r="R768" s="3">
        <v>43278.600644641207</v>
      </c>
      <c r="S768">
        <v>0</v>
      </c>
      <c r="T768">
        <v>0</v>
      </c>
      <c r="U768">
        <v>0</v>
      </c>
      <c r="V768" t="s">
        <v>40</v>
      </c>
      <c r="W768">
        <v>126</v>
      </c>
      <c r="X768">
        <v>0</v>
      </c>
      <c r="Y768">
        <v>0</v>
      </c>
      <c r="Z768">
        <v>0</v>
      </c>
      <c r="AA768" t="s">
        <v>41</v>
      </c>
      <c r="AB768">
        <v>6325214</v>
      </c>
      <c r="AC768">
        <v>32377425</v>
      </c>
      <c r="AD768" t="s">
        <v>3842</v>
      </c>
      <c r="AE768" t="s">
        <v>4</v>
      </c>
      <c r="AF768" t="s">
        <v>4</v>
      </c>
    </row>
    <row r="769" spans="1:32" x14ac:dyDescent="0.3">
      <c r="A769">
        <v>730355</v>
      </c>
      <c r="B769">
        <v>3411</v>
      </c>
      <c r="C769">
        <v>754</v>
      </c>
      <c r="D769">
        <v>35</v>
      </c>
      <c r="E769">
        <v>0</v>
      </c>
      <c r="F769">
        <v>0</v>
      </c>
      <c r="G769">
        <v>51</v>
      </c>
      <c r="I769">
        <v>2320</v>
      </c>
      <c r="J769" t="s">
        <v>3843</v>
      </c>
      <c r="K769" t="s">
        <v>3844</v>
      </c>
      <c r="L769" t="s">
        <v>3845</v>
      </c>
      <c r="M769" t="s">
        <v>337</v>
      </c>
      <c r="N769" s="3">
        <v>43874.352334756943</v>
      </c>
      <c r="O769" t="s">
        <v>3846</v>
      </c>
      <c r="P769">
        <v>0</v>
      </c>
      <c r="Q769" t="s">
        <v>47</v>
      </c>
      <c r="R769" s="3">
        <v>43278.645266666666</v>
      </c>
      <c r="S769">
        <v>0</v>
      </c>
      <c r="T769">
        <v>0</v>
      </c>
      <c r="U769">
        <v>0</v>
      </c>
      <c r="V769" t="s">
        <v>40</v>
      </c>
      <c r="W769">
        <v>131</v>
      </c>
      <c r="X769">
        <v>0</v>
      </c>
      <c r="Y769">
        <v>0</v>
      </c>
      <c r="Z769">
        <v>0</v>
      </c>
      <c r="AA769" t="s">
        <v>41</v>
      </c>
      <c r="AB769">
        <v>6325588</v>
      </c>
      <c r="AC769">
        <v>32447582</v>
      </c>
      <c r="AD769" t="s">
        <v>3847</v>
      </c>
      <c r="AE769" t="s">
        <v>4</v>
      </c>
      <c r="AF769" t="s">
        <v>4</v>
      </c>
    </row>
    <row r="770" spans="1:32" x14ac:dyDescent="0.3">
      <c r="A770">
        <v>734397</v>
      </c>
      <c r="B770">
        <v>3407</v>
      </c>
      <c r="C770">
        <v>204</v>
      </c>
      <c r="D770">
        <v>25</v>
      </c>
      <c r="E770">
        <v>0</v>
      </c>
      <c r="F770">
        <v>0</v>
      </c>
      <c r="G770">
        <v>480</v>
      </c>
      <c r="I770">
        <v>2838</v>
      </c>
      <c r="J770" t="s">
        <v>3848</v>
      </c>
      <c r="K770" t="s">
        <v>3849</v>
      </c>
      <c r="L770" t="s">
        <v>3850</v>
      </c>
      <c r="M770" t="s">
        <v>337</v>
      </c>
      <c r="N770" s="3">
        <v>43830.336493055554</v>
      </c>
      <c r="O770" t="s">
        <v>3851</v>
      </c>
      <c r="P770">
        <v>0</v>
      </c>
      <c r="Q770" t="s">
        <v>47</v>
      </c>
      <c r="R770" s="3">
        <v>43279.455565428238</v>
      </c>
      <c r="S770">
        <v>0</v>
      </c>
      <c r="T770">
        <v>0</v>
      </c>
      <c r="U770">
        <v>0</v>
      </c>
      <c r="V770" t="s">
        <v>40</v>
      </c>
      <c r="W770">
        <v>195</v>
      </c>
      <c r="X770">
        <v>4</v>
      </c>
      <c r="Y770">
        <v>2</v>
      </c>
      <c r="Z770">
        <v>2</v>
      </c>
      <c r="AA770" t="s">
        <v>41</v>
      </c>
      <c r="AB770">
        <v>6329831</v>
      </c>
      <c r="AC770">
        <v>48711209</v>
      </c>
      <c r="AD770" t="s">
        <v>3852</v>
      </c>
      <c r="AE770" t="s">
        <v>4</v>
      </c>
      <c r="AF770" t="s">
        <v>4</v>
      </c>
    </row>
    <row r="771" spans="1:32" x14ac:dyDescent="0.3">
      <c r="A771">
        <v>735285</v>
      </c>
      <c r="B771">
        <v>3053</v>
      </c>
      <c r="C771">
        <v>175</v>
      </c>
      <c r="D771">
        <v>6</v>
      </c>
      <c r="E771">
        <v>0</v>
      </c>
      <c r="F771">
        <v>0</v>
      </c>
      <c r="G771">
        <v>2834</v>
      </c>
      <c r="I771">
        <v>3520</v>
      </c>
      <c r="J771" t="s">
        <v>2323</v>
      </c>
      <c r="K771" t="s">
        <v>3853</v>
      </c>
      <c r="L771" t="s">
        <v>3854</v>
      </c>
      <c r="M771" t="s">
        <v>337</v>
      </c>
      <c r="N771" s="3">
        <v>43830.419594907406</v>
      </c>
      <c r="O771" t="s">
        <v>3855</v>
      </c>
      <c r="P771">
        <v>0</v>
      </c>
      <c r="Q771" t="s">
        <v>47</v>
      </c>
      <c r="R771" s="3">
        <v>43279.586624456017</v>
      </c>
      <c r="S771">
        <v>0</v>
      </c>
      <c r="T771">
        <v>0</v>
      </c>
      <c r="U771">
        <v>0</v>
      </c>
      <c r="V771" t="s">
        <v>40</v>
      </c>
      <c r="W771">
        <v>288</v>
      </c>
      <c r="X771">
        <v>0</v>
      </c>
      <c r="Y771">
        <v>0</v>
      </c>
      <c r="Z771">
        <v>0</v>
      </c>
      <c r="AA771" t="s">
        <v>41</v>
      </c>
      <c r="AB771">
        <v>6330765</v>
      </c>
      <c r="AC771">
        <v>71114603</v>
      </c>
      <c r="AD771" t="s">
        <v>3856</v>
      </c>
      <c r="AE771" t="s">
        <v>4</v>
      </c>
      <c r="AF771" t="s">
        <v>4</v>
      </c>
    </row>
    <row r="772" spans="1:32" x14ac:dyDescent="0.3">
      <c r="A772">
        <v>738496</v>
      </c>
      <c r="B772">
        <v>3004</v>
      </c>
      <c r="C772">
        <v>638</v>
      </c>
      <c r="D772">
        <v>12</v>
      </c>
      <c r="E772">
        <v>22</v>
      </c>
      <c r="F772">
        <v>0</v>
      </c>
      <c r="G772">
        <v>72</v>
      </c>
      <c r="I772">
        <v>1659</v>
      </c>
      <c r="J772" t="s">
        <v>3857</v>
      </c>
      <c r="K772" t="s">
        <v>3858</v>
      </c>
      <c r="L772" t="s">
        <v>3859</v>
      </c>
      <c r="M772" t="s">
        <v>337</v>
      </c>
      <c r="N772" s="3">
        <v>43830.660833333335</v>
      </c>
      <c r="O772" t="s">
        <v>3860</v>
      </c>
      <c r="P772">
        <v>0</v>
      </c>
      <c r="Q772" t="s">
        <v>103</v>
      </c>
      <c r="R772" s="3">
        <v>43280.557400729165</v>
      </c>
      <c r="S772">
        <v>0</v>
      </c>
      <c r="T772">
        <v>0</v>
      </c>
      <c r="U772">
        <v>0</v>
      </c>
      <c r="V772" t="s">
        <v>40</v>
      </c>
      <c r="W772">
        <v>0</v>
      </c>
      <c r="X772">
        <v>0</v>
      </c>
      <c r="Y772">
        <v>0</v>
      </c>
      <c r="Z772">
        <v>0</v>
      </c>
      <c r="AA772" t="s">
        <v>41</v>
      </c>
      <c r="AB772">
        <v>6333848</v>
      </c>
      <c r="AC772">
        <v>18176726</v>
      </c>
      <c r="AD772" t="s">
        <v>3861</v>
      </c>
      <c r="AE772" t="s">
        <v>4</v>
      </c>
      <c r="AF772" t="s">
        <v>4</v>
      </c>
    </row>
    <row r="773" spans="1:32" x14ac:dyDescent="0.3">
      <c r="A773">
        <v>739531</v>
      </c>
      <c r="B773">
        <v>3407</v>
      </c>
      <c r="C773">
        <v>71</v>
      </c>
      <c r="D773">
        <v>134</v>
      </c>
      <c r="E773">
        <v>0</v>
      </c>
      <c r="F773">
        <v>0</v>
      </c>
      <c r="G773">
        <v>8</v>
      </c>
      <c r="I773">
        <v>2819</v>
      </c>
      <c r="J773" t="s">
        <v>3862</v>
      </c>
      <c r="K773" t="s">
        <v>3863</v>
      </c>
      <c r="L773" t="s">
        <v>3864</v>
      </c>
      <c r="M773" t="s">
        <v>337</v>
      </c>
      <c r="N773" s="3">
        <v>43830.322662037041</v>
      </c>
      <c r="O773" t="s">
        <v>3865</v>
      </c>
      <c r="P773">
        <v>0</v>
      </c>
      <c r="Q773" t="s">
        <v>47</v>
      </c>
      <c r="R773" s="3">
        <v>43280.925571493055</v>
      </c>
      <c r="S773">
        <v>0</v>
      </c>
      <c r="T773">
        <v>0</v>
      </c>
      <c r="U773">
        <v>0</v>
      </c>
      <c r="V773" t="s">
        <v>40</v>
      </c>
      <c r="W773">
        <v>204</v>
      </c>
      <c r="X773">
        <v>0</v>
      </c>
      <c r="Y773">
        <v>0</v>
      </c>
      <c r="Z773">
        <v>0</v>
      </c>
      <c r="AA773" t="s">
        <v>41</v>
      </c>
      <c r="AB773">
        <v>6334725</v>
      </c>
      <c r="AC773">
        <v>48878875</v>
      </c>
      <c r="AD773" t="s">
        <v>3866</v>
      </c>
      <c r="AE773" t="s">
        <v>4</v>
      </c>
      <c r="AF773" t="s">
        <v>4</v>
      </c>
    </row>
    <row r="774" spans="1:32" x14ac:dyDescent="0.3">
      <c r="A774">
        <v>741833</v>
      </c>
      <c r="B774">
        <v>3005</v>
      </c>
      <c r="C774">
        <v>233</v>
      </c>
      <c r="D774">
        <v>98</v>
      </c>
      <c r="E774">
        <v>0</v>
      </c>
      <c r="F774">
        <v>0</v>
      </c>
      <c r="G774">
        <v>2</v>
      </c>
      <c r="I774">
        <v>3053</v>
      </c>
      <c r="J774" t="s">
        <v>3867</v>
      </c>
      <c r="K774" t="s">
        <v>3868</v>
      </c>
      <c r="L774" t="s">
        <v>3869</v>
      </c>
      <c r="M774" t="s">
        <v>337</v>
      </c>
      <c r="N774" s="3">
        <v>43830.582685185182</v>
      </c>
      <c r="O774" t="s">
        <v>3870</v>
      </c>
      <c r="P774">
        <v>0</v>
      </c>
      <c r="Q774" t="s">
        <v>47</v>
      </c>
      <c r="R774" s="3">
        <v>43282.53433278935</v>
      </c>
      <c r="S774">
        <v>0</v>
      </c>
      <c r="T774">
        <v>0</v>
      </c>
      <c r="U774">
        <v>0</v>
      </c>
      <c r="V774" t="s">
        <v>40</v>
      </c>
      <c r="W774">
        <v>0</v>
      </c>
      <c r="X774">
        <v>0</v>
      </c>
      <c r="Y774">
        <v>0</v>
      </c>
      <c r="Z774">
        <v>0</v>
      </c>
      <c r="AA774" t="s">
        <v>41</v>
      </c>
      <c r="AB774">
        <v>6336573</v>
      </c>
      <c r="AC774">
        <v>105765474</v>
      </c>
      <c r="AD774" t="s">
        <v>3871</v>
      </c>
      <c r="AE774" t="s">
        <v>4</v>
      </c>
      <c r="AF774" t="s">
        <v>4</v>
      </c>
    </row>
    <row r="775" spans="1:32" x14ac:dyDescent="0.3">
      <c r="A775">
        <v>742020</v>
      </c>
      <c r="B775">
        <v>3431</v>
      </c>
      <c r="C775">
        <v>6</v>
      </c>
      <c r="D775">
        <v>44</v>
      </c>
      <c r="E775">
        <v>0</v>
      </c>
      <c r="F775">
        <v>0</v>
      </c>
      <c r="G775">
        <v>3</v>
      </c>
      <c r="I775">
        <v>2660</v>
      </c>
      <c r="J775" t="s">
        <v>3872</v>
      </c>
      <c r="K775" t="s">
        <v>3873</v>
      </c>
      <c r="L775" t="s">
        <v>3874</v>
      </c>
      <c r="M775" t="s">
        <v>337</v>
      </c>
      <c r="N775" s="3">
        <v>43830.338807870372</v>
      </c>
      <c r="O775" t="s">
        <v>3875</v>
      </c>
      <c r="P775">
        <v>0</v>
      </c>
      <c r="Q775" t="s">
        <v>47</v>
      </c>
      <c r="R775" s="3">
        <v>43282.619143981479</v>
      </c>
      <c r="S775">
        <v>0</v>
      </c>
      <c r="T775">
        <v>0</v>
      </c>
      <c r="U775">
        <v>0</v>
      </c>
      <c r="V775" t="s">
        <v>40</v>
      </c>
      <c r="W775">
        <v>172</v>
      </c>
      <c r="X775">
        <v>0</v>
      </c>
      <c r="Y775">
        <v>0</v>
      </c>
      <c r="Z775">
        <v>0</v>
      </c>
      <c r="AA775" t="s">
        <v>41</v>
      </c>
      <c r="AB775">
        <v>6336795</v>
      </c>
      <c r="AC775">
        <v>51715021</v>
      </c>
      <c r="AD775" t="s">
        <v>3876</v>
      </c>
      <c r="AE775" t="s">
        <v>4</v>
      </c>
      <c r="AF775" t="s">
        <v>4</v>
      </c>
    </row>
    <row r="776" spans="1:32" x14ac:dyDescent="0.3">
      <c r="A776">
        <v>743345</v>
      </c>
      <c r="B776">
        <v>3004</v>
      </c>
      <c r="C776">
        <v>204</v>
      </c>
      <c r="D776">
        <v>272</v>
      </c>
      <c r="E776">
        <v>0</v>
      </c>
      <c r="F776">
        <v>0</v>
      </c>
      <c r="G776">
        <v>10</v>
      </c>
      <c r="I776">
        <v>1619</v>
      </c>
      <c r="J776" t="s">
        <v>3373</v>
      </c>
      <c r="K776" t="s">
        <v>3877</v>
      </c>
      <c r="L776" t="s">
        <v>3878</v>
      </c>
      <c r="M776" t="s">
        <v>337</v>
      </c>
      <c r="N776" s="3">
        <v>43830.656759259262</v>
      </c>
      <c r="O776" t="s">
        <v>3879</v>
      </c>
      <c r="P776">
        <v>0</v>
      </c>
      <c r="Q776" t="s">
        <v>103</v>
      </c>
      <c r="R776" s="3">
        <v>43283.400484409722</v>
      </c>
      <c r="S776">
        <v>0</v>
      </c>
      <c r="T776">
        <v>0</v>
      </c>
      <c r="U776">
        <v>0</v>
      </c>
      <c r="V776" t="s">
        <v>40</v>
      </c>
      <c r="W776">
        <v>168</v>
      </c>
      <c r="X776">
        <v>4</v>
      </c>
      <c r="Y776">
        <v>2</v>
      </c>
      <c r="Z776">
        <v>2</v>
      </c>
      <c r="AA776" t="s">
        <v>41</v>
      </c>
      <c r="AB776">
        <v>6338117</v>
      </c>
      <c r="AC776">
        <v>17939709</v>
      </c>
      <c r="AD776" t="s">
        <v>3880</v>
      </c>
      <c r="AE776" t="s">
        <v>4</v>
      </c>
      <c r="AF776" t="s">
        <v>4</v>
      </c>
    </row>
    <row r="777" spans="1:32" x14ac:dyDescent="0.3">
      <c r="A777">
        <v>743351</v>
      </c>
      <c r="B777">
        <v>301</v>
      </c>
      <c r="C777">
        <v>181</v>
      </c>
      <c r="D777">
        <v>546</v>
      </c>
      <c r="E777">
        <v>0</v>
      </c>
      <c r="F777">
        <v>0</v>
      </c>
      <c r="G777">
        <v>76</v>
      </c>
      <c r="I777">
        <v>1164</v>
      </c>
      <c r="J777" t="s">
        <v>3881</v>
      </c>
      <c r="K777" t="s">
        <v>3882</v>
      </c>
      <c r="L777" t="s">
        <v>3883</v>
      </c>
      <c r="M777" t="s">
        <v>337</v>
      </c>
      <c r="N777" s="3">
        <v>43283.40196894676</v>
      </c>
      <c r="O777" t="s">
        <v>3884</v>
      </c>
      <c r="P777">
        <v>0</v>
      </c>
      <c r="Q777" t="s">
        <v>47</v>
      </c>
      <c r="R777" s="3">
        <v>43283.401602743055</v>
      </c>
      <c r="S777">
        <v>0</v>
      </c>
      <c r="T777">
        <v>0</v>
      </c>
      <c r="U777">
        <v>0</v>
      </c>
      <c r="V777" t="s">
        <v>40</v>
      </c>
      <c r="W777">
        <v>236</v>
      </c>
      <c r="X777">
        <v>8</v>
      </c>
      <c r="Y777">
        <v>3</v>
      </c>
      <c r="Z777">
        <v>3</v>
      </c>
      <c r="AA777" t="s">
        <v>41</v>
      </c>
      <c r="AB777">
        <v>6338125</v>
      </c>
      <c r="AC777">
        <v>287051909</v>
      </c>
      <c r="AD777" t="s">
        <v>3885</v>
      </c>
      <c r="AE777" t="s">
        <v>4</v>
      </c>
      <c r="AF777" t="s">
        <v>4</v>
      </c>
    </row>
    <row r="778" spans="1:32" x14ac:dyDescent="0.3">
      <c r="A778">
        <v>743550</v>
      </c>
      <c r="B778">
        <v>3034</v>
      </c>
      <c r="C778">
        <v>221</v>
      </c>
      <c r="D778">
        <v>63</v>
      </c>
      <c r="E778">
        <v>0</v>
      </c>
      <c r="F778">
        <v>0</v>
      </c>
      <c r="G778">
        <v>56</v>
      </c>
      <c r="I778">
        <v>2165</v>
      </c>
      <c r="J778" t="s">
        <v>3886</v>
      </c>
      <c r="K778" t="s">
        <v>3887</v>
      </c>
      <c r="L778" t="s">
        <v>3888</v>
      </c>
      <c r="M778" t="s">
        <v>337</v>
      </c>
      <c r="N778" s="3">
        <v>43830.59138888889</v>
      </c>
      <c r="O778" t="s">
        <v>3889</v>
      </c>
      <c r="P778">
        <v>0</v>
      </c>
      <c r="Q778" t="s">
        <v>103</v>
      </c>
      <c r="R778" s="3">
        <v>43283.442490706017</v>
      </c>
      <c r="S778">
        <v>0</v>
      </c>
      <c r="T778">
        <v>0</v>
      </c>
      <c r="U778">
        <v>0</v>
      </c>
      <c r="V778" t="s">
        <v>40</v>
      </c>
      <c r="W778">
        <v>169</v>
      </c>
      <c r="X778">
        <v>4</v>
      </c>
      <c r="Y778">
        <v>1</v>
      </c>
      <c r="Z778">
        <v>1</v>
      </c>
      <c r="AA778" t="s">
        <v>41</v>
      </c>
      <c r="AB778">
        <v>6338326</v>
      </c>
      <c r="AC778">
        <v>159087027</v>
      </c>
      <c r="AD778" t="s">
        <v>3890</v>
      </c>
      <c r="AE778" t="s">
        <v>4</v>
      </c>
      <c r="AF778" t="s">
        <v>4</v>
      </c>
    </row>
    <row r="779" spans="1:32" x14ac:dyDescent="0.3">
      <c r="A779">
        <v>743555</v>
      </c>
      <c r="B779">
        <v>3025</v>
      </c>
      <c r="C779">
        <v>1</v>
      </c>
      <c r="D779">
        <v>143</v>
      </c>
      <c r="E779">
        <v>0</v>
      </c>
      <c r="F779">
        <v>0</v>
      </c>
      <c r="G779">
        <v>2</v>
      </c>
      <c r="I779">
        <v>1384</v>
      </c>
      <c r="J779" t="s">
        <v>3891</v>
      </c>
      <c r="K779" t="s">
        <v>3892</v>
      </c>
      <c r="L779" t="s">
        <v>3893</v>
      </c>
      <c r="M779" t="s">
        <v>337</v>
      </c>
      <c r="N779" s="3">
        <v>43830.423842592594</v>
      </c>
      <c r="O779" t="s">
        <v>3894</v>
      </c>
      <c r="P779">
        <v>0</v>
      </c>
      <c r="Q779" t="s">
        <v>47</v>
      </c>
      <c r="R779" s="3">
        <v>43283.443378472221</v>
      </c>
      <c r="S779">
        <v>0</v>
      </c>
      <c r="T779">
        <v>0</v>
      </c>
      <c r="U779">
        <v>0</v>
      </c>
      <c r="V779" t="s">
        <v>40</v>
      </c>
      <c r="W779">
        <v>0</v>
      </c>
      <c r="X779">
        <v>0</v>
      </c>
      <c r="Y779">
        <v>0</v>
      </c>
      <c r="Z779">
        <v>0</v>
      </c>
      <c r="AA779" t="s">
        <v>41</v>
      </c>
      <c r="AB779">
        <v>6338344</v>
      </c>
      <c r="AC779">
        <v>63125971</v>
      </c>
      <c r="AD779" t="s">
        <v>3895</v>
      </c>
      <c r="AE779" t="s">
        <v>4</v>
      </c>
      <c r="AF779" t="s">
        <v>4</v>
      </c>
    </row>
    <row r="780" spans="1:32" x14ac:dyDescent="0.3">
      <c r="A780">
        <v>744101</v>
      </c>
      <c r="B780">
        <v>3806</v>
      </c>
      <c r="C780">
        <v>52</v>
      </c>
      <c r="D780">
        <v>13</v>
      </c>
      <c r="E780">
        <v>0</v>
      </c>
      <c r="F780">
        <v>0</v>
      </c>
      <c r="G780">
        <v>51</v>
      </c>
      <c r="I780">
        <v>3928</v>
      </c>
      <c r="J780" t="s">
        <v>3896</v>
      </c>
      <c r="K780" t="s">
        <v>3897</v>
      </c>
      <c r="L780" t="s">
        <v>3898</v>
      </c>
      <c r="M780" t="s">
        <v>337</v>
      </c>
      <c r="N780" s="3">
        <v>43830.437592592592</v>
      </c>
      <c r="O780" t="s">
        <v>3899</v>
      </c>
      <c r="P780">
        <v>0</v>
      </c>
      <c r="Q780" t="s">
        <v>103</v>
      </c>
      <c r="R780" s="3">
        <v>43283.578052395831</v>
      </c>
      <c r="S780">
        <v>0</v>
      </c>
      <c r="T780">
        <v>0</v>
      </c>
      <c r="U780">
        <v>0</v>
      </c>
      <c r="V780" t="s">
        <v>40</v>
      </c>
      <c r="W780">
        <v>250</v>
      </c>
      <c r="X780">
        <v>5</v>
      </c>
      <c r="Y780">
        <v>1</v>
      </c>
      <c r="Z780">
        <v>1</v>
      </c>
      <c r="AA780" t="s">
        <v>41</v>
      </c>
      <c r="AB780">
        <v>6338859</v>
      </c>
      <c r="AC780">
        <v>41337335</v>
      </c>
      <c r="AD780" t="s">
        <v>3900</v>
      </c>
      <c r="AE780" t="s">
        <v>4</v>
      </c>
      <c r="AF780" t="s">
        <v>4</v>
      </c>
    </row>
    <row r="781" spans="1:32" x14ac:dyDescent="0.3">
      <c r="A781">
        <v>745078</v>
      </c>
      <c r="B781">
        <v>1108</v>
      </c>
      <c r="C781">
        <v>62</v>
      </c>
      <c r="D781">
        <v>376</v>
      </c>
      <c r="E781">
        <v>0</v>
      </c>
      <c r="F781">
        <v>0</v>
      </c>
      <c r="G781">
        <v>64</v>
      </c>
      <c r="I781">
        <v>4316</v>
      </c>
      <c r="J781" t="s">
        <v>3901</v>
      </c>
      <c r="K781" t="s">
        <v>3902</v>
      </c>
      <c r="L781" t="s">
        <v>3903</v>
      </c>
      <c r="M781" t="s">
        <v>337</v>
      </c>
      <c r="N781" s="3">
        <v>43830.300740740742</v>
      </c>
      <c r="O781" t="s">
        <v>3904</v>
      </c>
      <c r="P781">
        <v>0</v>
      </c>
      <c r="Q781" t="s">
        <v>47</v>
      </c>
      <c r="R781" s="3">
        <v>43284.02879517361</v>
      </c>
      <c r="S781">
        <v>0</v>
      </c>
      <c r="T781">
        <v>0</v>
      </c>
      <c r="U781">
        <v>0</v>
      </c>
      <c r="V781" t="s">
        <v>40</v>
      </c>
      <c r="W781">
        <v>0</v>
      </c>
      <c r="X781">
        <v>0</v>
      </c>
      <c r="Y781">
        <v>0</v>
      </c>
      <c r="Z781">
        <v>0</v>
      </c>
      <c r="AA781" t="s">
        <v>41</v>
      </c>
      <c r="AB781">
        <v>6339705</v>
      </c>
      <c r="AC781">
        <v>163032670</v>
      </c>
      <c r="AD781" t="s">
        <v>3905</v>
      </c>
      <c r="AE781" t="s">
        <v>4</v>
      </c>
      <c r="AF781" t="s">
        <v>4</v>
      </c>
    </row>
    <row r="782" spans="1:32" x14ac:dyDescent="0.3">
      <c r="A782">
        <v>746289</v>
      </c>
      <c r="B782">
        <v>3802</v>
      </c>
      <c r="C782">
        <v>270</v>
      </c>
      <c r="D782">
        <v>103</v>
      </c>
      <c r="E782">
        <v>0</v>
      </c>
      <c r="F782">
        <v>0</v>
      </c>
      <c r="G782">
        <v>6</v>
      </c>
      <c r="I782">
        <v>3090</v>
      </c>
      <c r="J782" t="s">
        <v>3906</v>
      </c>
      <c r="K782" t="s">
        <v>3907</v>
      </c>
      <c r="L782" t="s">
        <v>3908</v>
      </c>
      <c r="M782" t="s">
        <v>337</v>
      </c>
      <c r="N782" s="3">
        <v>43830.636840277781</v>
      </c>
      <c r="O782" t="s">
        <v>3909</v>
      </c>
      <c r="P782">
        <v>0</v>
      </c>
      <c r="Q782" t="s">
        <v>47</v>
      </c>
      <c r="R782" s="3">
        <v>43284.577049074076</v>
      </c>
      <c r="S782">
        <v>0</v>
      </c>
      <c r="T782">
        <v>0</v>
      </c>
      <c r="U782">
        <v>0</v>
      </c>
      <c r="V782" t="s">
        <v>40</v>
      </c>
      <c r="W782">
        <v>0</v>
      </c>
      <c r="X782">
        <v>0</v>
      </c>
      <c r="Y782">
        <v>0</v>
      </c>
      <c r="Z782">
        <v>0</v>
      </c>
      <c r="AA782" t="s">
        <v>41</v>
      </c>
      <c r="AB782">
        <v>6340786</v>
      </c>
      <c r="AC782">
        <v>204287945</v>
      </c>
      <c r="AD782" t="s">
        <v>3910</v>
      </c>
      <c r="AE782" t="s">
        <v>4</v>
      </c>
      <c r="AF782" t="s">
        <v>4</v>
      </c>
    </row>
    <row r="783" spans="1:32" x14ac:dyDescent="0.3">
      <c r="A783">
        <v>747564</v>
      </c>
      <c r="B783">
        <v>3411</v>
      </c>
      <c r="C783">
        <v>689</v>
      </c>
      <c r="D783">
        <v>198</v>
      </c>
      <c r="E783">
        <v>0</v>
      </c>
      <c r="F783">
        <v>0</v>
      </c>
      <c r="G783">
        <v>62</v>
      </c>
      <c r="I783">
        <v>2387</v>
      </c>
      <c r="J783" t="s">
        <v>3911</v>
      </c>
      <c r="K783" t="s">
        <v>3912</v>
      </c>
      <c r="L783" t="s">
        <v>3913</v>
      </c>
      <c r="M783" t="s">
        <v>337</v>
      </c>
      <c r="N783" s="3">
        <v>43830.321631944447</v>
      </c>
      <c r="O783" t="s">
        <v>3914</v>
      </c>
      <c r="P783">
        <v>0</v>
      </c>
      <c r="Q783" t="s">
        <v>47</v>
      </c>
      <c r="R783" s="3">
        <v>43285.415530983795</v>
      </c>
      <c r="S783">
        <v>0</v>
      </c>
      <c r="T783">
        <v>0</v>
      </c>
      <c r="U783">
        <v>0</v>
      </c>
      <c r="V783" t="s">
        <v>40</v>
      </c>
      <c r="W783">
        <v>164</v>
      </c>
      <c r="X783">
        <v>4</v>
      </c>
      <c r="Y783">
        <v>1</v>
      </c>
      <c r="Z783">
        <v>1</v>
      </c>
      <c r="AA783" t="s">
        <v>41</v>
      </c>
      <c r="AB783">
        <v>6342020</v>
      </c>
      <c r="AC783">
        <v>268104077</v>
      </c>
      <c r="AD783" t="s">
        <v>3915</v>
      </c>
      <c r="AE783" t="s">
        <v>4</v>
      </c>
      <c r="AF783" t="s">
        <v>4</v>
      </c>
    </row>
    <row r="784" spans="1:32" x14ac:dyDescent="0.3">
      <c r="A784">
        <v>747953</v>
      </c>
      <c r="B784">
        <v>1516</v>
      </c>
      <c r="C784">
        <v>9</v>
      </c>
      <c r="D784">
        <v>129</v>
      </c>
      <c r="E784">
        <v>0</v>
      </c>
      <c r="F784">
        <v>0</v>
      </c>
      <c r="G784">
        <v>29</v>
      </c>
      <c r="I784">
        <v>6065</v>
      </c>
      <c r="J784" t="s">
        <v>3916</v>
      </c>
      <c r="K784" t="s">
        <v>3917</v>
      </c>
      <c r="L784" t="s">
        <v>3918</v>
      </c>
      <c r="M784" t="s">
        <v>337</v>
      </c>
      <c r="N784" s="3">
        <v>43300.757986608798</v>
      </c>
      <c r="O784" t="s">
        <v>3919</v>
      </c>
      <c r="P784">
        <v>0</v>
      </c>
      <c r="Q784" t="s">
        <v>103</v>
      </c>
      <c r="R784" s="3">
        <v>43285.534827858799</v>
      </c>
      <c r="S784">
        <v>0</v>
      </c>
      <c r="T784">
        <v>0</v>
      </c>
      <c r="U784">
        <v>0</v>
      </c>
      <c r="V784" t="s">
        <v>40</v>
      </c>
      <c r="W784">
        <v>0</v>
      </c>
      <c r="X784">
        <v>0</v>
      </c>
      <c r="Y784">
        <v>0</v>
      </c>
      <c r="Z784">
        <v>0</v>
      </c>
      <c r="AA784" t="s">
        <v>41</v>
      </c>
      <c r="AB784">
        <v>6342351</v>
      </c>
      <c r="AC784">
        <v>22405956</v>
      </c>
      <c r="AD784" t="s">
        <v>3920</v>
      </c>
      <c r="AE784" t="s">
        <v>4</v>
      </c>
      <c r="AF784" t="s">
        <v>4</v>
      </c>
    </row>
    <row r="785" spans="1:32" x14ac:dyDescent="0.3">
      <c r="A785">
        <v>751266</v>
      </c>
      <c r="B785">
        <v>3805</v>
      </c>
      <c r="C785">
        <v>5001</v>
      </c>
      <c r="D785">
        <v>612</v>
      </c>
      <c r="E785">
        <v>0</v>
      </c>
      <c r="F785">
        <v>0</v>
      </c>
      <c r="G785">
        <v>2</v>
      </c>
      <c r="I785">
        <v>3292</v>
      </c>
      <c r="J785" t="s">
        <v>3921</v>
      </c>
      <c r="K785" t="s">
        <v>3922</v>
      </c>
      <c r="L785" t="s">
        <v>3923</v>
      </c>
      <c r="M785" t="s">
        <v>337</v>
      </c>
      <c r="N785" s="3">
        <v>43830.607731481483</v>
      </c>
      <c r="O785" t="s">
        <v>3924</v>
      </c>
      <c r="P785">
        <v>0</v>
      </c>
      <c r="Q785" t="s">
        <v>47</v>
      </c>
      <c r="R785" s="3">
        <v>43290.476239618052</v>
      </c>
      <c r="S785">
        <v>0</v>
      </c>
      <c r="T785">
        <v>0</v>
      </c>
      <c r="U785">
        <v>0</v>
      </c>
      <c r="V785" t="s">
        <v>40</v>
      </c>
      <c r="W785">
        <v>196.2</v>
      </c>
      <c r="X785">
        <v>6</v>
      </c>
      <c r="Y785">
        <v>2</v>
      </c>
      <c r="Z785">
        <v>2</v>
      </c>
      <c r="AA785" t="s">
        <v>41</v>
      </c>
      <c r="AB785">
        <v>6345276</v>
      </c>
      <c r="AC785">
        <v>202617255</v>
      </c>
      <c r="AD785" t="s">
        <v>3925</v>
      </c>
      <c r="AE785" t="s">
        <v>4</v>
      </c>
      <c r="AF785" t="s">
        <v>4</v>
      </c>
    </row>
    <row r="786" spans="1:32" x14ac:dyDescent="0.3">
      <c r="A786">
        <v>752897</v>
      </c>
      <c r="B786">
        <v>3034</v>
      </c>
      <c r="C786">
        <v>163</v>
      </c>
      <c r="D786">
        <v>95</v>
      </c>
      <c r="E786">
        <v>0</v>
      </c>
      <c r="F786">
        <v>0</v>
      </c>
      <c r="G786">
        <v>179</v>
      </c>
      <c r="I786">
        <v>2150</v>
      </c>
      <c r="J786" t="s">
        <v>3926</v>
      </c>
      <c r="K786" t="s">
        <v>3927</v>
      </c>
      <c r="L786" t="s">
        <v>3928</v>
      </c>
      <c r="M786" t="s">
        <v>337</v>
      </c>
      <c r="N786" s="3">
        <v>43830.651979166665</v>
      </c>
      <c r="O786" t="s">
        <v>3929</v>
      </c>
      <c r="P786">
        <v>0</v>
      </c>
      <c r="Q786" t="s">
        <v>103</v>
      </c>
      <c r="R786" s="3">
        <v>43292.396852928243</v>
      </c>
      <c r="S786">
        <v>0</v>
      </c>
      <c r="T786">
        <v>0</v>
      </c>
      <c r="U786">
        <v>0</v>
      </c>
      <c r="V786" t="s">
        <v>40</v>
      </c>
      <c r="W786">
        <v>180</v>
      </c>
      <c r="X786">
        <v>6</v>
      </c>
      <c r="Y786">
        <v>1</v>
      </c>
      <c r="Z786">
        <v>2</v>
      </c>
      <c r="AA786" t="s">
        <v>41</v>
      </c>
      <c r="AB786">
        <v>6346592</v>
      </c>
      <c r="AC786">
        <v>522979311</v>
      </c>
      <c r="AD786" t="s">
        <v>3930</v>
      </c>
      <c r="AE786" t="s">
        <v>4</v>
      </c>
      <c r="AF786" t="s">
        <v>4</v>
      </c>
    </row>
    <row r="787" spans="1:32" x14ac:dyDescent="0.3">
      <c r="A787">
        <v>754756</v>
      </c>
      <c r="B787">
        <v>4631</v>
      </c>
      <c r="C787">
        <v>309</v>
      </c>
      <c r="D787">
        <v>26</v>
      </c>
      <c r="E787">
        <v>0</v>
      </c>
      <c r="F787">
        <v>0</v>
      </c>
      <c r="G787">
        <v>37</v>
      </c>
      <c r="I787">
        <v>5918</v>
      </c>
      <c r="J787" t="s">
        <v>3931</v>
      </c>
      <c r="K787" t="s">
        <v>3932</v>
      </c>
      <c r="L787" t="s">
        <v>3933</v>
      </c>
      <c r="M787" t="s">
        <v>337</v>
      </c>
      <c r="N787" s="3">
        <v>43830.698101851849</v>
      </c>
      <c r="O787" t="s">
        <v>3934</v>
      </c>
      <c r="P787">
        <v>0</v>
      </c>
      <c r="Q787" t="s">
        <v>47</v>
      </c>
      <c r="R787" s="3">
        <v>43293.859397106484</v>
      </c>
      <c r="S787">
        <v>0</v>
      </c>
      <c r="T787">
        <v>0</v>
      </c>
      <c r="U787">
        <v>0</v>
      </c>
      <c r="V787" t="s">
        <v>40</v>
      </c>
      <c r="W787">
        <v>0</v>
      </c>
      <c r="X787">
        <v>0</v>
      </c>
      <c r="Y787">
        <v>0</v>
      </c>
      <c r="Z787">
        <v>0</v>
      </c>
      <c r="AA787" t="s">
        <v>41</v>
      </c>
      <c r="AB787">
        <v>6347980</v>
      </c>
      <c r="AC787">
        <v>46824394</v>
      </c>
      <c r="AD787" t="s">
        <v>3935</v>
      </c>
      <c r="AE787" t="s">
        <v>4</v>
      </c>
      <c r="AF787" t="s">
        <v>4</v>
      </c>
    </row>
    <row r="788" spans="1:32" x14ac:dyDescent="0.3">
      <c r="A788">
        <v>755313</v>
      </c>
      <c r="B788">
        <v>3048</v>
      </c>
      <c r="C788">
        <v>62</v>
      </c>
      <c r="D788">
        <v>63</v>
      </c>
      <c r="E788">
        <v>0</v>
      </c>
      <c r="F788">
        <v>0</v>
      </c>
      <c r="G788">
        <v>9</v>
      </c>
      <c r="I788">
        <v>3320</v>
      </c>
      <c r="J788" t="s">
        <v>3936</v>
      </c>
      <c r="K788" t="s">
        <v>3937</v>
      </c>
      <c r="L788" t="s">
        <v>3938</v>
      </c>
      <c r="M788" t="s">
        <v>337</v>
      </c>
      <c r="N788" s="3">
        <v>43830.602083333331</v>
      </c>
      <c r="O788" t="s">
        <v>3939</v>
      </c>
      <c r="P788">
        <v>0</v>
      </c>
      <c r="Q788" t="s">
        <v>47</v>
      </c>
      <c r="R788" s="3">
        <v>43294.436152893519</v>
      </c>
      <c r="S788">
        <v>0</v>
      </c>
      <c r="T788">
        <v>0</v>
      </c>
      <c r="U788">
        <v>0</v>
      </c>
      <c r="V788" t="s">
        <v>40</v>
      </c>
      <c r="W788">
        <v>113</v>
      </c>
      <c r="X788">
        <v>4</v>
      </c>
      <c r="Y788">
        <v>1</v>
      </c>
      <c r="Z788">
        <v>2</v>
      </c>
      <c r="AA788" t="s">
        <v>41</v>
      </c>
      <c r="AB788">
        <v>6348410</v>
      </c>
      <c r="AC788">
        <v>104540301</v>
      </c>
      <c r="AD788" t="s">
        <v>3940</v>
      </c>
      <c r="AE788" t="s">
        <v>4</v>
      </c>
      <c r="AF788" t="s">
        <v>4</v>
      </c>
    </row>
    <row r="789" spans="1:32" x14ac:dyDescent="0.3">
      <c r="A789">
        <v>755537</v>
      </c>
      <c r="B789">
        <v>1122</v>
      </c>
      <c r="C789">
        <v>14</v>
      </c>
      <c r="D789">
        <v>344</v>
      </c>
      <c r="E789">
        <v>0</v>
      </c>
      <c r="F789">
        <v>2</v>
      </c>
      <c r="G789">
        <v>107</v>
      </c>
      <c r="H789" t="s">
        <v>88</v>
      </c>
      <c r="I789">
        <v>4333</v>
      </c>
      <c r="J789" t="s">
        <v>3941</v>
      </c>
      <c r="K789" t="s">
        <v>3942</v>
      </c>
      <c r="L789" t="s">
        <v>3943</v>
      </c>
      <c r="M789" t="s">
        <v>337</v>
      </c>
      <c r="N789" s="3">
        <v>43294.566614965275</v>
      </c>
      <c r="O789" t="s">
        <v>3944</v>
      </c>
      <c r="P789">
        <v>0</v>
      </c>
      <c r="Q789" t="s">
        <v>103</v>
      </c>
      <c r="R789" s="3">
        <v>43294.566614965275</v>
      </c>
      <c r="S789">
        <v>0</v>
      </c>
      <c r="T789">
        <v>0</v>
      </c>
      <c r="U789">
        <v>0</v>
      </c>
      <c r="V789" t="s">
        <v>40</v>
      </c>
      <c r="W789">
        <v>130</v>
      </c>
      <c r="X789">
        <v>5</v>
      </c>
      <c r="Y789">
        <v>1</v>
      </c>
      <c r="Z789">
        <v>2</v>
      </c>
      <c r="AA789" t="s">
        <v>41</v>
      </c>
      <c r="AB789">
        <v>6348639</v>
      </c>
      <c r="AC789">
        <v>307810525</v>
      </c>
      <c r="AD789" t="s">
        <v>3945</v>
      </c>
      <c r="AE789" t="s">
        <v>4</v>
      </c>
      <c r="AF789" t="s">
        <v>4</v>
      </c>
    </row>
    <row r="790" spans="1:32" x14ac:dyDescent="0.3">
      <c r="A790">
        <v>758358</v>
      </c>
      <c r="B790">
        <v>4202</v>
      </c>
      <c r="C790">
        <v>8</v>
      </c>
      <c r="D790">
        <v>262</v>
      </c>
      <c r="E790">
        <v>0</v>
      </c>
      <c r="F790">
        <v>0</v>
      </c>
      <c r="G790">
        <v>156</v>
      </c>
      <c r="I790">
        <v>4886</v>
      </c>
      <c r="J790" t="s">
        <v>3946</v>
      </c>
      <c r="K790" t="s">
        <v>3947</v>
      </c>
      <c r="L790" t="s">
        <v>3948</v>
      </c>
      <c r="M790" t="s">
        <v>337</v>
      </c>
      <c r="N790" s="3">
        <v>43830.434965277775</v>
      </c>
      <c r="O790" t="s">
        <v>3949</v>
      </c>
      <c r="P790">
        <v>0</v>
      </c>
      <c r="Q790" t="s">
        <v>103</v>
      </c>
      <c r="R790" s="3">
        <v>43298.544162465281</v>
      </c>
      <c r="S790">
        <v>0</v>
      </c>
      <c r="T790">
        <v>0</v>
      </c>
      <c r="U790">
        <v>0</v>
      </c>
      <c r="V790" t="s">
        <v>40</v>
      </c>
      <c r="W790">
        <v>236</v>
      </c>
      <c r="X790">
        <v>9</v>
      </c>
      <c r="Y790">
        <v>1</v>
      </c>
      <c r="Z790">
        <v>1</v>
      </c>
      <c r="AA790" t="s">
        <v>41</v>
      </c>
      <c r="AB790">
        <v>6351027</v>
      </c>
      <c r="AC790">
        <v>269272143</v>
      </c>
      <c r="AD790" t="s">
        <v>3950</v>
      </c>
      <c r="AE790" t="s">
        <v>4</v>
      </c>
      <c r="AF790" t="s">
        <v>4</v>
      </c>
    </row>
    <row r="791" spans="1:32" x14ac:dyDescent="0.3">
      <c r="A791">
        <v>760081</v>
      </c>
      <c r="B791">
        <v>3005</v>
      </c>
      <c r="C791">
        <v>82</v>
      </c>
      <c r="D791">
        <v>100</v>
      </c>
      <c r="E791">
        <v>0</v>
      </c>
      <c r="F791">
        <v>0</v>
      </c>
      <c r="G791">
        <v>65</v>
      </c>
      <c r="I791">
        <v>3031</v>
      </c>
      <c r="J791" t="s">
        <v>3951</v>
      </c>
      <c r="K791" t="s">
        <v>3952</v>
      </c>
      <c r="L791" t="s">
        <v>3953</v>
      </c>
      <c r="M791" t="s">
        <v>337</v>
      </c>
      <c r="N791" s="3">
        <v>43830.578402777777</v>
      </c>
      <c r="O791" t="s">
        <v>3954</v>
      </c>
      <c r="P791">
        <v>0</v>
      </c>
      <c r="Q791" t="s">
        <v>47</v>
      </c>
      <c r="R791" s="3">
        <v>43299.394258483793</v>
      </c>
      <c r="S791">
        <v>0</v>
      </c>
      <c r="T791">
        <v>0</v>
      </c>
      <c r="U791">
        <v>0</v>
      </c>
      <c r="V791" t="s">
        <v>40</v>
      </c>
      <c r="W791">
        <v>210</v>
      </c>
      <c r="X791">
        <v>5</v>
      </c>
      <c r="Y791">
        <v>1</v>
      </c>
      <c r="Z791">
        <v>2</v>
      </c>
      <c r="AA791" t="s">
        <v>41</v>
      </c>
      <c r="AB791">
        <v>6352071</v>
      </c>
      <c r="AC791">
        <v>331228460</v>
      </c>
      <c r="AD791" t="s">
        <v>3955</v>
      </c>
      <c r="AE791" t="s">
        <v>4</v>
      </c>
      <c r="AF791" t="s">
        <v>4</v>
      </c>
    </row>
    <row r="792" spans="1:32" x14ac:dyDescent="0.3">
      <c r="A792">
        <v>765417</v>
      </c>
      <c r="B792">
        <v>3001</v>
      </c>
      <c r="C792">
        <v>57</v>
      </c>
      <c r="D792">
        <v>196</v>
      </c>
      <c r="E792">
        <v>0</v>
      </c>
      <c r="F792">
        <v>0</v>
      </c>
      <c r="G792">
        <v>4</v>
      </c>
      <c r="I792">
        <v>1782</v>
      </c>
      <c r="J792" t="s">
        <v>3956</v>
      </c>
      <c r="K792" t="s">
        <v>3957</v>
      </c>
      <c r="L792" t="s">
        <v>3958</v>
      </c>
      <c r="M792" t="s">
        <v>337</v>
      </c>
      <c r="N792" s="3">
        <v>43830.660127314812</v>
      </c>
      <c r="O792" t="s">
        <v>3959</v>
      </c>
      <c r="P792">
        <v>0</v>
      </c>
      <c r="Q792" t="s">
        <v>47</v>
      </c>
      <c r="R792" s="3">
        <v>43299.53988113426</v>
      </c>
      <c r="S792">
        <v>0</v>
      </c>
      <c r="T792">
        <v>0</v>
      </c>
      <c r="U792">
        <v>0</v>
      </c>
      <c r="V792" t="s">
        <v>40</v>
      </c>
      <c r="W792">
        <v>161.6</v>
      </c>
      <c r="X792">
        <v>3</v>
      </c>
      <c r="Y792">
        <v>2</v>
      </c>
      <c r="Z792">
        <v>2</v>
      </c>
      <c r="AA792" t="s">
        <v>41</v>
      </c>
      <c r="AB792">
        <v>6358117</v>
      </c>
      <c r="AC792">
        <v>381900895</v>
      </c>
      <c r="AD792" t="s">
        <v>3960</v>
      </c>
      <c r="AE792" t="s">
        <v>4</v>
      </c>
      <c r="AF792" t="s">
        <v>4</v>
      </c>
    </row>
    <row r="793" spans="1:32" x14ac:dyDescent="0.3">
      <c r="A793">
        <v>765924</v>
      </c>
      <c r="B793">
        <v>3003</v>
      </c>
      <c r="C793">
        <v>2075</v>
      </c>
      <c r="D793">
        <v>286</v>
      </c>
      <c r="E793">
        <v>0</v>
      </c>
      <c r="F793">
        <v>0</v>
      </c>
      <c r="G793">
        <v>18</v>
      </c>
      <c r="H793" t="s">
        <v>4</v>
      </c>
      <c r="I793">
        <v>1718</v>
      </c>
      <c r="J793" t="s">
        <v>3961</v>
      </c>
      <c r="K793" t="s">
        <v>3962</v>
      </c>
      <c r="L793" t="s">
        <v>3963</v>
      </c>
      <c r="M793" t="s">
        <v>337</v>
      </c>
      <c r="N793" s="3">
        <v>43830.385138888887</v>
      </c>
      <c r="O793" t="s">
        <v>3964</v>
      </c>
      <c r="P793">
        <v>0</v>
      </c>
      <c r="Q793" t="s">
        <v>47</v>
      </c>
      <c r="R793" s="3">
        <v>43299.567986956019</v>
      </c>
      <c r="S793">
        <v>0</v>
      </c>
      <c r="T793">
        <v>0</v>
      </c>
      <c r="U793">
        <v>0</v>
      </c>
      <c r="V793" t="s">
        <v>40</v>
      </c>
      <c r="W793">
        <v>190</v>
      </c>
      <c r="X793">
        <v>4</v>
      </c>
      <c r="Y793">
        <v>1</v>
      </c>
      <c r="Z793">
        <v>1</v>
      </c>
      <c r="AA793" t="s">
        <v>41</v>
      </c>
      <c r="AB793">
        <v>6358644</v>
      </c>
      <c r="AC793">
        <v>26829624</v>
      </c>
      <c r="AD793" t="s">
        <v>3965</v>
      </c>
      <c r="AE793" t="s">
        <v>4</v>
      </c>
      <c r="AF793" t="s">
        <v>4</v>
      </c>
    </row>
    <row r="794" spans="1:32" x14ac:dyDescent="0.3">
      <c r="A794">
        <v>768583</v>
      </c>
      <c r="B794">
        <v>3001</v>
      </c>
      <c r="C794">
        <v>74</v>
      </c>
      <c r="D794">
        <v>82</v>
      </c>
      <c r="E794">
        <v>0</v>
      </c>
      <c r="F794">
        <v>0</v>
      </c>
      <c r="G794">
        <v>8</v>
      </c>
      <c r="I794">
        <v>1791</v>
      </c>
      <c r="J794" t="s">
        <v>3966</v>
      </c>
      <c r="K794" t="s">
        <v>3967</v>
      </c>
      <c r="L794" t="s">
        <v>3968</v>
      </c>
      <c r="M794" t="s">
        <v>337</v>
      </c>
      <c r="N794" s="3">
        <v>43830.305694444447</v>
      </c>
      <c r="O794" t="s">
        <v>3969</v>
      </c>
      <c r="P794">
        <v>0</v>
      </c>
      <c r="Q794" t="s">
        <v>47</v>
      </c>
      <c r="R794" s="3">
        <v>43299.860148067128</v>
      </c>
      <c r="S794">
        <v>0</v>
      </c>
      <c r="T794">
        <v>0</v>
      </c>
      <c r="U794">
        <v>0</v>
      </c>
      <c r="V794" t="s">
        <v>40</v>
      </c>
      <c r="W794">
        <v>0</v>
      </c>
      <c r="X794">
        <v>0</v>
      </c>
      <c r="Y794">
        <v>0</v>
      </c>
      <c r="Z794">
        <v>0</v>
      </c>
      <c r="AA794" t="s">
        <v>41</v>
      </c>
      <c r="AB794">
        <v>6361512</v>
      </c>
      <c r="AC794">
        <v>237871847</v>
      </c>
      <c r="AD794" t="s">
        <v>3970</v>
      </c>
      <c r="AE794" t="s">
        <v>4</v>
      </c>
      <c r="AF794" t="s">
        <v>4</v>
      </c>
    </row>
    <row r="795" spans="1:32" x14ac:dyDescent="0.3">
      <c r="A795">
        <v>770387</v>
      </c>
      <c r="B795">
        <v>1506</v>
      </c>
      <c r="C795">
        <v>31</v>
      </c>
      <c r="D795">
        <v>402</v>
      </c>
      <c r="E795">
        <v>0</v>
      </c>
      <c r="F795">
        <v>0</v>
      </c>
      <c r="G795">
        <v>22</v>
      </c>
      <c r="I795">
        <v>6425</v>
      </c>
      <c r="J795" t="s">
        <v>3971</v>
      </c>
      <c r="K795" t="s">
        <v>3972</v>
      </c>
      <c r="L795" t="s">
        <v>3973</v>
      </c>
      <c r="M795" t="s">
        <v>337</v>
      </c>
      <c r="N795" s="3">
        <v>43830.571898148148</v>
      </c>
      <c r="O795" t="s">
        <v>3974</v>
      </c>
      <c r="P795">
        <v>0</v>
      </c>
      <c r="Q795" t="s">
        <v>47</v>
      </c>
      <c r="R795" s="3">
        <v>43300.491046678238</v>
      </c>
      <c r="S795">
        <v>0</v>
      </c>
      <c r="T795">
        <v>0</v>
      </c>
      <c r="U795">
        <v>0</v>
      </c>
      <c r="V795" t="s">
        <v>40</v>
      </c>
      <c r="W795">
        <v>281</v>
      </c>
      <c r="X795">
        <v>6</v>
      </c>
      <c r="Y795">
        <v>3</v>
      </c>
      <c r="Z795">
        <v>3</v>
      </c>
      <c r="AA795" t="s">
        <v>41</v>
      </c>
      <c r="AB795">
        <v>6363454</v>
      </c>
      <c r="AC795">
        <v>38980890</v>
      </c>
      <c r="AD795" t="s">
        <v>3975</v>
      </c>
      <c r="AE795" t="s">
        <v>4</v>
      </c>
      <c r="AF795" t="s">
        <v>4</v>
      </c>
    </row>
    <row r="796" spans="1:32" x14ac:dyDescent="0.3">
      <c r="A796">
        <v>771215</v>
      </c>
      <c r="B796">
        <v>3024</v>
      </c>
      <c r="C796">
        <v>93</v>
      </c>
      <c r="D796">
        <v>239</v>
      </c>
      <c r="E796">
        <v>0</v>
      </c>
      <c r="F796">
        <v>0</v>
      </c>
      <c r="G796">
        <v>16</v>
      </c>
      <c r="I796">
        <v>1349</v>
      </c>
      <c r="J796" t="s">
        <v>3976</v>
      </c>
      <c r="K796" t="s">
        <v>3977</v>
      </c>
      <c r="L796" t="s">
        <v>3978</v>
      </c>
      <c r="M796" t="s">
        <v>337</v>
      </c>
      <c r="N796" s="3">
        <v>43830.448379629626</v>
      </c>
      <c r="O796" t="s">
        <v>3979</v>
      </c>
      <c r="P796">
        <v>0</v>
      </c>
      <c r="Q796" t="s">
        <v>103</v>
      </c>
      <c r="R796" s="3">
        <v>43300.579019062498</v>
      </c>
      <c r="S796">
        <v>0</v>
      </c>
      <c r="T796">
        <v>0</v>
      </c>
      <c r="U796">
        <v>0</v>
      </c>
      <c r="V796" t="s">
        <v>40</v>
      </c>
      <c r="W796">
        <v>136</v>
      </c>
      <c r="X796">
        <v>4</v>
      </c>
      <c r="Y796">
        <v>1</v>
      </c>
      <c r="Z796">
        <v>2</v>
      </c>
      <c r="AA796" t="s">
        <v>488</v>
      </c>
      <c r="AB796">
        <v>6364363</v>
      </c>
      <c r="AC796">
        <v>72231906</v>
      </c>
      <c r="AD796" t="s">
        <v>3980</v>
      </c>
      <c r="AE796" t="s">
        <v>4</v>
      </c>
      <c r="AF796" t="s">
        <v>4</v>
      </c>
    </row>
    <row r="797" spans="1:32" x14ac:dyDescent="0.3">
      <c r="A797">
        <v>771658</v>
      </c>
      <c r="B797">
        <v>1577</v>
      </c>
      <c r="C797">
        <v>12</v>
      </c>
      <c r="D797">
        <v>30</v>
      </c>
      <c r="E797">
        <v>0</v>
      </c>
      <c r="F797">
        <v>0</v>
      </c>
      <c r="G797">
        <v>44</v>
      </c>
      <c r="I797">
        <v>6105</v>
      </c>
      <c r="J797" t="s">
        <v>3981</v>
      </c>
      <c r="K797" t="s">
        <v>3982</v>
      </c>
      <c r="L797" t="s">
        <v>3983</v>
      </c>
      <c r="M797" t="s">
        <v>337</v>
      </c>
      <c r="N797" s="3">
        <v>43830.320162037038</v>
      </c>
      <c r="O797" t="s">
        <v>3984</v>
      </c>
      <c r="P797">
        <v>0</v>
      </c>
      <c r="Q797" t="s">
        <v>47</v>
      </c>
      <c r="R797" s="3">
        <v>43300.706759918983</v>
      </c>
      <c r="S797">
        <v>0</v>
      </c>
      <c r="T797">
        <v>0</v>
      </c>
      <c r="U797">
        <v>0</v>
      </c>
      <c r="V797" t="s">
        <v>40</v>
      </c>
      <c r="W797">
        <v>0</v>
      </c>
      <c r="X797">
        <v>0</v>
      </c>
      <c r="Y797">
        <v>0</v>
      </c>
      <c r="Z797">
        <v>0</v>
      </c>
      <c r="AA797" t="s">
        <v>41</v>
      </c>
      <c r="AB797">
        <v>6364874</v>
      </c>
      <c r="AC797">
        <v>54209438</v>
      </c>
      <c r="AD797" t="s">
        <v>3985</v>
      </c>
      <c r="AE797" t="s">
        <v>4</v>
      </c>
      <c r="AF797" t="s">
        <v>4</v>
      </c>
    </row>
    <row r="798" spans="1:32" x14ac:dyDescent="0.3">
      <c r="A798">
        <v>773612</v>
      </c>
      <c r="B798">
        <v>3003</v>
      </c>
      <c r="C798">
        <v>2063</v>
      </c>
      <c r="D798">
        <v>406</v>
      </c>
      <c r="E798">
        <v>0</v>
      </c>
      <c r="F798">
        <v>0</v>
      </c>
      <c r="G798">
        <v>11</v>
      </c>
      <c r="I798">
        <v>1710</v>
      </c>
      <c r="J798" t="s">
        <v>3986</v>
      </c>
      <c r="K798" t="s">
        <v>3987</v>
      </c>
      <c r="L798" t="s">
        <v>3988</v>
      </c>
      <c r="M798" t="s">
        <v>337</v>
      </c>
      <c r="N798" s="3">
        <v>43830.411006944443</v>
      </c>
      <c r="O798" t="s">
        <v>3989</v>
      </c>
      <c r="P798">
        <v>0</v>
      </c>
      <c r="Q798" t="s">
        <v>47</v>
      </c>
      <c r="R798" s="3">
        <v>43300.750681215279</v>
      </c>
      <c r="S798">
        <v>0</v>
      </c>
      <c r="T798">
        <v>0</v>
      </c>
      <c r="U798">
        <v>0</v>
      </c>
      <c r="V798" t="s">
        <v>40</v>
      </c>
      <c r="W798">
        <v>190</v>
      </c>
      <c r="X798">
        <v>4</v>
      </c>
      <c r="Y798">
        <v>1</v>
      </c>
      <c r="Z798">
        <v>1</v>
      </c>
      <c r="AA798" t="s">
        <v>41</v>
      </c>
      <c r="AB798">
        <v>6367056</v>
      </c>
      <c r="AC798">
        <v>26761434</v>
      </c>
      <c r="AD798" t="s">
        <v>3990</v>
      </c>
      <c r="AE798" t="s">
        <v>4</v>
      </c>
      <c r="AF798" t="s">
        <v>4</v>
      </c>
    </row>
    <row r="799" spans="1:32" x14ac:dyDescent="0.3">
      <c r="A799">
        <v>773682</v>
      </c>
      <c r="B799">
        <v>4201</v>
      </c>
      <c r="C799">
        <v>14</v>
      </c>
      <c r="D799">
        <v>271</v>
      </c>
      <c r="E799">
        <v>0</v>
      </c>
      <c r="F799">
        <v>0</v>
      </c>
      <c r="G799">
        <v>2</v>
      </c>
      <c r="H799" t="s">
        <v>64</v>
      </c>
      <c r="I799">
        <v>4956</v>
      </c>
      <c r="J799" t="s">
        <v>3991</v>
      </c>
      <c r="K799" t="s">
        <v>3992</v>
      </c>
      <c r="L799" t="s">
        <v>3993</v>
      </c>
      <c r="M799" t="s">
        <v>337</v>
      </c>
      <c r="N799" s="3">
        <v>43830.415150462963</v>
      </c>
      <c r="O799" t="s">
        <v>3994</v>
      </c>
      <c r="P799">
        <v>0</v>
      </c>
      <c r="Q799" t="s">
        <v>47</v>
      </c>
      <c r="R799" s="3">
        <v>43300.752704131941</v>
      </c>
      <c r="S799">
        <v>0</v>
      </c>
      <c r="T799">
        <v>0</v>
      </c>
      <c r="U799">
        <v>0</v>
      </c>
      <c r="V799" t="s">
        <v>40</v>
      </c>
      <c r="W799">
        <v>152</v>
      </c>
      <c r="X799">
        <v>0</v>
      </c>
      <c r="Y799">
        <v>0</v>
      </c>
      <c r="Z799">
        <v>0</v>
      </c>
      <c r="AA799" t="s">
        <v>41</v>
      </c>
      <c r="AB799">
        <v>6367126</v>
      </c>
      <c r="AC799">
        <v>88087919</v>
      </c>
      <c r="AD799" t="s">
        <v>3995</v>
      </c>
      <c r="AE799" t="s">
        <v>4</v>
      </c>
      <c r="AF799" t="s">
        <v>4</v>
      </c>
    </row>
    <row r="800" spans="1:32" x14ac:dyDescent="0.3">
      <c r="A800">
        <v>774310</v>
      </c>
      <c r="B800">
        <v>3003</v>
      </c>
      <c r="C800">
        <v>1041</v>
      </c>
      <c r="D800">
        <v>234</v>
      </c>
      <c r="E800">
        <v>0</v>
      </c>
      <c r="F800">
        <v>0</v>
      </c>
      <c r="G800">
        <v>20</v>
      </c>
      <c r="I800">
        <v>1743</v>
      </c>
      <c r="J800" t="s">
        <v>3996</v>
      </c>
      <c r="K800" t="s">
        <v>3997</v>
      </c>
      <c r="L800" t="s">
        <v>3998</v>
      </c>
      <c r="M800" t="s">
        <v>337</v>
      </c>
      <c r="N800" s="3">
        <v>43830.380162037036</v>
      </c>
      <c r="O800" t="s">
        <v>3999</v>
      </c>
      <c r="P800">
        <v>0</v>
      </c>
      <c r="Q800" t="s">
        <v>47</v>
      </c>
      <c r="R800" s="3">
        <v>43300.768927002318</v>
      </c>
      <c r="S800">
        <v>0</v>
      </c>
      <c r="T800">
        <v>0</v>
      </c>
      <c r="U800">
        <v>0</v>
      </c>
      <c r="V800" t="s">
        <v>40</v>
      </c>
      <c r="W800">
        <v>122</v>
      </c>
      <c r="X800">
        <v>4</v>
      </c>
      <c r="Y800">
        <v>1</v>
      </c>
      <c r="Z800">
        <v>1</v>
      </c>
      <c r="AA800" t="s">
        <v>41</v>
      </c>
      <c r="AB800">
        <v>6367870</v>
      </c>
      <c r="AC800">
        <v>26952995</v>
      </c>
      <c r="AD800" t="s">
        <v>4000</v>
      </c>
      <c r="AE800" t="s">
        <v>4</v>
      </c>
      <c r="AF800" t="s">
        <v>4</v>
      </c>
    </row>
    <row r="801" spans="1:32" x14ac:dyDescent="0.3">
      <c r="A801">
        <v>778898</v>
      </c>
      <c r="B801">
        <v>3003</v>
      </c>
      <c r="C801">
        <v>1</v>
      </c>
      <c r="D801">
        <v>2239</v>
      </c>
      <c r="E801">
        <v>0</v>
      </c>
      <c r="F801">
        <v>0</v>
      </c>
      <c r="G801">
        <v>6</v>
      </c>
      <c r="I801">
        <v>1725</v>
      </c>
      <c r="J801" t="s">
        <v>4001</v>
      </c>
      <c r="K801" t="s">
        <v>4002</v>
      </c>
      <c r="L801" t="s">
        <v>4003</v>
      </c>
      <c r="M801" t="s">
        <v>337</v>
      </c>
      <c r="N801" s="3">
        <v>43830.396226851852</v>
      </c>
      <c r="O801" t="s">
        <v>4004</v>
      </c>
      <c r="P801">
        <v>0</v>
      </c>
      <c r="Q801" t="s">
        <v>47</v>
      </c>
      <c r="R801" s="3">
        <v>43301.336368784723</v>
      </c>
      <c r="S801">
        <v>0</v>
      </c>
      <c r="T801">
        <v>0</v>
      </c>
      <c r="U801">
        <v>0</v>
      </c>
      <c r="V801" t="s">
        <v>40</v>
      </c>
      <c r="W801">
        <v>202</v>
      </c>
      <c r="X801">
        <v>6</v>
      </c>
      <c r="Y801">
        <v>1</v>
      </c>
      <c r="Z801">
        <v>2</v>
      </c>
      <c r="AA801" t="s">
        <v>41</v>
      </c>
      <c r="AB801">
        <v>6373264</v>
      </c>
      <c r="AC801">
        <v>26653897</v>
      </c>
      <c r="AD801" t="s">
        <v>4005</v>
      </c>
      <c r="AE801" t="s">
        <v>4</v>
      </c>
      <c r="AF801" t="s">
        <v>4</v>
      </c>
    </row>
    <row r="802" spans="1:32" x14ac:dyDescent="0.3">
      <c r="A802">
        <v>780345</v>
      </c>
      <c r="B802">
        <v>4205</v>
      </c>
      <c r="C802">
        <v>52</v>
      </c>
      <c r="D802">
        <v>170</v>
      </c>
      <c r="E802">
        <v>0</v>
      </c>
      <c r="F802">
        <v>0</v>
      </c>
      <c r="G802">
        <v>20</v>
      </c>
      <c r="I802">
        <v>4517</v>
      </c>
      <c r="J802" t="s">
        <v>4006</v>
      </c>
      <c r="K802" t="s">
        <v>4007</v>
      </c>
      <c r="L802" t="s">
        <v>4008</v>
      </c>
      <c r="M802" t="s">
        <v>337</v>
      </c>
      <c r="N802" s="3">
        <v>43830.417650462965</v>
      </c>
      <c r="O802" t="s">
        <v>4009</v>
      </c>
      <c r="P802">
        <v>0</v>
      </c>
      <c r="Q802" t="s">
        <v>47</v>
      </c>
      <c r="R802" s="3">
        <v>43301.489102662039</v>
      </c>
      <c r="S802">
        <v>0</v>
      </c>
      <c r="T802">
        <v>0</v>
      </c>
      <c r="U802">
        <v>0</v>
      </c>
      <c r="V802" t="s">
        <v>40</v>
      </c>
      <c r="W802">
        <v>0</v>
      </c>
      <c r="X802">
        <v>0</v>
      </c>
      <c r="Y802">
        <v>0</v>
      </c>
      <c r="Z802">
        <v>0</v>
      </c>
      <c r="AA802" t="s">
        <v>41</v>
      </c>
      <c r="AB802">
        <v>6374939</v>
      </c>
      <c r="AC802">
        <v>205849249</v>
      </c>
      <c r="AD802" t="s">
        <v>4010</v>
      </c>
      <c r="AE802" t="s">
        <v>4</v>
      </c>
      <c r="AF802" t="s">
        <v>4</v>
      </c>
    </row>
    <row r="803" spans="1:32" x14ac:dyDescent="0.3">
      <c r="A803">
        <v>780978</v>
      </c>
      <c r="B803">
        <v>3014</v>
      </c>
      <c r="C803">
        <v>661</v>
      </c>
      <c r="D803">
        <v>205</v>
      </c>
      <c r="E803">
        <v>0</v>
      </c>
      <c r="F803">
        <v>0</v>
      </c>
      <c r="G803">
        <v>13</v>
      </c>
      <c r="I803">
        <v>1860</v>
      </c>
      <c r="J803" t="s">
        <v>4011</v>
      </c>
      <c r="K803" t="s">
        <v>4012</v>
      </c>
      <c r="L803" t="s">
        <v>4013</v>
      </c>
      <c r="M803" t="s">
        <v>337</v>
      </c>
      <c r="N803" s="3">
        <v>43830.316388888888</v>
      </c>
      <c r="O803" t="s">
        <v>4014</v>
      </c>
      <c r="P803">
        <v>0</v>
      </c>
      <c r="Q803" t="s">
        <v>47</v>
      </c>
      <c r="R803" s="3">
        <v>43301.573710381941</v>
      </c>
      <c r="S803">
        <v>0</v>
      </c>
      <c r="T803">
        <v>0</v>
      </c>
      <c r="U803">
        <v>0</v>
      </c>
      <c r="V803" t="s">
        <v>40</v>
      </c>
      <c r="W803">
        <v>87</v>
      </c>
      <c r="X803">
        <v>3</v>
      </c>
      <c r="Y803">
        <v>1</v>
      </c>
      <c r="Z803">
        <v>1</v>
      </c>
      <c r="AA803" t="s">
        <v>41</v>
      </c>
      <c r="AB803">
        <v>6375618</v>
      </c>
      <c r="AC803">
        <v>86711544</v>
      </c>
      <c r="AD803" t="s">
        <v>4015</v>
      </c>
      <c r="AE803" t="s">
        <v>4</v>
      </c>
      <c r="AF803" t="s">
        <v>4</v>
      </c>
    </row>
    <row r="804" spans="1:32" x14ac:dyDescent="0.3">
      <c r="A804">
        <v>781191</v>
      </c>
      <c r="B804">
        <v>3004</v>
      </c>
      <c r="C804">
        <v>303</v>
      </c>
      <c r="D804">
        <v>770</v>
      </c>
      <c r="E804">
        <v>0</v>
      </c>
      <c r="F804">
        <v>0</v>
      </c>
      <c r="G804">
        <v>129</v>
      </c>
      <c r="I804">
        <v>1636</v>
      </c>
      <c r="J804" t="s">
        <v>4016</v>
      </c>
      <c r="K804" t="s">
        <v>4017</v>
      </c>
      <c r="L804" t="s">
        <v>4018</v>
      </c>
      <c r="M804" t="s">
        <v>337</v>
      </c>
      <c r="N804" s="3">
        <v>43830.353958333333</v>
      </c>
      <c r="O804" t="s">
        <v>4019</v>
      </c>
      <c r="P804">
        <v>0</v>
      </c>
      <c r="Q804" t="s">
        <v>47</v>
      </c>
      <c r="R804" s="3">
        <v>43301.614197604169</v>
      </c>
      <c r="S804">
        <v>0</v>
      </c>
      <c r="T804">
        <v>0</v>
      </c>
      <c r="U804">
        <v>0</v>
      </c>
      <c r="V804" t="s">
        <v>40</v>
      </c>
      <c r="W804">
        <v>160</v>
      </c>
      <c r="X804">
        <v>4</v>
      </c>
      <c r="Y804">
        <v>1</v>
      </c>
      <c r="Z804">
        <v>1</v>
      </c>
      <c r="AA804" t="s">
        <v>41</v>
      </c>
      <c r="AB804">
        <v>6375839</v>
      </c>
      <c r="AC804">
        <v>17955490</v>
      </c>
      <c r="AD804" t="s">
        <v>4020</v>
      </c>
      <c r="AE804" t="s">
        <v>4</v>
      </c>
      <c r="AF804" t="s">
        <v>4</v>
      </c>
    </row>
    <row r="805" spans="1:32" x14ac:dyDescent="0.3">
      <c r="A805">
        <v>781416</v>
      </c>
      <c r="B805">
        <v>3022</v>
      </c>
      <c r="C805">
        <v>71</v>
      </c>
      <c r="D805">
        <v>278</v>
      </c>
      <c r="E805">
        <v>0</v>
      </c>
      <c r="F805">
        <v>0</v>
      </c>
      <c r="G805">
        <v>2</v>
      </c>
      <c r="I805">
        <v>1446</v>
      </c>
      <c r="J805" t="s">
        <v>4021</v>
      </c>
      <c r="K805" t="s">
        <v>4022</v>
      </c>
      <c r="L805" t="s">
        <v>4023</v>
      </c>
      <c r="M805" t="s">
        <v>337</v>
      </c>
      <c r="N805" s="3">
        <v>43830.64739583333</v>
      </c>
      <c r="O805" t="s">
        <v>4024</v>
      </c>
      <c r="P805">
        <v>0</v>
      </c>
      <c r="Q805" t="s">
        <v>47</v>
      </c>
      <c r="R805" s="3">
        <v>43301.665962812498</v>
      </c>
      <c r="S805">
        <v>0</v>
      </c>
      <c r="T805">
        <v>0</v>
      </c>
      <c r="U805">
        <v>0</v>
      </c>
      <c r="V805" t="s">
        <v>40</v>
      </c>
      <c r="W805">
        <v>0</v>
      </c>
      <c r="X805">
        <v>0</v>
      </c>
      <c r="Y805">
        <v>0</v>
      </c>
      <c r="Z805">
        <v>0</v>
      </c>
      <c r="AA805" t="s">
        <v>41</v>
      </c>
      <c r="AB805">
        <v>6376114</v>
      </c>
      <c r="AC805">
        <v>127265231</v>
      </c>
      <c r="AD805" t="s">
        <v>4025</v>
      </c>
      <c r="AE805" t="s">
        <v>4</v>
      </c>
      <c r="AF805" t="s">
        <v>4</v>
      </c>
    </row>
    <row r="806" spans="1:32" x14ac:dyDescent="0.3">
      <c r="A806">
        <v>781431</v>
      </c>
      <c r="B806">
        <v>3022</v>
      </c>
      <c r="C806">
        <v>71</v>
      </c>
      <c r="D806">
        <v>340</v>
      </c>
      <c r="E806">
        <v>0</v>
      </c>
      <c r="F806">
        <v>0</v>
      </c>
      <c r="G806">
        <v>11</v>
      </c>
      <c r="I806">
        <v>1446</v>
      </c>
      <c r="J806" t="s">
        <v>4026</v>
      </c>
      <c r="K806" t="s">
        <v>4027</v>
      </c>
      <c r="L806" t="s">
        <v>4028</v>
      </c>
      <c r="M806" t="s">
        <v>337</v>
      </c>
      <c r="N806" s="3">
        <v>43830.565821759257</v>
      </c>
      <c r="O806" t="s">
        <v>4029</v>
      </c>
      <c r="P806">
        <v>0</v>
      </c>
      <c r="Q806" t="s">
        <v>47</v>
      </c>
      <c r="R806" s="3">
        <v>43301.666209293981</v>
      </c>
      <c r="S806">
        <v>0</v>
      </c>
      <c r="T806">
        <v>0</v>
      </c>
      <c r="U806">
        <v>0</v>
      </c>
      <c r="V806" t="s">
        <v>40</v>
      </c>
      <c r="W806">
        <v>266</v>
      </c>
      <c r="X806">
        <v>5</v>
      </c>
      <c r="Y806">
        <v>2</v>
      </c>
      <c r="Z806">
        <v>3</v>
      </c>
      <c r="AA806" t="s">
        <v>41</v>
      </c>
      <c r="AB806">
        <v>6376132</v>
      </c>
      <c r="AC806">
        <v>127264558</v>
      </c>
      <c r="AD806" t="s">
        <v>4030</v>
      </c>
      <c r="AE806" t="s">
        <v>4</v>
      </c>
      <c r="AF806" t="s">
        <v>4</v>
      </c>
    </row>
    <row r="807" spans="1:32" x14ac:dyDescent="0.3">
      <c r="A807">
        <v>781756</v>
      </c>
      <c r="B807">
        <v>3016</v>
      </c>
      <c r="C807">
        <v>231</v>
      </c>
      <c r="D807">
        <v>232</v>
      </c>
      <c r="E807">
        <v>0</v>
      </c>
      <c r="F807">
        <v>0</v>
      </c>
      <c r="G807">
        <v>28</v>
      </c>
      <c r="I807">
        <v>1890</v>
      </c>
      <c r="J807" t="s">
        <v>4031</v>
      </c>
      <c r="K807" t="s">
        <v>4032</v>
      </c>
      <c r="L807" t="s">
        <v>4033</v>
      </c>
      <c r="M807" t="s">
        <v>337</v>
      </c>
      <c r="N807" s="3">
        <v>43830.446319444447</v>
      </c>
      <c r="O807" t="s">
        <v>4034</v>
      </c>
      <c r="P807">
        <v>0</v>
      </c>
      <c r="Q807" t="s">
        <v>47</v>
      </c>
      <c r="R807" s="3">
        <v>43301.779562534721</v>
      </c>
      <c r="S807">
        <v>0</v>
      </c>
      <c r="T807">
        <v>0</v>
      </c>
      <c r="U807">
        <v>0</v>
      </c>
      <c r="V807" t="s">
        <v>40</v>
      </c>
      <c r="W807">
        <v>190</v>
      </c>
      <c r="X807">
        <v>4</v>
      </c>
      <c r="Y807">
        <v>1</v>
      </c>
      <c r="Z807">
        <v>1</v>
      </c>
      <c r="AA807" t="s">
        <v>41</v>
      </c>
      <c r="AB807">
        <v>6376470</v>
      </c>
      <c r="AC807">
        <v>87649081</v>
      </c>
      <c r="AD807" t="s">
        <v>4035</v>
      </c>
      <c r="AE807" t="s">
        <v>4</v>
      </c>
      <c r="AF807" t="s">
        <v>4</v>
      </c>
    </row>
    <row r="808" spans="1:32" x14ac:dyDescent="0.3">
      <c r="A808">
        <v>782215</v>
      </c>
      <c r="B808">
        <v>5035</v>
      </c>
      <c r="C808">
        <v>99</v>
      </c>
      <c r="D808">
        <v>414</v>
      </c>
      <c r="E808">
        <v>0</v>
      </c>
      <c r="F808">
        <v>0</v>
      </c>
      <c r="G808">
        <v>3</v>
      </c>
      <c r="H808" t="s">
        <v>4</v>
      </c>
      <c r="I808">
        <v>7504</v>
      </c>
      <c r="J808" t="s">
        <v>4036</v>
      </c>
      <c r="K808" t="s">
        <v>4037</v>
      </c>
      <c r="L808" t="s">
        <v>4038</v>
      </c>
      <c r="M808" t="s">
        <v>337</v>
      </c>
      <c r="N808" s="3">
        <v>43645.004795949077</v>
      </c>
      <c r="O808" t="s">
        <v>4039</v>
      </c>
      <c r="P808">
        <v>0</v>
      </c>
      <c r="Q808" t="s">
        <v>47</v>
      </c>
      <c r="R808" s="3">
        <v>43301.942521724537</v>
      </c>
      <c r="S808">
        <v>0</v>
      </c>
      <c r="T808">
        <v>0</v>
      </c>
      <c r="U808">
        <v>0</v>
      </c>
      <c r="V808" t="s">
        <v>40</v>
      </c>
      <c r="W808">
        <v>0</v>
      </c>
      <c r="X808">
        <v>0</v>
      </c>
      <c r="Y808">
        <v>0</v>
      </c>
      <c r="Z808">
        <v>0</v>
      </c>
      <c r="AA808" t="s">
        <v>41</v>
      </c>
      <c r="AB808">
        <v>6377055</v>
      </c>
      <c r="AC808">
        <v>121886531</v>
      </c>
      <c r="AD808" t="s">
        <v>4040</v>
      </c>
      <c r="AE808" t="s">
        <v>4</v>
      </c>
      <c r="AF808" t="s">
        <v>4</v>
      </c>
    </row>
    <row r="809" spans="1:32" x14ac:dyDescent="0.3">
      <c r="A809">
        <v>786397</v>
      </c>
      <c r="B809">
        <v>1870</v>
      </c>
      <c r="C809">
        <v>1</v>
      </c>
      <c r="D809">
        <v>339</v>
      </c>
      <c r="E809">
        <v>0</v>
      </c>
      <c r="F809">
        <v>0</v>
      </c>
      <c r="G809">
        <v>18</v>
      </c>
      <c r="I809">
        <v>8406</v>
      </c>
      <c r="J809" t="s">
        <v>4041</v>
      </c>
      <c r="K809" t="s">
        <v>4042</v>
      </c>
      <c r="L809" t="s">
        <v>4043</v>
      </c>
      <c r="M809" t="s">
        <v>337</v>
      </c>
      <c r="N809" s="3">
        <v>43304.411445717589</v>
      </c>
      <c r="O809" t="s">
        <v>4044</v>
      </c>
      <c r="P809">
        <v>0</v>
      </c>
      <c r="Q809" t="s">
        <v>47</v>
      </c>
      <c r="R809" s="3">
        <v>43304.411401076388</v>
      </c>
      <c r="S809">
        <v>0</v>
      </c>
      <c r="T809">
        <v>0</v>
      </c>
      <c r="U809">
        <v>0</v>
      </c>
      <c r="V809" t="s">
        <v>40</v>
      </c>
      <c r="W809">
        <v>140</v>
      </c>
      <c r="X809">
        <v>2</v>
      </c>
      <c r="Y809">
        <v>1</v>
      </c>
      <c r="Z809">
        <v>1</v>
      </c>
      <c r="AA809" t="s">
        <v>41</v>
      </c>
      <c r="AB809">
        <v>6381835</v>
      </c>
      <c r="AC809">
        <v>309016627</v>
      </c>
      <c r="AD809" t="s">
        <v>4045</v>
      </c>
      <c r="AE809" t="s">
        <v>4</v>
      </c>
      <c r="AF809" t="s">
        <v>4</v>
      </c>
    </row>
    <row r="810" spans="1:32" x14ac:dyDescent="0.3">
      <c r="A810">
        <v>786404</v>
      </c>
      <c r="B810">
        <v>1563</v>
      </c>
      <c r="C810">
        <v>48</v>
      </c>
      <c r="D810">
        <v>247</v>
      </c>
      <c r="E810">
        <v>0</v>
      </c>
      <c r="F810">
        <v>0</v>
      </c>
      <c r="G810">
        <v>28</v>
      </c>
      <c r="I810">
        <v>6600</v>
      </c>
      <c r="J810" t="s">
        <v>4046</v>
      </c>
      <c r="K810" t="s">
        <v>4047</v>
      </c>
      <c r="L810" t="s">
        <v>4048</v>
      </c>
      <c r="M810" t="s">
        <v>337</v>
      </c>
      <c r="N810" s="3">
        <v>43304.41350628472</v>
      </c>
      <c r="O810" t="s">
        <v>4049</v>
      </c>
      <c r="P810">
        <v>0</v>
      </c>
      <c r="Q810" t="s">
        <v>47</v>
      </c>
      <c r="R810" s="3">
        <v>43304.413481863427</v>
      </c>
      <c r="S810">
        <v>0</v>
      </c>
      <c r="T810">
        <v>0</v>
      </c>
      <c r="U810">
        <v>0</v>
      </c>
      <c r="V810" t="s">
        <v>40</v>
      </c>
      <c r="W810">
        <v>0</v>
      </c>
      <c r="X810">
        <v>0</v>
      </c>
      <c r="Y810">
        <v>0</v>
      </c>
      <c r="Z810">
        <v>0</v>
      </c>
      <c r="AA810" t="s">
        <v>41</v>
      </c>
      <c r="AB810">
        <v>6381847</v>
      </c>
      <c r="AC810">
        <v>40491473</v>
      </c>
      <c r="AD810" t="s">
        <v>4050</v>
      </c>
      <c r="AE810" t="s">
        <v>4</v>
      </c>
      <c r="AF810" t="s">
        <v>4</v>
      </c>
    </row>
    <row r="811" spans="1:32" x14ac:dyDescent="0.3">
      <c r="A811">
        <v>787374</v>
      </c>
      <c r="B811">
        <v>1833</v>
      </c>
      <c r="C811">
        <v>131</v>
      </c>
      <c r="D811">
        <v>484</v>
      </c>
      <c r="E811">
        <v>0</v>
      </c>
      <c r="F811">
        <v>0</v>
      </c>
      <c r="G811">
        <v>28</v>
      </c>
      <c r="I811">
        <v>8614</v>
      </c>
      <c r="J811" t="s">
        <v>4051</v>
      </c>
      <c r="K811" t="s">
        <v>4052</v>
      </c>
      <c r="L811" t="s">
        <v>4053</v>
      </c>
      <c r="M811" t="s">
        <v>337</v>
      </c>
      <c r="N811" s="3">
        <v>43304.608771296298</v>
      </c>
      <c r="O811" t="s">
        <v>4054</v>
      </c>
      <c r="P811">
        <v>0</v>
      </c>
      <c r="Q811" t="s">
        <v>47</v>
      </c>
      <c r="R811" s="3">
        <v>43304.608733136571</v>
      </c>
      <c r="S811">
        <v>0</v>
      </c>
      <c r="T811">
        <v>0</v>
      </c>
      <c r="U811">
        <v>0</v>
      </c>
      <c r="V811" t="s">
        <v>40</v>
      </c>
      <c r="W811">
        <v>208</v>
      </c>
      <c r="X811">
        <v>4</v>
      </c>
      <c r="Y811">
        <v>1</v>
      </c>
      <c r="Z811">
        <v>1</v>
      </c>
      <c r="AA811" t="s">
        <v>41</v>
      </c>
      <c r="AB811">
        <v>6382774</v>
      </c>
      <c r="AC811">
        <v>58291194</v>
      </c>
      <c r="AD811" t="s">
        <v>4055</v>
      </c>
      <c r="AE811" t="s">
        <v>4</v>
      </c>
      <c r="AF811" t="s">
        <v>4</v>
      </c>
    </row>
    <row r="812" spans="1:32" x14ac:dyDescent="0.3">
      <c r="A812">
        <v>788853</v>
      </c>
      <c r="B812">
        <v>4205</v>
      </c>
      <c r="C812">
        <v>170</v>
      </c>
      <c r="D812">
        <v>221</v>
      </c>
      <c r="E812">
        <v>0</v>
      </c>
      <c r="F812">
        <v>0</v>
      </c>
      <c r="G812">
        <v>15</v>
      </c>
      <c r="I812">
        <v>4515</v>
      </c>
      <c r="J812" t="s">
        <v>4056</v>
      </c>
      <c r="K812" t="s">
        <v>4057</v>
      </c>
      <c r="L812" t="s">
        <v>4058</v>
      </c>
      <c r="M812" t="s">
        <v>337</v>
      </c>
      <c r="N812" s="3">
        <v>43830.674525462964</v>
      </c>
      <c r="O812" t="s">
        <v>4059</v>
      </c>
      <c r="P812">
        <v>0</v>
      </c>
      <c r="Q812" t="s">
        <v>103</v>
      </c>
      <c r="R812" s="3">
        <v>43305.38107974537</v>
      </c>
      <c r="S812">
        <v>0</v>
      </c>
      <c r="T812">
        <v>0</v>
      </c>
      <c r="U812">
        <v>0</v>
      </c>
      <c r="V812" t="s">
        <v>40</v>
      </c>
      <c r="W812">
        <v>0</v>
      </c>
      <c r="X812">
        <v>0</v>
      </c>
      <c r="Y812">
        <v>0</v>
      </c>
      <c r="Z812">
        <v>0</v>
      </c>
      <c r="AA812" t="s">
        <v>41</v>
      </c>
      <c r="AB812">
        <v>6383970</v>
      </c>
      <c r="AC812">
        <v>205862093</v>
      </c>
      <c r="AD812" t="s">
        <v>4060</v>
      </c>
      <c r="AE812" t="s">
        <v>4</v>
      </c>
      <c r="AF812" t="s">
        <v>4</v>
      </c>
    </row>
    <row r="813" spans="1:32" x14ac:dyDescent="0.3">
      <c r="A813">
        <v>789944</v>
      </c>
      <c r="B813">
        <v>4204</v>
      </c>
      <c r="C813">
        <v>33</v>
      </c>
      <c r="D813">
        <v>377</v>
      </c>
      <c r="E813">
        <v>0</v>
      </c>
      <c r="F813">
        <v>0</v>
      </c>
      <c r="G813">
        <v>4</v>
      </c>
      <c r="H813" t="s">
        <v>64</v>
      </c>
      <c r="I813">
        <v>4630</v>
      </c>
      <c r="J813" t="s">
        <v>4061</v>
      </c>
      <c r="K813" t="s">
        <v>4062</v>
      </c>
      <c r="L813" t="s">
        <v>4063</v>
      </c>
      <c r="M813" t="s">
        <v>337</v>
      </c>
      <c r="N813" s="3">
        <v>43830.67690972222</v>
      </c>
      <c r="O813" t="s">
        <v>4064</v>
      </c>
      <c r="P813">
        <v>0</v>
      </c>
      <c r="Q813" t="s">
        <v>47</v>
      </c>
      <c r="R813" s="3">
        <v>43305.699111608796</v>
      </c>
      <c r="S813">
        <v>0</v>
      </c>
      <c r="T813">
        <v>0</v>
      </c>
      <c r="U813">
        <v>0</v>
      </c>
      <c r="V813" t="s">
        <v>40</v>
      </c>
      <c r="W813">
        <v>241</v>
      </c>
      <c r="X813">
        <v>0</v>
      </c>
      <c r="Y813">
        <v>0</v>
      </c>
      <c r="Z813">
        <v>0</v>
      </c>
      <c r="AA813" t="s">
        <v>41</v>
      </c>
      <c r="AB813">
        <v>6385061</v>
      </c>
      <c r="AC813">
        <v>219433311</v>
      </c>
      <c r="AD813" t="s">
        <v>4065</v>
      </c>
      <c r="AE813" t="s">
        <v>4</v>
      </c>
      <c r="AF813" t="s">
        <v>4</v>
      </c>
    </row>
    <row r="814" spans="1:32" x14ac:dyDescent="0.3">
      <c r="A814">
        <v>790783</v>
      </c>
      <c r="B814">
        <v>1531</v>
      </c>
      <c r="C814">
        <v>86</v>
      </c>
      <c r="D814">
        <v>3</v>
      </c>
      <c r="E814">
        <v>0</v>
      </c>
      <c r="F814">
        <v>0</v>
      </c>
      <c r="G814">
        <v>46</v>
      </c>
      <c r="I814">
        <v>6035</v>
      </c>
      <c r="J814" t="s">
        <v>4066</v>
      </c>
      <c r="K814" t="s">
        <v>4067</v>
      </c>
      <c r="L814" t="s">
        <v>4068</v>
      </c>
      <c r="M814" t="s">
        <v>337</v>
      </c>
      <c r="N814" s="3">
        <v>43306.432508252314</v>
      </c>
      <c r="O814" t="s">
        <v>4069</v>
      </c>
      <c r="P814">
        <v>0</v>
      </c>
      <c r="Q814" t="s">
        <v>47</v>
      </c>
      <c r="R814" s="3">
        <v>43306.432347835645</v>
      </c>
      <c r="S814">
        <v>0</v>
      </c>
      <c r="T814">
        <v>0</v>
      </c>
      <c r="U814">
        <v>0</v>
      </c>
      <c r="V814" t="s">
        <v>40</v>
      </c>
      <c r="W814">
        <v>0</v>
      </c>
      <c r="X814">
        <v>0</v>
      </c>
      <c r="Y814">
        <v>0</v>
      </c>
      <c r="Z814">
        <v>0</v>
      </c>
      <c r="AA814" t="s">
        <v>41</v>
      </c>
      <c r="AB814">
        <v>6385967</v>
      </c>
      <c r="AC814">
        <v>130246923</v>
      </c>
      <c r="AD814" t="s">
        <v>4070</v>
      </c>
      <c r="AE814" t="s">
        <v>4</v>
      </c>
      <c r="AF814" t="s">
        <v>4</v>
      </c>
    </row>
    <row r="815" spans="1:32" x14ac:dyDescent="0.3">
      <c r="A815">
        <v>793591</v>
      </c>
      <c r="B815">
        <v>1532</v>
      </c>
      <c r="C815">
        <v>1</v>
      </c>
      <c r="D815">
        <v>430</v>
      </c>
      <c r="E815">
        <v>0</v>
      </c>
      <c r="F815">
        <v>0</v>
      </c>
      <c r="G815">
        <v>6</v>
      </c>
      <c r="I815">
        <v>6040</v>
      </c>
      <c r="J815" t="s">
        <v>4071</v>
      </c>
      <c r="K815" t="s">
        <v>4072</v>
      </c>
      <c r="L815" t="s">
        <v>4073</v>
      </c>
      <c r="M815" t="s">
        <v>337</v>
      </c>
      <c r="N815" s="3">
        <v>43310.415262881943</v>
      </c>
      <c r="O815" t="s">
        <v>4074</v>
      </c>
      <c r="P815">
        <v>0</v>
      </c>
      <c r="Q815" t="s">
        <v>47</v>
      </c>
      <c r="R815" s="3">
        <v>43310.415169016203</v>
      </c>
      <c r="S815">
        <v>0</v>
      </c>
      <c r="T815">
        <v>0</v>
      </c>
      <c r="U815">
        <v>0</v>
      </c>
      <c r="V815" t="s">
        <v>40</v>
      </c>
      <c r="W815">
        <v>200</v>
      </c>
      <c r="X815">
        <v>4</v>
      </c>
      <c r="Y815">
        <v>1</v>
      </c>
      <c r="Z815">
        <v>2</v>
      </c>
      <c r="AA815" t="s">
        <v>41</v>
      </c>
      <c r="AB815">
        <v>6389121</v>
      </c>
      <c r="AC815">
        <v>57172788</v>
      </c>
      <c r="AD815" t="s">
        <v>4075</v>
      </c>
      <c r="AE815" t="s">
        <v>4</v>
      </c>
      <c r="AF815" t="s">
        <v>4</v>
      </c>
    </row>
    <row r="816" spans="1:32" x14ac:dyDescent="0.3">
      <c r="A816">
        <v>795072</v>
      </c>
      <c r="B816">
        <v>4213</v>
      </c>
      <c r="C816">
        <v>74</v>
      </c>
      <c r="D816">
        <v>329</v>
      </c>
      <c r="E816">
        <v>0</v>
      </c>
      <c r="F816">
        <v>0</v>
      </c>
      <c r="G816">
        <v>6</v>
      </c>
      <c r="I816">
        <v>4900</v>
      </c>
      <c r="J816" t="s">
        <v>4076</v>
      </c>
      <c r="K816" t="s">
        <v>4077</v>
      </c>
      <c r="L816" t="s">
        <v>4078</v>
      </c>
      <c r="M816" t="s">
        <v>337</v>
      </c>
      <c r="N816" s="3">
        <v>43830.668749999997</v>
      </c>
      <c r="O816" t="s">
        <v>4079</v>
      </c>
      <c r="P816">
        <v>0</v>
      </c>
      <c r="Q816" t="s">
        <v>509</v>
      </c>
      <c r="R816" s="3">
        <v>43311.357287696759</v>
      </c>
      <c r="S816">
        <v>0</v>
      </c>
      <c r="T816">
        <v>0</v>
      </c>
      <c r="U816">
        <v>0</v>
      </c>
      <c r="V816" t="s">
        <v>339</v>
      </c>
      <c r="W816">
        <v>0</v>
      </c>
      <c r="X816">
        <v>0</v>
      </c>
      <c r="Y816">
        <v>0</v>
      </c>
      <c r="Z816">
        <v>0</v>
      </c>
      <c r="AA816" t="s">
        <v>41</v>
      </c>
      <c r="AB816">
        <v>6390236</v>
      </c>
      <c r="AC816">
        <v>84228819</v>
      </c>
      <c r="AD816" t="s">
        <v>4080</v>
      </c>
      <c r="AE816" t="s">
        <v>4</v>
      </c>
      <c r="AF816" t="s">
        <v>4</v>
      </c>
    </row>
    <row r="817" spans="1:32" x14ac:dyDescent="0.3">
      <c r="A817">
        <v>795486</v>
      </c>
      <c r="B817">
        <v>3025</v>
      </c>
      <c r="C817">
        <v>276</v>
      </c>
      <c r="D817">
        <v>77</v>
      </c>
      <c r="E817">
        <v>0</v>
      </c>
      <c r="F817">
        <v>0</v>
      </c>
      <c r="G817">
        <v>3</v>
      </c>
      <c r="H817" t="s">
        <v>81</v>
      </c>
      <c r="I817">
        <v>3442</v>
      </c>
      <c r="J817" t="s">
        <v>4081</v>
      </c>
      <c r="K817" t="s">
        <v>4082</v>
      </c>
      <c r="L817" t="s">
        <v>4083</v>
      </c>
      <c r="M817" t="s">
        <v>337</v>
      </c>
      <c r="N817" s="3">
        <v>43830.670381944445</v>
      </c>
      <c r="O817" t="s">
        <v>4084</v>
      </c>
      <c r="P817">
        <v>0</v>
      </c>
      <c r="Q817" t="s">
        <v>103</v>
      </c>
      <c r="R817" s="3">
        <v>43311.448933182874</v>
      </c>
      <c r="S817">
        <v>0</v>
      </c>
      <c r="T817">
        <v>0</v>
      </c>
      <c r="U817">
        <v>0</v>
      </c>
      <c r="V817" t="s">
        <v>40</v>
      </c>
      <c r="W817">
        <v>179</v>
      </c>
      <c r="X817">
        <v>5</v>
      </c>
      <c r="Y817">
        <v>2</v>
      </c>
      <c r="Z817">
        <v>2</v>
      </c>
      <c r="AA817" t="s">
        <v>41</v>
      </c>
      <c r="AB817">
        <v>6390702</v>
      </c>
      <c r="AC817">
        <v>350027522</v>
      </c>
      <c r="AD817" t="s">
        <v>4085</v>
      </c>
      <c r="AE817" t="s">
        <v>4</v>
      </c>
      <c r="AF817" t="s">
        <v>4</v>
      </c>
    </row>
    <row r="818" spans="1:32" x14ac:dyDescent="0.3">
      <c r="A818">
        <v>796221</v>
      </c>
      <c r="B818">
        <v>3803</v>
      </c>
      <c r="C818">
        <v>58</v>
      </c>
      <c r="D818">
        <v>209</v>
      </c>
      <c r="E818">
        <v>0</v>
      </c>
      <c r="F818">
        <v>0</v>
      </c>
      <c r="G818">
        <v>25</v>
      </c>
      <c r="H818" t="s">
        <v>64</v>
      </c>
      <c r="I818">
        <v>3157</v>
      </c>
      <c r="J818" t="s">
        <v>4086</v>
      </c>
      <c r="K818" t="s">
        <v>4087</v>
      </c>
      <c r="L818" t="s">
        <v>4088</v>
      </c>
      <c r="M818" t="s">
        <v>337</v>
      </c>
      <c r="N818" s="3">
        <v>43830.60056712963</v>
      </c>
      <c r="O818" t="s">
        <v>4089</v>
      </c>
      <c r="P818">
        <v>0</v>
      </c>
      <c r="Q818" t="s">
        <v>47</v>
      </c>
      <c r="R818" s="3">
        <v>43311.836995057871</v>
      </c>
      <c r="S818">
        <v>0</v>
      </c>
      <c r="T818">
        <v>0</v>
      </c>
      <c r="U818">
        <v>0</v>
      </c>
      <c r="V818" t="s">
        <v>40</v>
      </c>
      <c r="W818">
        <v>119</v>
      </c>
      <c r="X818">
        <v>5</v>
      </c>
      <c r="Y818">
        <v>2</v>
      </c>
      <c r="Z818">
        <v>2</v>
      </c>
      <c r="AA818" t="s">
        <v>41</v>
      </c>
      <c r="AB818">
        <v>6391526</v>
      </c>
      <c r="AC818">
        <v>201203161</v>
      </c>
      <c r="AD818" t="s">
        <v>4090</v>
      </c>
      <c r="AE818" t="s">
        <v>4</v>
      </c>
      <c r="AF818" t="s">
        <v>4</v>
      </c>
    </row>
    <row r="819" spans="1:32" x14ac:dyDescent="0.3">
      <c r="A819">
        <v>796562</v>
      </c>
      <c r="B819">
        <v>3003</v>
      </c>
      <c r="C819">
        <v>1042</v>
      </c>
      <c r="D819">
        <v>98</v>
      </c>
      <c r="E819">
        <v>0</v>
      </c>
      <c r="F819">
        <v>0</v>
      </c>
      <c r="G819">
        <v>16</v>
      </c>
      <c r="I819">
        <v>1739</v>
      </c>
      <c r="J819" t="s">
        <v>4091</v>
      </c>
      <c r="K819" t="s">
        <v>4092</v>
      </c>
      <c r="L819" t="s">
        <v>4093</v>
      </c>
      <c r="M819" t="s">
        <v>337</v>
      </c>
      <c r="N819" s="3">
        <v>43830.562141203707</v>
      </c>
      <c r="O819" t="s">
        <v>4094</v>
      </c>
      <c r="P819">
        <v>0</v>
      </c>
      <c r="Q819" t="s">
        <v>47</v>
      </c>
      <c r="R819" s="3">
        <v>43312.383948726849</v>
      </c>
      <c r="S819">
        <v>0</v>
      </c>
      <c r="T819">
        <v>0</v>
      </c>
      <c r="U819">
        <v>0</v>
      </c>
      <c r="V819" t="s">
        <v>40</v>
      </c>
      <c r="W819">
        <v>138</v>
      </c>
      <c r="X819">
        <v>4</v>
      </c>
      <c r="Y819">
        <v>1</v>
      </c>
      <c r="Z819">
        <v>1</v>
      </c>
      <c r="AA819" t="s">
        <v>41</v>
      </c>
      <c r="AB819">
        <v>6391919</v>
      </c>
      <c r="AC819">
        <v>26982295</v>
      </c>
      <c r="AD819" t="s">
        <v>4095</v>
      </c>
      <c r="AE819" t="s">
        <v>4</v>
      </c>
      <c r="AF819" t="s">
        <v>4</v>
      </c>
    </row>
    <row r="820" spans="1:32" x14ac:dyDescent="0.3">
      <c r="A820">
        <v>797377</v>
      </c>
      <c r="B820">
        <v>3037</v>
      </c>
      <c r="C820">
        <v>39</v>
      </c>
      <c r="D820">
        <v>51</v>
      </c>
      <c r="E820">
        <v>0</v>
      </c>
      <c r="F820">
        <v>0</v>
      </c>
      <c r="G820">
        <v>21</v>
      </c>
      <c r="I820">
        <v>2090</v>
      </c>
      <c r="J820" t="s">
        <v>4096</v>
      </c>
      <c r="K820" t="s">
        <v>4097</v>
      </c>
      <c r="L820" t="s">
        <v>4098</v>
      </c>
      <c r="M820" t="s">
        <v>337</v>
      </c>
      <c r="N820" s="3">
        <v>43830.298020833332</v>
      </c>
      <c r="O820" t="s">
        <v>4099</v>
      </c>
      <c r="P820">
        <v>0</v>
      </c>
      <c r="Q820" t="s">
        <v>47</v>
      </c>
      <c r="R820" s="3">
        <v>43312.792144293984</v>
      </c>
      <c r="S820">
        <v>0</v>
      </c>
      <c r="T820">
        <v>0</v>
      </c>
      <c r="U820">
        <v>0</v>
      </c>
      <c r="V820" t="s">
        <v>40</v>
      </c>
      <c r="W820">
        <v>0</v>
      </c>
      <c r="X820">
        <v>0</v>
      </c>
      <c r="Y820">
        <v>0</v>
      </c>
      <c r="Z820">
        <v>0</v>
      </c>
      <c r="AA820" t="s">
        <v>41</v>
      </c>
      <c r="AB820">
        <v>6392781</v>
      </c>
      <c r="AC820">
        <v>162193709</v>
      </c>
      <c r="AD820" t="s">
        <v>4100</v>
      </c>
      <c r="AE820" t="s">
        <v>4</v>
      </c>
      <c r="AF820" t="s">
        <v>4</v>
      </c>
    </row>
    <row r="821" spans="1:32" x14ac:dyDescent="0.3">
      <c r="A821">
        <v>799469</v>
      </c>
      <c r="B821">
        <v>1108</v>
      </c>
      <c r="C821">
        <v>47</v>
      </c>
      <c r="D821">
        <v>174</v>
      </c>
      <c r="E821">
        <v>0</v>
      </c>
      <c r="F821">
        <v>0</v>
      </c>
      <c r="G821">
        <v>243</v>
      </c>
      <c r="I821">
        <v>4322</v>
      </c>
      <c r="J821" t="s">
        <v>4101</v>
      </c>
      <c r="K821" t="s">
        <v>4102</v>
      </c>
      <c r="L821" t="s">
        <v>4103</v>
      </c>
      <c r="M821" t="s">
        <v>337</v>
      </c>
      <c r="N821" s="3">
        <v>43830.299386574072</v>
      </c>
      <c r="O821" t="s">
        <v>4104</v>
      </c>
      <c r="P821">
        <v>0</v>
      </c>
      <c r="Q821" t="s">
        <v>4105</v>
      </c>
      <c r="R821" s="3">
        <v>43315.058482141205</v>
      </c>
      <c r="S821">
        <v>0</v>
      </c>
      <c r="T821">
        <v>0</v>
      </c>
      <c r="U821">
        <v>0</v>
      </c>
      <c r="V821" t="s">
        <v>40</v>
      </c>
      <c r="W821">
        <v>198</v>
      </c>
      <c r="X821">
        <v>0</v>
      </c>
      <c r="Y821">
        <v>0</v>
      </c>
      <c r="Z821">
        <v>0</v>
      </c>
      <c r="AA821" t="s">
        <v>41</v>
      </c>
      <c r="AB821">
        <v>6395049</v>
      </c>
      <c r="AC821">
        <v>163009760</v>
      </c>
      <c r="AD821" t="s">
        <v>4106</v>
      </c>
      <c r="AE821" t="s">
        <v>4</v>
      </c>
      <c r="AF821" t="s">
        <v>4</v>
      </c>
    </row>
    <row r="822" spans="1:32" x14ac:dyDescent="0.3">
      <c r="A822">
        <v>800284</v>
      </c>
      <c r="B822">
        <v>301</v>
      </c>
      <c r="C822">
        <v>144</v>
      </c>
      <c r="D822">
        <v>1031</v>
      </c>
      <c r="E822">
        <v>0</v>
      </c>
      <c r="F822">
        <v>0</v>
      </c>
      <c r="G822">
        <v>11</v>
      </c>
      <c r="H822" t="s">
        <v>88</v>
      </c>
      <c r="I822">
        <v>667</v>
      </c>
      <c r="J822" t="s">
        <v>4107</v>
      </c>
      <c r="K822" t="s">
        <v>4108</v>
      </c>
      <c r="L822" t="s">
        <v>4109</v>
      </c>
      <c r="M822" t="s">
        <v>337</v>
      </c>
      <c r="N822" t="s">
        <v>4</v>
      </c>
      <c r="O822" t="s">
        <v>4110</v>
      </c>
      <c r="P822">
        <v>0</v>
      </c>
      <c r="Q822" t="s">
        <v>4105</v>
      </c>
      <c r="R822" s="3">
        <v>43316.054377511573</v>
      </c>
      <c r="S822">
        <v>0</v>
      </c>
      <c r="T822">
        <v>0</v>
      </c>
      <c r="U822">
        <v>0</v>
      </c>
      <c r="V822" t="s">
        <v>40</v>
      </c>
      <c r="W822">
        <v>159</v>
      </c>
      <c r="X822">
        <v>5</v>
      </c>
      <c r="Y822">
        <v>1</v>
      </c>
      <c r="Z822">
        <v>2</v>
      </c>
      <c r="AA822" t="s">
        <v>41</v>
      </c>
      <c r="AB822">
        <v>6396041</v>
      </c>
      <c r="AC822">
        <v>286306316</v>
      </c>
      <c r="AD822" t="s">
        <v>4111</v>
      </c>
      <c r="AE822" t="s">
        <v>4</v>
      </c>
      <c r="AF822" t="s">
        <v>4</v>
      </c>
    </row>
    <row r="823" spans="1:32" x14ac:dyDescent="0.3">
      <c r="A823">
        <v>804235</v>
      </c>
      <c r="B823">
        <v>4601</v>
      </c>
      <c r="C823">
        <v>198</v>
      </c>
      <c r="D823">
        <v>320</v>
      </c>
      <c r="E823">
        <v>0</v>
      </c>
      <c r="F823">
        <v>0</v>
      </c>
      <c r="G823">
        <v>114</v>
      </c>
      <c r="H823" t="s">
        <v>88</v>
      </c>
      <c r="I823">
        <v>5109</v>
      </c>
      <c r="J823" t="s">
        <v>4112</v>
      </c>
      <c r="K823" t="s">
        <v>4113</v>
      </c>
      <c r="L823" t="s">
        <v>4114</v>
      </c>
      <c r="M823" t="s">
        <v>337</v>
      </c>
      <c r="N823" s="3">
        <v>43830.389282407406</v>
      </c>
      <c r="O823" t="s">
        <v>4115</v>
      </c>
      <c r="P823">
        <v>0</v>
      </c>
      <c r="Q823" t="s">
        <v>47</v>
      </c>
      <c r="R823" s="3">
        <v>43319.835292592594</v>
      </c>
      <c r="S823">
        <v>0</v>
      </c>
      <c r="T823">
        <v>0</v>
      </c>
      <c r="U823">
        <v>0</v>
      </c>
      <c r="V823" t="s">
        <v>40</v>
      </c>
      <c r="W823">
        <v>212</v>
      </c>
      <c r="X823">
        <v>5</v>
      </c>
      <c r="Y823">
        <v>2</v>
      </c>
      <c r="Z823">
        <v>2</v>
      </c>
      <c r="AA823" t="s">
        <v>41</v>
      </c>
      <c r="AB823">
        <v>6399931</v>
      </c>
      <c r="AC823">
        <v>257311688</v>
      </c>
      <c r="AD823" t="s">
        <v>4116</v>
      </c>
      <c r="AE823" t="s">
        <v>4</v>
      </c>
      <c r="AF823" t="s">
        <v>4</v>
      </c>
    </row>
    <row r="824" spans="1:32" x14ac:dyDescent="0.3">
      <c r="A824">
        <v>804403</v>
      </c>
      <c r="B824">
        <v>3004</v>
      </c>
      <c r="C824">
        <v>213</v>
      </c>
      <c r="D824">
        <v>243</v>
      </c>
      <c r="E824">
        <v>0</v>
      </c>
      <c r="F824">
        <v>0</v>
      </c>
      <c r="G824">
        <v>25</v>
      </c>
      <c r="I824">
        <v>1615</v>
      </c>
      <c r="J824" t="s">
        <v>4117</v>
      </c>
      <c r="K824" t="s">
        <v>4118</v>
      </c>
      <c r="L824" t="s">
        <v>4119</v>
      </c>
      <c r="M824" t="s">
        <v>337</v>
      </c>
      <c r="N824" s="3">
        <v>43830.352905092594</v>
      </c>
      <c r="O824" t="s">
        <v>4120</v>
      </c>
      <c r="P824">
        <v>0</v>
      </c>
      <c r="Q824" t="s">
        <v>4105</v>
      </c>
      <c r="R824" s="3">
        <v>43320.045646493054</v>
      </c>
      <c r="S824">
        <v>0</v>
      </c>
      <c r="T824">
        <v>0</v>
      </c>
      <c r="U824">
        <v>0</v>
      </c>
      <c r="V824" t="s">
        <v>40</v>
      </c>
      <c r="W824">
        <v>159</v>
      </c>
      <c r="X824">
        <v>4</v>
      </c>
      <c r="Y824">
        <v>2</v>
      </c>
      <c r="Z824">
        <v>2</v>
      </c>
      <c r="AA824" t="s">
        <v>41</v>
      </c>
      <c r="AB824">
        <v>6400108</v>
      </c>
      <c r="AC824">
        <v>18075616</v>
      </c>
      <c r="AD824" t="s">
        <v>4121</v>
      </c>
      <c r="AE824" t="s">
        <v>4</v>
      </c>
      <c r="AF824" t="s">
        <v>4</v>
      </c>
    </row>
    <row r="825" spans="1:32" x14ac:dyDescent="0.3">
      <c r="A825">
        <v>804408</v>
      </c>
      <c r="B825">
        <v>3019</v>
      </c>
      <c r="C825">
        <v>9</v>
      </c>
      <c r="D825">
        <v>376</v>
      </c>
      <c r="E825">
        <v>0</v>
      </c>
      <c r="F825">
        <v>0</v>
      </c>
      <c r="G825">
        <v>10</v>
      </c>
      <c r="I825">
        <v>1540</v>
      </c>
      <c r="J825" t="s">
        <v>2367</v>
      </c>
      <c r="K825" t="s">
        <v>4122</v>
      </c>
      <c r="L825" t="s">
        <v>4123</v>
      </c>
      <c r="M825" t="s">
        <v>337</v>
      </c>
      <c r="N825" s="3">
        <v>43830.60460648148</v>
      </c>
      <c r="O825" t="s">
        <v>4124</v>
      </c>
      <c r="P825">
        <v>0</v>
      </c>
      <c r="Q825" t="s">
        <v>4105</v>
      </c>
      <c r="R825" s="3">
        <v>43320.047329629633</v>
      </c>
      <c r="S825">
        <v>0</v>
      </c>
      <c r="T825">
        <v>0</v>
      </c>
      <c r="U825">
        <v>0</v>
      </c>
      <c r="V825" t="s">
        <v>40</v>
      </c>
      <c r="W825">
        <v>127</v>
      </c>
      <c r="X825">
        <v>4</v>
      </c>
      <c r="Y825">
        <v>1</v>
      </c>
      <c r="Z825">
        <v>2</v>
      </c>
      <c r="AA825" t="s">
        <v>41</v>
      </c>
      <c r="AB825">
        <v>6400111</v>
      </c>
      <c r="AC825">
        <v>123059577</v>
      </c>
      <c r="AD825" t="s">
        <v>2371</v>
      </c>
      <c r="AE825" t="s">
        <v>4</v>
      </c>
      <c r="AF825" t="s">
        <v>4</v>
      </c>
    </row>
    <row r="826" spans="1:32" x14ac:dyDescent="0.3">
      <c r="A826">
        <v>805635</v>
      </c>
      <c r="B826">
        <v>4203</v>
      </c>
      <c r="C826">
        <v>508</v>
      </c>
      <c r="D826">
        <v>285</v>
      </c>
      <c r="E826">
        <v>0</v>
      </c>
      <c r="F826">
        <v>0</v>
      </c>
      <c r="G826">
        <v>98</v>
      </c>
      <c r="I826">
        <v>4842</v>
      </c>
      <c r="J826" t="s">
        <v>4125</v>
      </c>
      <c r="K826" t="s">
        <v>4126</v>
      </c>
      <c r="L826" t="s">
        <v>4127</v>
      </c>
      <c r="M826" t="s">
        <v>337</v>
      </c>
      <c r="N826" s="3">
        <v>43830.384212962963</v>
      </c>
      <c r="O826" t="s">
        <v>4128</v>
      </c>
      <c r="P826">
        <v>0</v>
      </c>
      <c r="Q826" t="s">
        <v>4129</v>
      </c>
      <c r="R826" s="3">
        <v>43320.481787962963</v>
      </c>
      <c r="S826">
        <v>0</v>
      </c>
      <c r="T826">
        <v>0</v>
      </c>
      <c r="U826">
        <v>0</v>
      </c>
      <c r="V826" t="s">
        <v>40</v>
      </c>
      <c r="W826">
        <v>0</v>
      </c>
      <c r="X826">
        <v>0</v>
      </c>
      <c r="Y826">
        <v>0</v>
      </c>
      <c r="Z826">
        <v>0</v>
      </c>
      <c r="AA826" t="s">
        <v>41</v>
      </c>
      <c r="AB826">
        <v>6400866</v>
      </c>
      <c r="AC826">
        <v>233306300</v>
      </c>
      <c r="AD826" t="s">
        <v>4130</v>
      </c>
      <c r="AE826" t="s">
        <v>4</v>
      </c>
      <c r="AF826" t="s">
        <v>4</v>
      </c>
    </row>
    <row r="827" spans="1:32" x14ac:dyDescent="0.3">
      <c r="A827">
        <v>810034</v>
      </c>
      <c r="B827">
        <v>301</v>
      </c>
      <c r="C827">
        <v>102</v>
      </c>
      <c r="D827">
        <v>177</v>
      </c>
      <c r="E827">
        <v>0</v>
      </c>
      <c r="F827">
        <v>1</v>
      </c>
      <c r="G827">
        <v>87</v>
      </c>
      <c r="H827" t="s">
        <v>64</v>
      </c>
      <c r="I827">
        <v>982</v>
      </c>
      <c r="J827" t="s">
        <v>4131</v>
      </c>
      <c r="K827" t="s">
        <v>4132</v>
      </c>
      <c r="L827" t="s">
        <v>4133</v>
      </c>
      <c r="M827" t="s">
        <v>337</v>
      </c>
      <c r="N827" t="s">
        <v>4</v>
      </c>
      <c r="O827" t="s">
        <v>4134</v>
      </c>
      <c r="P827">
        <v>0</v>
      </c>
      <c r="Q827" t="s">
        <v>47</v>
      </c>
      <c r="R827" s="3">
        <v>43322.964972766204</v>
      </c>
      <c r="S827">
        <v>0</v>
      </c>
      <c r="T827">
        <v>0</v>
      </c>
      <c r="U827">
        <v>0</v>
      </c>
      <c r="V827" t="s">
        <v>40</v>
      </c>
      <c r="W827">
        <v>0</v>
      </c>
      <c r="X827">
        <v>0</v>
      </c>
      <c r="Y827">
        <v>0</v>
      </c>
      <c r="Z827">
        <v>0</v>
      </c>
      <c r="AA827" t="s">
        <v>41</v>
      </c>
      <c r="AB827">
        <v>6404707</v>
      </c>
      <c r="AC827">
        <v>286210697</v>
      </c>
      <c r="AD827" t="s">
        <v>4135</v>
      </c>
      <c r="AE827" t="s">
        <v>4</v>
      </c>
      <c r="AF827" t="s">
        <v>4</v>
      </c>
    </row>
    <row r="828" spans="1:32" x14ac:dyDescent="0.3">
      <c r="A828">
        <v>810156</v>
      </c>
      <c r="B828">
        <v>3026</v>
      </c>
      <c r="C828">
        <v>2</v>
      </c>
      <c r="D828">
        <v>8</v>
      </c>
      <c r="E828">
        <v>0</v>
      </c>
      <c r="F828">
        <v>0</v>
      </c>
      <c r="G828">
        <v>9</v>
      </c>
      <c r="I828">
        <v>1940</v>
      </c>
      <c r="J828" t="s">
        <v>4136</v>
      </c>
      <c r="K828" t="s">
        <v>4137</v>
      </c>
      <c r="L828" t="s">
        <v>4138</v>
      </c>
      <c r="M828" t="s">
        <v>337</v>
      </c>
      <c r="N828" s="3">
        <v>43830.592986111114</v>
      </c>
      <c r="O828" t="s">
        <v>4139</v>
      </c>
      <c r="P828">
        <v>0</v>
      </c>
      <c r="Q828" t="s">
        <v>47</v>
      </c>
      <c r="R828" s="3">
        <v>43323.05576628472</v>
      </c>
      <c r="S828">
        <v>0</v>
      </c>
      <c r="T828">
        <v>0</v>
      </c>
      <c r="U828">
        <v>0</v>
      </c>
      <c r="V828" t="s">
        <v>40</v>
      </c>
      <c r="W828">
        <v>0</v>
      </c>
      <c r="X828">
        <v>0</v>
      </c>
      <c r="Y828">
        <v>0</v>
      </c>
      <c r="Z828">
        <v>0</v>
      </c>
      <c r="AA828" t="s">
        <v>41</v>
      </c>
      <c r="AB828">
        <v>6404771</v>
      </c>
      <c r="AC828">
        <v>95005150</v>
      </c>
      <c r="AD828" t="s">
        <v>4140</v>
      </c>
      <c r="AE828" t="s">
        <v>4</v>
      </c>
      <c r="AF828" t="s">
        <v>4</v>
      </c>
    </row>
    <row r="829" spans="1:32" x14ac:dyDescent="0.3">
      <c r="A829">
        <v>811407</v>
      </c>
      <c r="B829">
        <v>235</v>
      </c>
      <c r="C829">
        <v>29</v>
      </c>
      <c r="D829">
        <v>87</v>
      </c>
      <c r="E829">
        <v>0</v>
      </c>
      <c r="F829">
        <v>0</v>
      </c>
      <c r="G829">
        <v>3</v>
      </c>
      <c r="I829">
        <v>2040</v>
      </c>
      <c r="J829" t="s">
        <v>4141</v>
      </c>
      <c r="K829" t="s">
        <v>4142</v>
      </c>
      <c r="L829" t="s">
        <v>4143</v>
      </c>
      <c r="M829" t="s">
        <v>337</v>
      </c>
      <c r="N829" t="s">
        <v>4</v>
      </c>
      <c r="O829" t="s">
        <v>4144</v>
      </c>
      <c r="P829">
        <v>0</v>
      </c>
      <c r="Q829" t="s">
        <v>4105</v>
      </c>
      <c r="R829" s="3">
        <v>43324.062968483799</v>
      </c>
      <c r="S829">
        <v>0</v>
      </c>
      <c r="T829">
        <v>0</v>
      </c>
      <c r="U829">
        <v>0</v>
      </c>
      <c r="V829" t="s">
        <v>40</v>
      </c>
      <c r="W829">
        <v>0</v>
      </c>
      <c r="X829">
        <v>0</v>
      </c>
      <c r="Y829">
        <v>0</v>
      </c>
      <c r="Z829">
        <v>0</v>
      </c>
      <c r="AA829" t="s">
        <v>41</v>
      </c>
      <c r="AB829">
        <v>6405577</v>
      </c>
      <c r="AC829" t="s">
        <v>4</v>
      </c>
      <c r="AD829" t="s">
        <v>4145</v>
      </c>
      <c r="AE829" t="s">
        <v>4</v>
      </c>
      <c r="AF829" t="s">
        <v>4</v>
      </c>
    </row>
    <row r="830" spans="1:32" x14ac:dyDescent="0.3">
      <c r="A830">
        <v>813687</v>
      </c>
      <c r="B830">
        <v>3002</v>
      </c>
      <c r="C830">
        <v>1</v>
      </c>
      <c r="D830">
        <v>1934</v>
      </c>
      <c r="E830">
        <v>0</v>
      </c>
      <c r="F830">
        <v>0</v>
      </c>
      <c r="G830">
        <v>31</v>
      </c>
      <c r="I830">
        <v>1511</v>
      </c>
      <c r="J830" t="s">
        <v>4146</v>
      </c>
      <c r="K830" t="s">
        <v>4147</v>
      </c>
      <c r="L830" t="s">
        <v>4148</v>
      </c>
      <c r="M830" t="s">
        <v>337</v>
      </c>
      <c r="N830" s="3">
        <v>43830.682500000003</v>
      </c>
      <c r="O830" t="s">
        <v>4149</v>
      </c>
      <c r="P830">
        <v>0</v>
      </c>
      <c r="Q830" t="s">
        <v>4129</v>
      </c>
      <c r="R830" s="3">
        <v>43325.388292708332</v>
      </c>
      <c r="S830">
        <v>0</v>
      </c>
      <c r="T830">
        <v>0</v>
      </c>
      <c r="U830">
        <v>0</v>
      </c>
      <c r="V830" t="s">
        <v>40</v>
      </c>
      <c r="W830">
        <v>0</v>
      </c>
      <c r="X830">
        <v>0</v>
      </c>
      <c r="Y830">
        <v>0</v>
      </c>
      <c r="Z830">
        <v>0</v>
      </c>
      <c r="AA830" t="s">
        <v>41</v>
      </c>
      <c r="AB830">
        <v>6406703</v>
      </c>
      <c r="AC830">
        <v>20256136</v>
      </c>
      <c r="AD830" t="s">
        <v>4150</v>
      </c>
      <c r="AE830" t="s">
        <v>4</v>
      </c>
      <c r="AF830" t="s">
        <v>4</v>
      </c>
    </row>
    <row r="831" spans="1:32" x14ac:dyDescent="0.3">
      <c r="A831">
        <v>815511</v>
      </c>
      <c r="B831">
        <v>1108</v>
      </c>
      <c r="C831">
        <v>102</v>
      </c>
      <c r="D831">
        <v>240</v>
      </c>
      <c r="E831">
        <v>0</v>
      </c>
      <c r="F831">
        <v>0</v>
      </c>
      <c r="G831">
        <v>13</v>
      </c>
      <c r="I831">
        <v>4310</v>
      </c>
      <c r="J831" t="s">
        <v>4151</v>
      </c>
      <c r="K831" t="s">
        <v>4152</v>
      </c>
      <c r="L831" t="s">
        <v>4153</v>
      </c>
      <c r="M831" t="s">
        <v>337</v>
      </c>
      <c r="N831" s="3">
        <v>43830.303611111114</v>
      </c>
      <c r="O831" t="s">
        <v>4154</v>
      </c>
      <c r="P831">
        <v>0</v>
      </c>
      <c r="Q831" t="s">
        <v>4129</v>
      </c>
      <c r="R831" s="3">
        <v>43325.548457870369</v>
      </c>
      <c r="S831">
        <v>0</v>
      </c>
      <c r="T831">
        <v>0</v>
      </c>
      <c r="U831">
        <v>0</v>
      </c>
      <c r="V831" t="s">
        <v>40</v>
      </c>
      <c r="W831">
        <v>0</v>
      </c>
      <c r="X831">
        <v>0</v>
      </c>
      <c r="Y831">
        <v>0</v>
      </c>
      <c r="Z831">
        <v>0</v>
      </c>
      <c r="AA831" t="s">
        <v>41</v>
      </c>
      <c r="AB831">
        <v>6408655</v>
      </c>
      <c r="AC831">
        <v>163118581</v>
      </c>
      <c r="AD831" t="s">
        <v>4155</v>
      </c>
      <c r="AE831" t="s">
        <v>4</v>
      </c>
      <c r="AF831" t="s">
        <v>4</v>
      </c>
    </row>
    <row r="832" spans="1:32" x14ac:dyDescent="0.3">
      <c r="A832">
        <v>819048</v>
      </c>
      <c r="B832">
        <v>4601</v>
      </c>
      <c r="C832">
        <v>203</v>
      </c>
      <c r="D832">
        <v>211</v>
      </c>
      <c r="E832">
        <v>0</v>
      </c>
      <c r="F832">
        <v>0</v>
      </c>
      <c r="G832">
        <v>93</v>
      </c>
      <c r="I832">
        <v>5132</v>
      </c>
      <c r="J832" t="s">
        <v>4156</v>
      </c>
      <c r="K832" t="s">
        <v>4157</v>
      </c>
      <c r="L832" t="s">
        <v>4158</v>
      </c>
      <c r="M832" t="s">
        <v>337</v>
      </c>
      <c r="N832" s="3">
        <v>43830.660787037035</v>
      </c>
      <c r="O832" t="s">
        <v>4159</v>
      </c>
      <c r="P832">
        <v>0</v>
      </c>
      <c r="Q832" t="s">
        <v>4129</v>
      </c>
      <c r="R832" s="3">
        <v>43325.630820254628</v>
      </c>
      <c r="S832">
        <v>0</v>
      </c>
      <c r="T832">
        <v>0</v>
      </c>
      <c r="U832">
        <v>0</v>
      </c>
      <c r="V832" t="s">
        <v>40</v>
      </c>
      <c r="W832">
        <v>162</v>
      </c>
      <c r="X832">
        <v>5</v>
      </c>
      <c r="Y832">
        <v>1</v>
      </c>
      <c r="Z832">
        <v>2</v>
      </c>
      <c r="AA832" t="s">
        <v>41</v>
      </c>
      <c r="AB832">
        <v>6412610</v>
      </c>
      <c r="AC832">
        <v>257168299</v>
      </c>
      <c r="AD832" t="s">
        <v>4160</v>
      </c>
      <c r="AE832" t="s">
        <v>4</v>
      </c>
      <c r="AF832" t="s">
        <v>4</v>
      </c>
    </row>
    <row r="833" spans="1:32" x14ac:dyDescent="0.3">
      <c r="A833">
        <v>820396</v>
      </c>
      <c r="B833">
        <v>4601</v>
      </c>
      <c r="C833">
        <v>187</v>
      </c>
      <c r="D833">
        <v>274</v>
      </c>
      <c r="E833">
        <v>0</v>
      </c>
      <c r="F833">
        <v>0</v>
      </c>
      <c r="G833">
        <v>19</v>
      </c>
      <c r="I833">
        <v>5113</v>
      </c>
      <c r="J833" t="s">
        <v>4161</v>
      </c>
      <c r="K833" t="s">
        <v>4162</v>
      </c>
      <c r="L833" t="s">
        <v>4163</v>
      </c>
      <c r="M833" t="s">
        <v>337</v>
      </c>
      <c r="N833" s="3">
        <v>43830.561898148146</v>
      </c>
      <c r="O833" t="s">
        <v>4164</v>
      </c>
      <c r="P833">
        <v>0</v>
      </c>
      <c r="Q833" t="s">
        <v>4129</v>
      </c>
      <c r="R833" s="3">
        <v>43325.668097372683</v>
      </c>
      <c r="S833">
        <v>0</v>
      </c>
      <c r="T833">
        <v>0</v>
      </c>
      <c r="U833">
        <v>0</v>
      </c>
      <c r="V833" t="s">
        <v>40</v>
      </c>
      <c r="W833">
        <v>0</v>
      </c>
      <c r="X833">
        <v>0</v>
      </c>
      <c r="Y833">
        <v>0</v>
      </c>
      <c r="Z833">
        <v>0</v>
      </c>
      <c r="AA833" t="s">
        <v>41</v>
      </c>
      <c r="AB833">
        <v>6414174</v>
      </c>
      <c r="AC833">
        <v>258049576</v>
      </c>
      <c r="AD833" t="s">
        <v>4165</v>
      </c>
      <c r="AE833" t="s">
        <v>4</v>
      </c>
      <c r="AF833" t="s">
        <v>4</v>
      </c>
    </row>
    <row r="834" spans="1:32" x14ac:dyDescent="0.3">
      <c r="A834">
        <v>820737</v>
      </c>
      <c r="B834">
        <v>1103</v>
      </c>
      <c r="C834">
        <v>14</v>
      </c>
      <c r="D834">
        <v>916</v>
      </c>
      <c r="E834">
        <v>0</v>
      </c>
      <c r="F834">
        <v>0</v>
      </c>
      <c r="G834">
        <v>2</v>
      </c>
      <c r="H834" t="s">
        <v>88</v>
      </c>
      <c r="I834">
        <v>4032</v>
      </c>
      <c r="J834" t="s">
        <v>4166</v>
      </c>
      <c r="K834" t="s">
        <v>4167</v>
      </c>
      <c r="L834" t="s">
        <v>4168</v>
      </c>
      <c r="M834" t="s">
        <v>337</v>
      </c>
      <c r="N834" s="3">
        <v>43914.341420949073</v>
      </c>
      <c r="O834" t="s">
        <v>4169</v>
      </c>
      <c r="P834">
        <v>0</v>
      </c>
      <c r="Q834" t="s">
        <v>4129</v>
      </c>
      <c r="R834" s="3">
        <v>43325.67606878472</v>
      </c>
      <c r="S834">
        <v>0</v>
      </c>
      <c r="T834">
        <v>0</v>
      </c>
      <c r="U834">
        <v>0</v>
      </c>
      <c r="V834" t="s">
        <v>40</v>
      </c>
      <c r="W834">
        <v>215</v>
      </c>
      <c r="X834">
        <v>7</v>
      </c>
      <c r="Y834">
        <v>2</v>
      </c>
      <c r="Z834">
        <v>3</v>
      </c>
      <c r="AA834" t="s">
        <v>41</v>
      </c>
      <c r="AB834">
        <v>6414556</v>
      </c>
      <c r="AC834">
        <v>169024172</v>
      </c>
      <c r="AD834" t="s">
        <v>4170</v>
      </c>
      <c r="AE834" t="s">
        <v>4</v>
      </c>
      <c r="AF834" t="s">
        <v>4</v>
      </c>
    </row>
    <row r="835" spans="1:32" x14ac:dyDescent="0.3">
      <c r="A835">
        <v>820983</v>
      </c>
      <c r="B835">
        <v>1108</v>
      </c>
      <c r="C835">
        <v>46</v>
      </c>
      <c r="D835">
        <v>460</v>
      </c>
      <c r="E835">
        <v>0</v>
      </c>
      <c r="F835">
        <v>0</v>
      </c>
      <c r="G835">
        <v>64</v>
      </c>
      <c r="I835">
        <v>4321</v>
      </c>
      <c r="J835" t="s">
        <v>4171</v>
      </c>
      <c r="K835" t="s">
        <v>4172</v>
      </c>
      <c r="L835" t="s">
        <v>4173</v>
      </c>
      <c r="M835" t="s">
        <v>337</v>
      </c>
      <c r="N835" s="3">
        <v>43830.29855324074</v>
      </c>
      <c r="O835" t="s">
        <v>4174</v>
      </c>
      <c r="P835">
        <v>0</v>
      </c>
      <c r="Q835" t="s">
        <v>4129</v>
      </c>
      <c r="R835" s="3">
        <v>43325.681733599537</v>
      </c>
      <c r="S835">
        <v>0</v>
      </c>
      <c r="T835">
        <v>0</v>
      </c>
      <c r="U835">
        <v>0</v>
      </c>
      <c r="V835" t="s">
        <v>40</v>
      </c>
      <c r="W835">
        <v>287</v>
      </c>
      <c r="X835">
        <v>6</v>
      </c>
      <c r="Y835">
        <v>1</v>
      </c>
      <c r="Z835">
        <v>2</v>
      </c>
      <c r="AA835" t="s">
        <v>41</v>
      </c>
      <c r="AB835">
        <v>6414816</v>
      </c>
      <c r="AC835">
        <v>162767680</v>
      </c>
      <c r="AD835" t="s">
        <v>4175</v>
      </c>
      <c r="AE835" t="s">
        <v>4</v>
      </c>
      <c r="AF835" t="s">
        <v>4</v>
      </c>
    </row>
    <row r="836" spans="1:32" x14ac:dyDescent="0.3">
      <c r="A836">
        <v>824991</v>
      </c>
      <c r="B836">
        <v>1120</v>
      </c>
      <c r="C836">
        <v>9</v>
      </c>
      <c r="D836">
        <v>186</v>
      </c>
      <c r="E836">
        <v>0</v>
      </c>
      <c r="F836">
        <v>0</v>
      </c>
      <c r="G836">
        <v>8</v>
      </c>
      <c r="I836">
        <v>4353</v>
      </c>
      <c r="J836" t="s">
        <v>4176</v>
      </c>
      <c r="K836" t="s">
        <v>4177</v>
      </c>
      <c r="L836" t="s">
        <v>4178</v>
      </c>
      <c r="M836" t="s">
        <v>337</v>
      </c>
      <c r="N836" s="3">
        <v>43325.767245636576</v>
      </c>
      <c r="O836" t="s">
        <v>4179</v>
      </c>
      <c r="P836">
        <v>0</v>
      </c>
      <c r="Q836" t="s">
        <v>4129</v>
      </c>
      <c r="R836" s="3">
        <v>43325.767192210646</v>
      </c>
      <c r="S836">
        <v>0</v>
      </c>
      <c r="T836">
        <v>0</v>
      </c>
      <c r="U836">
        <v>0</v>
      </c>
      <c r="V836" t="s">
        <v>40</v>
      </c>
      <c r="W836">
        <v>0</v>
      </c>
      <c r="X836">
        <v>0</v>
      </c>
      <c r="Y836">
        <v>0</v>
      </c>
      <c r="Z836">
        <v>0</v>
      </c>
      <c r="AA836" t="s">
        <v>41</v>
      </c>
      <c r="AB836">
        <v>6418860</v>
      </c>
      <c r="AC836">
        <v>36721873</v>
      </c>
      <c r="AD836" t="s">
        <v>4180</v>
      </c>
      <c r="AE836" t="s">
        <v>4</v>
      </c>
      <c r="AF836" t="s">
        <v>4</v>
      </c>
    </row>
    <row r="837" spans="1:32" x14ac:dyDescent="0.3">
      <c r="A837">
        <v>833940</v>
      </c>
      <c r="B837">
        <v>3804</v>
      </c>
      <c r="C837">
        <v>115</v>
      </c>
      <c r="D837">
        <v>21</v>
      </c>
      <c r="E837">
        <v>0</v>
      </c>
      <c r="F837">
        <v>0</v>
      </c>
      <c r="G837">
        <v>8</v>
      </c>
      <c r="I837">
        <v>3235</v>
      </c>
      <c r="J837" t="s">
        <v>1220</v>
      </c>
      <c r="K837" t="s">
        <v>4181</v>
      </c>
      <c r="L837" t="s">
        <v>4182</v>
      </c>
      <c r="M837" t="s">
        <v>337</v>
      </c>
      <c r="N837" s="3">
        <v>43914.745909409721</v>
      </c>
      <c r="O837" t="s">
        <v>4183</v>
      </c>
      <c r="P837">
        <v>0</v>
      </c>
      <c r="Q837" t="s">
        <v>103</v>
      </c>
      <c r="R837" s="3">
        <v>43326.373109293978</v>
      </c>
      <c r="S837">
        <v>0</v>
      </c>
      <c r="T837">
        <v>0</v>
      </c>
      <c r="U837">
        <v>0</v>
      </c>
      <c r="V837" t="s">
        <v>40</v>
      </c>
      <c r="W837">
        <v>0</v>
      </c>
      <c r="X837">
        <v>0</v>
      </c>
      <c r="Y837">
        <v>0</v>
      </c>
      <c r="Z837">
        <v>0</v>
      </c>
      <c r="AA837" t="s">
        <v>41</v>
      </c>
      <c r="AB837">
        <v>6428471</v>
      </c>
      <c r="AC837">
        <v>208615900</v>
      </c>
      <c r="AD837" t="s">
        <v>4184</v>
      </c>
      <c r="AE837" t="s">
        <v>4</v>
      </c>
      <c r="AF837" t="s">
        <v>4</v>
      </c>
    </row>
    <row r="838" spans="1:32" x14ac:dyDescent="0.3">
      <c r="A838">
        <v>836457</v>
      </c>
      <c r="B838">
        <v>3005</v>
      </c>
      <c r="C838">
        <v>113</v>
      </c>
      <c r="D838">
        <v>645</v>
      </c>
      <c r="E838">
        <v>0</v>
      </c>
      <c r="F838">
        <v>0</v>
      </c>
      <c r="G838">
        <v>5</v>
      </c>
      <c r="I838">
        <v>3014</v>
      </c>
      <c r="J838" t="s">
        <v>4185</v>
      </c>
      <c r="K838" t="s">
        <v>4186</v>
      </c>
      <c r="L838" t="s">
        <v>4187</v>
      </c>
      <c r="M838" t="s">
        <v>337</v>
      </c>
      <c r="N838" s="3">
        <v>43830.653287037036</v>
      </c>
      <c r="O838" t="s">
        <v>4188</v>
      </c>
      <c r="P838">
        <v>0</v>
      </c>
      <c r="Q838" t="s">
        <v>47</v>
      </c>
      <c r="R838" s="3">
        <v>43326.690737500001</v>
      </c>
      <c r="S838">
        <v>0</v>
      </c>
      <c r="T838">
        <v>0</v>
      </c>
      <c r="U838">
        <v>0</v>
      </c>
      <c r="V838" t="s">
        <v>40</v>
      </c>
      <c r="W838">
        <v>0</v>
      </c>
      <c r="X838">
        <v>0</v>
      </c>
      <c r="Y838">
        <v>0</v>
      </c>
      <c r="Z838">
        <v>0</v>
      </c>
      <c r="AA838" t="s">
        <v>41</v>
      </c>
      <c r="AB838">
        <v>6431067</v>
      </c>
      <c r="AC838">
        <v>133476762</v>
      </c>
      <c r="AD838" t="s">
        <v>4189</v>
      </c>
      <c r="AE838" t="s">
        <v>4</v>
      </c>
      <c r="AF838" t="s">
        <v>4</v>
      </c>
    </row>
    <row r="839" spans="1:32" x14ac:dyDescent="0.3">
      <c r="A839">
        <v>839261</v>
      </c>
      <c r="B839">
        <v>3014</v>
      </c>
      <c r="C839">
        <v>157</v>
      </c>
      <c r="D839">
        <v>205</v>
      </c>
      <c r="E839">
        <v>0</v>
      </c>
      <c r="F839">
        <v>0</v>
      </c>
      <c r="G839">
        <v>44</v>
      </c>
      <c r="I839">
        <v>1850</v>
      </c>
      <c r="J839" t="s">
        <v>392</v>
      </c>
      <c r="K839" t="s">
        <v>4190</v>
      </c>
      <c r="L839" t="s">
        <v>4191</v>
      </c>
      <c r="M839" t="s">
        <v>337</v>
      </c>
      <c r="N839" s="3">
        <v>43830.45648148148</v>
      </c>
      <c r="O839" t="s">
        <v>4192</v>
      </c>
      <c r="P839">
        <v>0</v>
      </c>
      <c r="Q839" t="s">
        <v>103</v>
      </c>
      <c r="R839" s="3">
        <v>43327.37887508102</v>
      </c>
      <c r="S839">
        <v>0</v>
      </c>
      <c r="T839">
        <v>0</v>
      </c>
      <c r="U839">
        <v>0</v>
      </c>
      <c r="V839" t="s">
        <v>40</v>
      </c>
      <c r="W839">
        <v>210</v>
      </c>
      <c r="X839">
        <v>5</v>
      </c>
      <c r="Y839">
        <v>2</v>
      </c>
      <c r="Z839">
        <v>2</v>
      </c>
      <c r="AA839" t="s">
        <v>41</v>
      </c>
      <c r="AB839">
        <v>6434215</v>
      </c>
      <c r="AC839">
        <v>87036150</v>
      </c>
      <c r="AD839" t="s">
        <v>4193</v>
      </c>
      <c r="AE839" t="s">
        <v>4</v>
      </c>
      <c r="AF839" t="s">
        <v>4</v>
      </c>
    </row>
    <row r="840" spans="1:32" x14ac:dyDescent="0.3">
      <c r="A840">
        <v>840704</v>
      </c>
      <c r="B840">
        <v>4626</v>
      </c>
      <c r="C840">
        <v>9</v>
      </c>
      <c r="D840">
        <v>11</v>
      </c>
      <c r="E840">
        <v>0</v>
      </c>
      <c r="F840">
        <v>0</v>
      </c>
      <c r="G840">
        <v>175</v>
      </c>
      <c r="I840">
        <v>5357</v>
      </c>
      <c r="J840" t="s">
        <v>4194</v>
      </c>
      <c r="K840" t="s">
        <v>4195</v>
      </c>
      <c r="L840" t="s">
        <v>4196</v>
      </c>
      <c r="M840" t="s">
        <v>337</v>
      </c>
      <c r="N840" s="3">
        <v>43830.697129629632</v>
      </c>
      <c r="O840" t="s">
        <v>4197</v>
      </c>
      <c r="P840">
        <v>0</v>
      </c>
      <c r="Q840" t="s">
        <v>4129</v>
      </c>
      <c r="R840" s="3">
        <v>43327.477620752317</v>
      </c>
      <c r="S840">
        <v>0</v>
      </c>
      <c r="T840">
        <v>0</v>
      </c>
      <c r="U840">
        <v>0</v>
      </c>
      <c r="V840" t="s">
        <v>40</v>
      </c>
      <c r="W840">
        <v>29</v>
      </c>
      <c r="X840">
        <v>0</v>
      </c>
      <c r="Y840">
        <v>0</v>
      </c>
      <c r="Z840">
        <v>0</v>
      </c>
      <c r="AA840" t="s">
        <v>41</v>
      </c>
      <c r="AB840">
        <v>6435772</v>
      </c>
      <c r="AC840">
        <v>24985787</v>
      </c>
      <c r="AD840" t="s">
        <v>4198</v>
      </c>
      <c r="AE840" t="s">
        <v>4</v>
      </c>
      <c r="AF840" t="s">
        <v>4</v>
      </c>
    </row>
    <row r="841" spans="1:32" x14ac:dyDescent="0.3">
      <c r="A841">
        <v>842428</v>
      </c>
      <c r="B841">
        <v>3005</v>
      </c>
      <c r="C841">
        <v>242</v>
      </c>
      <c r="D841">
        <v>96</v>
      </c>
      <c r="E841">
        <v>0</v>
      </c>
      <c r="F841">
        <v>0</v>
      </c>
      <c r="G841">
        <v>5</v>
      </c>
      <c r="I841">
        <v>3055</v>
      </c>
      <c r="J841" t="s">
        <v>4199</v>
      </c>
      <c r="K841" t="s">
        <v>4200</v>
      </c>
      <c r="L841" t="s">
        <v>4201</v>
      </c>
      <c r="M841" t="s">
        <v>337</v>
      </c>
      <c r="N841" s="3">
        <v>43830.589722222219</v>
      </c>
      <c r="O841" t="s">
        <v>4202</v>
      </c>
      <c r="P841">
        <v>0</v>
      </c>
      <c r="Q841" t="s">
        <v>4129</v>
      </c>
      <c r="R841" s="3">
        <v>43327.814322650462</v>
      </c>
      <c r="S841">
        <v>0</v>
      </c>
      <c r="T841">
        <v>0</v>
      </c>
      <c r="U841">
        <v>0</v>
      </c>
      <c r="V841" t="s">
        <v>40</v>
      </c>
      <c r="W841">
        <v>0</v>
      </c>
      <c r="X841">
        <v>0</v>
      </c>
      <c r="Y841">
        <v>0</v>
      </c>
      <c r="Z841">
        <v>0</v>
      </c>
      <c r="AA841" t="s">
        <v>41</v>
      </c>
      <c r="AB841">
        <v>6437550</v>
      </c>
      <c r="AC841">
        <v>105764072</v>
      </c>
      <c r="AD841" t="s">
        <v>4203</v>
      </c>
      <c r="AE841" t="s">
        <v>4</v>
      </c>
      <c r="AF841" t="s">
        <v>4</v>
      </c>
    </row>
    <row r="842" spans="1:32" x14ac:dyDescent="0.3">
      <c r="A842">
        <v>844944</v>
      </c>
      <c r="B842">
        <v>5006</v>
      </c>
      <c r="C842">
        <v>22</v>
      </c>
      <c r="D842">
        <v>20</v>
      </c>
      <c r="E842">
        <v>0</v>
      </c>
      <c r="F842">
        <v>0</v>
      </c>
      <c r="G842">
        <v>242</v>
      </c>
      <c r="I842">
        <v>7710</v>
      </c>
      <c r="J842" t="s">
        <v>4204</v>
      </c>
      <c r="K842" t="s">
        <v>4205</v>
      </c>
      <c r="L842" t="s">
        <v>4206</v>
      </c>
      <c r="M842" t="s">
        <v>337</v>
      </c>
      <c r="N842" s="3">
        <v>43830.690104166664</v>
      </c>
      <c r="O842" t="s">
        <v>4207</v>
      </c>
      <c r="P842">
        <v>0</v>
      </c>
      <c r="Q842" t="s">
        <v>4129</v>
      </c>
      <c r="R842" s="3">
        <v>43328.611899571762</v>
      </c>
      <c r="S842">
        <v>0</v>
      </c>
      <c r="T842">
        <v>0</v>
      </c>
      <c r="U842">
        <v>0</v>
      </c>
      <c r="V842" t="s">
        <v>40</v>
      </c>
      <c r="W842">
        <v>169</v>
      </c>
      <c r="X842">
        <v>0</v>
      </c>
      <c r="Y842">
        <v>0</v>
      </c>
      <c r="Z842">
        <v>0</v>
      </c>
      <c r="AA842" t="s">
        <v>41</v>
      </c>
      <c r="AB842">
        <v>6440191</v>
      </c>
      <c r="AC842">
        <v>153533206</v>
      </c>
      <c r="AD842" t="s">
        <v>4208</v>
      </c>
      <c r="AE842" t="s">
        <v>4</v>
      </c>
      <c r="AF842" t="s">
        <v>4</v>
      </c>
    </row>
    <row r="843" spans="1:32" x14ac:dyDescent="0.3">
      <c r="A843">
        <v>846079</v>
      </c>
      <c r="B843">
        <v>3420</v>
      </c>
      <c r="C843">
        <v>63</v>
      </c>
      <c r="D843">
        <v>104</v>
      </c>
      <c r="E843">
        <v>0</v>
      </c>
      <c r="F843">
        <v>0</v>
      </c>
      <c r="G843">
        <v>51</v>
      </c>
      <c r="I843">
        <v>2407</v>
      </c>
      <c r="J843" t="s">
        <v>4209</v>
      </c>
      <c r="K843" t="s">
        <v>4210</v>
      </c>
      <c r="L843" t="s">
        <v>4211</v>
      </c>
      <c r="M843" t="s">
        <v>337</v>
      </c>
      <c r="N843" s="3">
        <v>43830.392187500001</v>
      </c>
      <c r="O843" t="s">
        <v>4212</v>
      </c>
      <c r="P843">
        <v>0</v>
      </c>
      <c r="Q843" t="s">
        <v>4105</v>
      </c>
      <c r="R843" s="3">
        <v>43329.055871643519</v>
      </c>
      <c r="S843">
        <v>0</v>
      </c>
      <c r="T843">
        <v>0</v>
      </c>
      <c r="U843">
        <v>0</v>
      </c>
      <c r="V843" t="s">
        <v>40</v>
      </c>
      <c r="W843">
        <v>196</v>
      </c>
      <c r="X843">
        <v>6</v>
      </c>
      <c r="Y843">
        <v>1</v>
      </c>
      <c r="Z843">
        <v>2</v>
      </c>
      <c r="AA843" t="s">
        <v>41</v>
      </c>
      <c r="AB843">
        <v>6441343</v>
      </c>
      <c r="AC843">
        <v>225752094</v>
      </c>
      <c r="AD843" t="s">
        <v>4213</v>
      </c>
      <c r="AE843" t="s">
        <v>4</v>
      </c>
      <c r="AF843" t="s">
        <v>4</v>
      </c>
    </row>
    <row r="844" spans="1:32" x14ac:dyDescent="0.3">
      <c r="A844">
        <v>847895</v>
      </c>
      <c r="B844">
        <v>1806</v>
      </c>
      <c r="C844">
        <v>44</v>
      </c>
      <c r="D844">
        <v>159</v>
      </c>
      <c r="E844">
        <v>0</v>
      </c>
      <c r="F844">
        <v>0</v>
      </c>
      <c r="G844">
        <v>9</v>
      </c>
      <c r="I844">
        <v>8522</v>
      </c>
      <c r="J844" t="s">
        <v>4214</v>
      </c>
      <c r="K844" t="s">
        <v>4215</v>
      </c>
      <c r="L844" t="s">
        <v>4216</v>
      </c>
      <c r="M844" t="s">
        <v>337</v>
      </c>
      <c r="N844" s="3">
        <v>43830.360474537039</v>
      </c>
      <c r="O844" t="s">
        <v>4217</v>
      </c>
      <c r="P844">
        <v>0</v>
      </c>
      <c r="Q844" t="s">
        <v>4129</v>
      </c>
      <c r="R844" s="3">
        <v>43329.978902083334</v>
      </c>
      <c r="S844">
        <v>0</v>
      </c>
      <c r="T844">
        <v>0</v>
      </c>
      <c r="U844">
        <v>0</v>
      </c>
      <c r="V844" t="s">
        <v>40</v>
      </c>
      <c r="W844">
        <v>278</v>
      </c>
      <c r="X844">
        <v>8</v>
      </c>
      <c r="Y844">
        <v>1</v>
      </c>
      <c r="Z844">
        <v>1</v>
      </c>
      <c r="AA844" t="s">
        <v>41</v>
      </c>
      <c r="AB844">
        <v>6443177</v>
      </c>
      <c r="AC844">
        <v>138498316</v>
      </c>
      <c r="AD844" t="s">
        <v>4218</v>
      </c>
      <c r="AE844" t="s">
        <v>4</v>
      </c>
      <c r="AF844" t="s">
        <v>4</v>
      </c>
    </row>
    <row r="845" spans="1:32" x14ac:dyDescent="0.3">
      <c r="A845">
        <v>848941</v>
      </c>
      <c r="B845">
        <v>3803</v>
      </c>
      <c r="C845">
        <v>600</v>
      </c>
      <c r="D845">
        <v>28</v>
      </c>
      <c r="E845">
        <v>0</v>
      </c>
      <c r="F845">
        <v>0</v>
      </c>
      <c r="G845">
        <v>458</v>
      </c>
      <c r="I845">
        <v>3175</v>
      </c>
      <c r="J845" t="s">
        <v>4219</v>
      </c>
      <c r="K845" t="s">
        <v>4220</v>
      </c>
      <c r="L845" t="s">
        <v>4221</v>
      </c>
      <c r="M845" t="s">
        <v>337</v>
      </c>
      <c r="N845" s="3">
        <v>43830.400138888886</v>
      </c>
      <c r="O845" t="s">
        <v>4222</v>
      </c>
      <c r="P845">
        <v>0</v>
      </c>
      <c r="Q845" t="s">
        <v>103</v>
      </c>
      <c r="R845" s="3">
        <v>43332.462473530089</v>
      </c>
      <c r="S845">
        <v>0</v>
      </c>
      <c r="T845">
        <v>0</v>
      </c>
      <c r="U845">
        <v>0</v>
      </c>
      <c r="V845" t="s">
        <v>40</v>
      </c>
      <c r="W845">
        <v>0</v>
      </c>
      <c r="X845">
        <v>0</v>
      </c>
      <c r="Y845">
        <v>0</v>
      </c>
      <c r="Z845">
        <v>0</v>
      </c>
      <c r="AA845" t="s">
        <v>41</v>
      </c>
      <c r="AB845">
        <v>6444125</v>
      </c>
      <c r="AC845">
        <v>204603556</v>
      </c>
      <c r="AD845" t="s">
        <v>4223</v>
      </c>
      <c r="AE845" t="s">
        <v>4</v>
      </c>
      <c r="AF845" t="s">
        <v>4</v>
      </c>
    </row>
    <row r="846" spans="1:32" x14ac:dyDescent="0.3">
      <c r="A846">
        <v>849090</v>
      </c>
      <c r="B846">
        <v>3025</v>
      </c>
      <c r="C846">
        <v>8</v>
      </c>
      <c r="D846">
        <v>548</v>
      </c>
      <c r="E846">
        <v>0</v>
      </c>
      <c r="F846">
        <v>0</v>
      </c>
      <c r="G846">
        <v>146</v>
      </c>
      <c r="I846">
        <v>1383</v>
      </c>
      <c r="J846" t="s">
        <v>4224</v>
      </c>
      <c r="K846" t="s">
        <v>4225</v>
      </c>
      <c r="L846" t="s">
        <v>4226</v>
      </c>
      <c r="M846" t="s">
        <v>337</v>
      </c>
      <c r="N846" s="3">
        <v>43830.672222222223</v>
      </c>
      <c r="O846" t="s">
        <v>4227</v>
      </c>
      <c r="P846">
        <v>0</v>
      </c>
      <c r="Q846" t="s">
        <v>4228</v>
      </c>
      <c r="R846" s="3">
        <v>43332.546532442131</v>
      </c>
      <c r="S846">
        <v>0</v>
      </c>
      <c r="T846">
        <v>0</v>
      </c>
      <c r="U846">
        <v>0</v>
      </c>
      <c r="V846" t="s">
        <v>40</v>
      </c>
      <c r="W846">
        <v>268</v>
      </c>
      <c r="X846">
        <v>9</v>
      </c>
      <c r="Y846">
        <v>3</v>
      </c>
      <c r="Z846">
        <v>3</v>
      </c>
      <c r="AA846" t="s">
        <v>41</v>
      </c>
      <c r="AB846">
        <v>6444260</v>
      </c>
      <c r="AC846">
        <v>465664784</v>
      </c>
      <c r="AD846" t="s">
        <v>4229</v>
      </c>
      <c r="AE846" t="s">
        <v>4</v>
      </c>
      <c r="AF846" t="s">
        <v>4</v>
      </c>
    </row>
    <row r="847" spans="1:32" x14ac:dyDescent="0.3">
      <c r="A847">
        <v>852023</v>
      </c>
      <c r="B847">
        <v>3003</v>
      </c>
      <c r="C847">
        <v>1</v>
      </c>
      <c r="D847">
        <v>3825</v>
      </c>
      <c r="E847">
        <v>0</v>
      </c>
      <c r="F847">
        <v>0</v>
      </c>
      <c r="G847">
        <v>6</v>
      </c>
      <c r="I847">
        <v>1721</v>
      </c>
      <c r="J847" t="s">
        <v>4230</v>
      </c>
      <c r="K847" t="s">
        <v>4231</v>
      </c>
      <c r="L847" t="s">
        <v>4232</v>
      </c>
      <c r="M847" t="s">
        <v>337</v>
      </c>
      <c r="N847" s="3">
        <v>43830.396909722222</v>
      </c>
      <c r="O847" t="s">
        <v>4233</v>
      </c>
      <c r="P847">
        <v>0</v>
      </c>
      <c r="Q847" t="s">
        <v>103</v>
      </c>
      <c r="R847" s="3">
        <v>43335.597265127311</v>
      </c>
      <c r="S847">
        <v>0</v>
      </c>
      <c r="T847">
        <v>0</v>
      </c>
      <c r="U847">
        <v>0</v>
      </c>
      <c r="V847" t="s">
        <v>40</v>
      </c>
      <c r="W847">
        <v>377</v>
      </c>
      <c r="X847">
        <v>9</v>
      </c>
      <c r="Y847">
        <v>1</v>
      </c>
      <c r="Z847">
        <v>2</v>
      </c>
      <c r="AA847" t="s">
        <v>41</v>
      </c>
      <c r="AB847">
        <v>6446823</v>
      </c>
      <c r="AC847">
        <v>26683604</v>
      </c>
      <c r="AD847" t="s">
        <v>4234</v>
      </c>
      <c r="AE847" t="s">
        <v>4</v>
      </c>
      <c r="AF847" t="s">
        <v>4</v>
      </c>
    </row>
    <row r="848" spans="1:32" x14ac:dyDescent="0.3">
      <c r="A848">
        <v>852301</v>
      </c>
      <c r="B848">
        <v>3401</v>
      </c>
      <c r="C848">
        <v>73</v>
      </c>
      <c r="D848">
        <v>5</v>
      </c>
      <c r="E848">
        <v>0</v>
      </c>
      <c r="F848">
        <v>0</v>
      </c>
      <c r="G848">
        <v>8</v>
      </c>
      <c r="I848">
        <v>2213</v>
      </c>
      <c r="J848" t="s">
        <v>4235</v>
      </c>
      <c r="K848" t="s">
        <v>4236</v>
      </c>
      <c r="L848" t="s">
        <v>4237</v>
      </c>
      <c r="M848" t="s">
        <v>337</v>
      </c>
      <c r="N848" s="3">
        <v>43830.366249999999</v>
      </c>
      <c r="O848" t="s">
        <v>4238</v>
      </c>
      <c r="P848">
        <v>0</v>
      </c>
      <c r="Q848" t="s">
        <v>4105</v>
      </c>
      <c r="R848" s="3">
        <v>43336.049896875003</v>
      </c>
      <c r="S848">
        <v>0</v>
      </c>
      <c r="T848">
        <v>0</v>
      </c>
      <c r="U848">
        <v>0</v>
      </c>
      <c r="V848" t="s">
        <v>40</v>
      </c>
      <c r="W848">
        <v>0</v>
      </c>
      <c r="X848">
        <v>0</v>
      </c>
      <c r="Y848">
        <v>0</v>
      </c>
      <c r="Z848">
        <v>0</v>
      </c>
      <c r="AA848" t="s">
        <v>41</v>
      </c>
      <c r="AB848">
        <v>6447064</v>
      </c>
      <c r="AC848">
        <v>110289488</v>
      </c>
      <c r="AD848" t="s">
        <v>4239</v>
      </c>
      <c r="AE848" t="s">
        <v>4</v>
      </c>
      <c r="AF848" t="s">
        <v>4</v>
      </c>
    </row>
    <row r="849" spans="1:32" x14ac:dyDescent="0.3">
      <c r="A849">
        <v>852542</v>
      </c>
      <c r="B849">
        <v>3036</v>
      </c>
      <c r="C849">
        <v>27</v>
      </c>
      <c r="D849">
        <v>555</v>
      </c>
      <c r="E849">
        <v>0</v>
      </c>
      <c r="F849">
        <v>0</v>
      </c>
      <c r="G849">
        <v>14</v>
      </c>
      <c r="I849">
        <v>2030</v>
      </c>
      <c r="J849" t="s">
        <v>4240</v>
      </c>
      <c r="K849" t="s">
        <v>4241</v>
      </c>
      <c r="L849" t="s">
        <v>4242</v>
      </c>
      <c r="M849" t="s">
        <v>337</v>
      </c>
      <c r="N849" s="3">
        <v>43830.317094907405</v>
      </c>
      <c r="O849" t="s">
        <v>4243</v>
      </c>
      <c r="P849">
        <v>0</v>
      </c>
      <c r="Q849" t="s">
        <v>4105</v>
      </c>
      <c r="R849" s="3">
        <v>43336.082816550923</v>
      </c>
      <c r="S849">
        <v>0</v>
      </c>
      <c r="T849">
        <v>0</v>
      </c>
      <c r="U849">
        <v>0</v>
      </c>
      <c r="V849" t="s">
        <v>40</v>
      </c>
      <c r="W849">
        <v>0</v>
      </c>
      <c r="X849">
        <v>0</v>
      </c>
      <c r="Y849">
        <v>0</v>
      </c>
      <c r="Z849">
        <v>0</v>
      </c>
      <c r="AA849" t="s">
        <v>41</v>
      </c>
      <c r="AB849">
        <v>6447242</v>
      </c>
      <c r="AC849">
        <v>161709436</v>
      </c>
      <c r="AD849" t="s">
        <v>4244</v>
      </c>
      <c r="AE849" t="s">
        <v>4</v>
      </c>
      <c r="AF849" t="s">
        <v>4</v>
      </c>
    </row>
    <row r="850" spans="1:32" x14ac:dyDescent="0.3">
      <c r="A850">
        <v>853409</v>
      </c>
      <c r="B850">
        <v>1507</v>
      </c>
      <c r="C850">
        <v>139</v>
      </c>
      <c r="D850">
        <v>526</v>
      </c>
      <c r="E850">
        <v>0</v>
      </c>
      <c r="F850">
        <v>0</v>
      </c>
      <c r="G850">
        <v>4</v>
      </c>
      <c r="H850" t="s">
        <v>88</v>
      </c>
      <c r="I850">
        <v>6009</v>
      </c>
      <c r="J850" t="s">
        <v>4245</v>
      </c>
      <c r="K850" t="s">
        <v>4246</v>
      </c>
      <c r="L850" t="s">
        <v>4247</v>
      </c>
      <c r="M850" t="s">
        <v>337</v>
      </c>
      <c r="N850" s="3">
        <v>43830.595659722225</v>
      </c>
      <c r="O850" t="s">
        <v>4248</v>
      </c>
      <c r="P850">
        <v>0</v>
      </c>
      <c r="Q850" t="s">
        <v>47</v>
      </c>
      <c r="R850" s="3">
        <v>43336.737616516206</v>
      </c>
      <c r="S850">
        <v>0</v>
      </c>
      <c r="T850">
        <v>0</v>
      </c>
      <c r="U850">
        <v>0</v>
      </c>
      <c r="V850" t="s">
        <v>40</v>
      </c>
      <c r="W850">
        <v>172.2</v>
      </c>
      <c r="X850">
        <v>7</v>
      </c>
      <c r="Y850">
        <v>2</v>
      </c>
      <c r="Z850">
        <v>2</v>
      </c>
      <c r="AA850" t="s">
        <v>41</v>
      </c>
      <c r="AB850">
        <v>6448016</v>
      </c>
      <c r="AC850">
        <v>598294965</v>
      </c>
      <c r="AD850" t="s">
        <v>4249</v>
      </c>
      <c r="AE850" t="s">
        <v>4</v>
      </c>
      <c r="AF850" t="s">
        <v>4</v>
      </c>
    </row>
    <row r="851" spans="1:32" x14ac:dyDescent="0.3">
      <c r="A851">
        <v>853771</v>
      </c>
      <c r="B851">
        <v>1103</v>
      </c>
      <c r="C851">
        <v>38</v>
      </c>
      <c r="D851">
        <v>4080</v>
      </c>
      <c r="E851">
        <v>0</v>
      </c>
      <c r="F851">
        <v>0</v>
      </c>
      <c r="G851">
        <v>22</v>
      </c>
      <c r="H851" t="s">
        <v>64</v>
      </c>
      <c r="I851">
        <v>4045</v>
      </c>
      <c r="J851" t="s">
        <v>4250</v>
      </c>
      <c r="K851" t="s">
        <v>4251</v>
      </c>
      <c r="L851" t="s">
        <v>4252</v>
      </c>
      <c r="M851" t="s">
        <v>337</v>
      </c>
      <c r="N851" s="3">
        <v>43612.750035335652</v>
      </c>
      <c r="O851" t="s">
        <v>4253</v>
      </c>
      <c r="P851">
        <v>0</v>
      </c>
      <c r="Q851" t="s">
        <v>103</v>
      </c>
      <c r="R851" s="3">
        <v>43337.805926076391</v>
      </c>
      <c r="S851">
        <v>0</v>
      </c>
      <c r="T851">
        <v>0</v>
      </c>
      <c r="U851">
        <v>0</v>
      </c>
      <c r="V851" t="s">
        <v>40</v>
      </c>
      <c r="W851">
        <v>245</v>
      </c>
      <c r="X851">
        <v>8</v>
      </c>
      <c r="Y851">
        <v>4</v>
      </c>
      <c r="Z851">
        <v>4</v>
      </c>
      <c r="AA851" t="s">
        <v>41</v>
      </c>
      <c r="AB851">
        <v>6448374</v>
      </c>
      <c r="AC851">
        <v>470109270</v>
      </c>
      <c r="AD851" t="s">
        <v>4254</v>
      </c>
      <c r="AE851" t="s">
        <v>4</v>
      </c>
      <c r="AF851" t="s">
        <v>4</v>
      </c>
    </row>
    <row r="852" spans="1:32" x14ac:dyDescent="0.3">
      <c r="A852">
        <v>855700</v>
      </c>
      <c r="B852">
        <v>3802</v>
      </c>
      <c r="C852">
        <v>416</v>
      </c>
      <c r="D852">
        <v>60</v>
      </c>
      <c r="E852">
        <v>0</v>
      </c>
      <c r="F852">
        <v>0</v>
      </c>
      <c r="G852">
        <v>5</v>
      </c>
      <c r="I852">
        <v>3072</v>
      </c>
      <c r="J852" t="s">
        <v>767</v>
      </c>
      <c r="K852" t="s">
        <v>4255</v>
      </c>
      <c r="L852" t="s">
        <v>4256</v>
      </c>
      <c r="M852" t="s">
        <v>337</v>
      </c>
      <c r="N852" s="3">
        <v>43830.610694444447</v>
      </c>
      <c r="O852" t="s">
        <v>4257</v>
      </c>
      <c r="P852">
        <v>0</v>
      </c>
      <c r="Q852" t="s">
        <v>103</v>
      </c>
      <c r="R852" s="3">
        <v>43339.573806944441</v>
      </c>
      <c r="S852">
        <v>0</v>
      </c>
      <c r="T852">
        <v>0</v>
      </c>
      <c r="U852">
        <v>0</v>
      </c>
      <c r="V852" t="s">
        <v>40</v>
      </c>
      <c r="W852">
        <v>0</v>
      </c>
      <c r="X852">
        <v>0</v>
      </c>
      <c r="Y852">
        <v>0</v>
      </c>
      <c r="Z852">
        <v>0</v>
      </c>
      <c r="AA852" t="s">
        <v>41</v>
      </c>
      <c r="AB852">
        <v>6449773</v>
      </c>
      <c r="AC852">
        <v>188842189</v>
      </c>
      <c r="AD852" t="s">
        <v>4258</v>
      </c>
      <c r="AE852" t="s">
        <v>4</v>
      </c>
      <c r="AF852" t="s">
        <v>4</v>
      </c>
    </row>
    <row r="853" spans="1:32" x14ac:dyDescent="0.3">
      <c r="A853">
        <v>856019</v>
      </c>
      <c r="B853">
        <v>1108</v>
      </c>
      <c r="C853">
        <v>69</v>
      </c>
      <c r="D853">
        <v>779</v>
      </c>
      <c r="E853">
        <v>0</v>
      </c>
      <c r="F853">
        <v>0</v>
      </c>
      <c r="G853">
        <v>10</v>
      </c>
      <c r="H853" t="s">
        <v>4</v>
      </c>
      <c r="I853">
        <v>4315</v>
      </c>
      <c r="J853" t="s">
        <v>4259</v>
      </c>
      <c r="K853" t="s">
        <v>4260</v>
      </c>
      <c r="L853" t="s">
        <v>4261</v>
      </c>
      <c r="M853" t="s">
        <v>337</v>
      </c>
      <c r="N853" s="3">
        <v>43830.301145833335</v>
      </c>
      <c r="O853" t="s">
        <v>4262</v>
      </c>
      <c r="P853">
        <v>0</v>
      </c>
      <c r="Q853" t="s">
        <v>4129</v>
      </c>
      <c r="R853" s="3">
        <v>43339.681671030092</v>
      </c>
      <c r="S853">
        <v>0</v>
      </c>
      <c r="T853">
        <v>0</v>
      </c>
      <c r="U853">
        <v>0</v>
      </c>
      <c r="V853" t="s">
        <v>40</v>
      </c>
      <c r="W853">
        <v>0</v>
      </c>
      <c r="X853">
        <v>0</v>
      </c>
      <c r="Y853">
        <v>0</v>
      </c>
      <c r="Z853">
        <v>0</v>
      </c>
      <c r="AA853" t="s">
        <v>41</v>
      </c>
      <c r="AB853">
        <v>6450123</v>
      </c>
      <c r="AC853">
        <v>163087185</v>
      </c>
      <c r="AD853" t="s">
        <v>4263</v>
      </c>
      <c r="AE853" t="s">
        <v>4</v>
      </c>
      <c r="AF853" t="s">
        <v>4</v>
      </c>
    </row>
    <row r="854" spans="1:32" x14ac:dyDescent="0.3">
      <c r="A854">
        <v>858883</v>
      </c>
      <c r="B854">
        <v>1103</v>
      </c>
      <c r="C854">
        <v>6</v>
      </c>
      <c r="D854">
        <v>449</v>
      </c>
      <c r="E854">
        <v>0</v>
      </c>
      <c r="F854">
        <v>0</v>
      </c>
      <c r="G854">
        <v>15</v>
      </c>
      <c r="I854">
        <v>4083</v>
      </c>
      <c r="J854" t="s">
        <v>4264</v>
      </c>
      <c r="K854" t="s">
        <v>4265</v>
      </c>
      <c r="L854" t="s">
        <v>4266</v>
      </c>
      <c r="M854" t="s">
        <v>337</v>
      </c>
      <c r="N854" s="3">
        <v>43340.808214201388</v>
      </c>
      <c r="O854" t="s">
        <v>4267</v>
      </c>
      <c r="P854">
        <v>0</v>
      </c>
      <c r="Q854" t="s">
        <v>4129</v>
      </c>
      <c r="R854" s="3">
        <v>43340.808066516205</v>
      </c>
      <c r="S854">
        <v>0</v>
      </c>
      <c r="T854">
        <v>0</v>
      </c>
      <c r="U854">
        <v>0</v>
      </c>
      <c r="V854" t="s">
        <v>40</v>
      </c>
      <c r="W854">
        <v>0</v>
      </c>
      <c r="X854">
        <v>0</v>
      </c>
      <c r="Y854">
        <v>0</v>
      </c>
      <c r="Z854">
        <v>0</v>
      </c>
      <c r="AA854" t="s">
        <v>41</v>
      </c>
      <c r="AB854">
        <v>6453177</v>
      </c>
      <c r="AC854">
        <v>168417525</v>
      </c>
      <c r="AD854" t="s">
        <v>4268</v>
      </c>
      <c r="AE854" t="s">
        <v>4</v>
      </c>
      <c r="AF854" t="s">
        <v>4</v>
      </c>
    </row>
    <row r="855" spans="1:32" x14ac:dyDescent="0.3">
      <c r="A855">
        <v>858987</v>
      </c>
      <c r="B855">
        <v>4601</v>
      </c>
      <c r="C855">
        <v>40</v>
      </c>
      <c r="D855">
        <v>1068</v>
      </c>
      <c r="E855">
        <v>0</v>
      </c>
      <c r="F855">
        <v>0</v>
      </c>
      <c r="G855">
        <v>199</v>
      </c>
      <c r="I855">
        <v>5222</v>
      </c>
      <c r="J855" t="s">
        <v>4269</v>
      </c>
      <c r="K855" t="s">
        <v>4270</v>
      </c>
      <c r="L855" t="s">
        <v>4271</v>
      </c>
      <c r="M855" t="s">
        <v>337</v>
      </c>
      <c r="N855" s="3">
        <v>43830.349687499998</v>
      </c>
      <c r="O855" t="s">
        <v>4272</v>
      </c>
      <c r="P855">
        <v>0</v>
      </c>
      <c r="Q855" t="s">
        <v>4129</v>
      </c>
      <c r="R855" s="3">
        <v>43340.843841631948</v>
      </c>
      <c r="S855">
        <v>0</v>
      </c>
      <c r="T855">
        <v>0</v>
      </c>
      <c r="U855">
        <v>0</v>
      </c>
      <c r="V855" t="s">
        <v>40</v>
      </c>
      <c r="W855">
        <v>190</v>
      </c>
      <c r="X855">
        <v>5</v>
      </c>
      <c r="Y855">
        <v>1</v>
      </c>
      <c r="Z855">
        <v>2</v>
      </c>
      <c r="AA855" t="s">
        <v>41</v>
      </c>
      <c r="AB855">
        <v>6453273</v>
      </c>
      <c r="AC855">
        <v>257866464</v>
      </c>
      <c r="AD855" t="s">
        <v>4273</v>
      </c>
      <c r="AE855" t="s">
        <v>4</v>
      </c>
      <c r="AF855" t="s">
        <v>4</v>
      </c>
    </row>
    <row r="856" spans="1:32" x14ac:dyDescent="0.3">
      <c r="A856">
        <v>861145</v>
      </c>
      <c r="B856">
        <v>3026</v>
      </c>
      <c r="C856">
        <v>2</v>
      </c>
      <c r="D856">
        <v>2</v>
      </c>
      <c r="E856">
        <v>0</v>
      </c>
      <c r="F856">
        <v>0</v>
      </c>
      <c r="G856">
        <v>11</v>
      </c>
      <c r="I856">
        <v>1940</v>
      </c>
      <c r="J856" t="s">
        <v>4274</v>
      </c>
      <c r="K856" t="s">
        <v>4275</v>
      </c>
      <c r="L856" t="s">
        <v>4276</v>
      </c>
      <c r="M856" t="s">
        <v>337</v>
      </c>
      <c r="N856" s="3">
        <v>43830.566979166666</v>
      </c>
      <c r="O856" t="s">
        <v>4277</v>
      </c>
      <c r="P856">
        <v>0</v>
      </c>
      <c r="Q856" t="s">
        <v>509</v>
      </c>
      <c r="R856" s="3">
        <v>43341.519085034721</v>
      </c>
      <c r="S856">
        <v>0</v>
      </c>
      <c r="T856">
        <v>0</v>
      </c>
      <c r="U856">
        <v>0</v>
      </c>
      <c r="V856" t="s">
        <v>339</v>
      </c>
      <c r="W856">
        <v>0</v>
      </c>
      <c r="X856">
        <v>0</v>
      </c>
      <c r="Y856">
        <v>0</v>
      </c>
      <c r="Z856">
        <v>0</v>
      </c>
      <c r="AA856" t="s">
        <v>41</v>
      </c>
      <c r="AB856">
        <v>6455565</v>
      </c>
      <c r="AC856">
        <v>94961940</v>
      </c>
      <c r="AD856" t="s">
        <v>4278</v>
      </c>
      <c r="AE856" t="s">
        <v>4</v>
      </c>
      <c r="AF856" t="s">
        <v>4</v>
      </c>
    </row>
    <row r="857" spans="1:32" x14ac:dyDescent="0.3">
      <c r="A857">
        <v>863895</v>
      </c>
      <c r="B857">
        <v>3003</v>
      </c>
      <c r="C857">
        <v>2034</v>
      </c>
      <c r="D857">
        <v>113</v>
      </c>
      <c r="E857">
        <v>0</v>
      </c>
      <c r="F857">
        <v>0</v>
      </c>
      <c r="G857">
        <v>11</v>
      </c>
      <c r="I857">
        <v>1712</v>
      </c>
      <c r="J857" t="s">
        <v>4279</v>
      </c>
      <c r="K857" t="s">
        <v>4280</v>
      </c>
      <c r="L857" t="s">
        <v>4281</v>
      </c>
      <c r="M857" t="s">
        <v>337</v>
      </c>
      <c r="N857" s="3">
        <v>43830.382951388892</v>
      </c>
      <c r="O857" t="s">
        <v>4282</v>
      </c>
      <c r="P857">
        <v>0</v>
      </c>
      <c r="Q857" t="s">
        <v>47</v>
      </c>
      <c r="R857" s="3">
        <v>43342.614346099537</v>
      </c>
      <c r="S857">
        <v>0</v>
      </c>
      <c r="T857">
        <v>0</v>
      </c>
      <c r="U857">
        <v>0</v>
      </c>
      <c r="V857" t="s">
        <v>40</v>
      </c>
      <c r="W857">
        <v>160</v>
      </c>
      <c r="X857">
        <v>5</v>
      </c>
      <c r="Y857">
        <v>1</v>
      </c>
      <c r="Z857">
        <v>2</v>
      </c>
      <c r="AA857" t="s">
        <v>41</v>
      </c>
      <c r="AB857">
        <v>6458472</v>
      </c>
      <c r="AC857">
        <v>26726387</v>
      </c>
      <c r="AD857" t="s">
        <v>4283</v>
      </c>
      <c r="AE857" t="s">
        <v>4</v>
      </c>
      <c r="AF857" t="s">
        <v>4</v>
      </c>
    </row>
    <row r="858" spans="1:32" x14ac:dyDescent="0.3">
      <c r="A858">
        <v>864770</v>
      </c>
      <c r="B858">
        <v>3804</v>
      </c>
      <c r="C858">
        <v>149</v>
      </c>
      <c r="D858">
        <v>400</v>
      </c>
      <c r="E858">
        <v>0</v>
      </c>
      <c r="F858">
        <v>0</v>
      </c>
      <c r="G858">
        <v>3</v>
      </c>
      <c r="I858">
        <v>3244</v>
      </c>
      <c r="J858" t="s">
        <v>4284</v>
      </c>
      <c r="K858" t="s">
        <v>4285</v>
      </c>
      <c r="L858" t="s">
        <v>4286</v>
      </c>
      <c r="M858" t="s">
        <v>337</v>
      </c>
      <c r="N858" s="3">
        <v>43830.404166666667</v>
      </c>
      <c r="O858" t="s">
        <v>4287</v>
      </c>
      <c r="P858">
        <v>0</v>
      </c>
      <c r="Q858" t="s">
        <v>4105</v>
      </c>
      <c r="R858" s="3">
        <v>43343.079411539351</v>
      </c>
      <c r="S858">
        <v>0</v>
      </c>
      <c r="T858">
        <v>0</v>
      </c>
      <c r="U858">
        <v>0</v>
      </c>
      <c r="V858" t="s">
        <v>40</v>
      </c>
      <c r="W858">
        <v>96</v>
      </c>
      <c r="X858">
        <v>4</v>
      </c>
      <c r="Y858">
        <v>1</v>
      </c>
      <c r="Z858">
        <v>1</v>
      </c>
      <c r="AA858" t="s">
        <v>41</v>
      </c>
      <c r="AB858">
        <v>6459435</v>
      </c>
      <c r="AC858">
        <v>208465326</v>
      </c>
      <c r="AD858" t="s">
        <v>4288</v>
      </c>
      <c r="AE858" t="s">
        <v>4</v>
      </c>
      <c r="AF858" t="s">
        <v>4</v>
      </c>
    </row>
    <row r="859" spans="1:32" x14ac:dyDescent="0.3">
      <c r="A859">
        <v>867272</v>
      </c>
      <c r="B859">
        <v>3005</v>
      </c>
      <c r="C859">
        <v>112</v>
      </c>
      <c r="D859">
        <v>352</v>
      </c>
      <c r="E859">
        <v>0</v>
      </c>
      <c r="F859">
        <v>0</v>
      </c>
      <c r="G859">
        <v>2</v>
      </c>
      <c r="I859">
        <v>3040</v>
      </c>
      <c r="J859" t="s">
        <v>4289</v>
      </c>
      <c r="K859" t="s">
        <v>4290</v>
      </c>
      <c r="L859" t="s">
        <v>4291</v>
      </c>
      <c r="M859" t="s">
        <v>337</v>
      </c>
      <c r="N859" s="3">
        <v>43830.586550925924</v>
      </c>
      <c r="O859" t="s">
        <v>4292</v>
      </c>
      <c r="P859">
        <v>0</v>
      </c>
      <c r="Q859" t="s">
        <v>4105</v>
      </c>
      <c r="R859" s="3">
        <v>43345.10839371528</v>
      </c>
      <c r="S859">
        <v>0</v>
      </c>
      <c r="T859">
        <v>0</v>
      </c>
      <c r="U859">
        <v>0</v>
      </c>
      <c r="V859" t="s">
        <v>40</v>
      </c>
      <c r="W859">
        <v>95</v>
      </c>
      <c r="X859">
        <v>3</v>
      </c>
      <c r="Y859">
        <v>1</v>
      </c>
      <c r="Z859">
        <v>1</v>
      </c>
      <c r="AA859" t="s">
        <v>41</v>
      </c>
      <c r="AB859">
        <v>6461887</v>
      </c>
      <c r="AC859">
        <v>133364561</v>
      </c>
      <c r="AD859" t="s">
        <v>4293</v>
      </c>
      <c r="AE859" t="s">
        <v>4</v>
      </c>
      <c r="AF859" t="s">
        <v>4</v>
      </c>
    </row>
    <row r="860" spans="1:32" x14ac:dyDescent="0.3">
      <c r="A860">
        <v>867792</v>
      </c>
      <c r="B860">
        <v>3437</v>
      </c>
      <c r="C860">
        <v>225</v>
      </c>
      <c r="D860">
        <v>53</v>
      </c>
      <c r="E860">
        <v>0</v>
      </c>
      <c r="F860">
        <v>0</v>
      </c>
      <c r="G860">
        <v>92</v>
      </c>
      <c r="I860">
        <v>2670</v>
      </c>
      <c r="J860" t="s">
        <v>65</v>
      </c>
      <c r="K860" t="s">
        <v>4294</v>
      </c>
      <c r="L860" t="s">
        <v>4295</v>
      </c>
      <c r="M860" t="s">
        <v>337</v>
      </c>
      <c r="N860" s="3">
        <v>43830.340636574074</v>
      </c>
      <c r="O860" t="s">
        <v>4296</v>
      </c>
      <c r="P860">
        <v>0</v>
      </c>
      <c r="Q860" t="s">
        <v>4129</v>
      </c>
      <c r="R860" s="3">
        <v>43345.476218483796</v>
      </c>
      <c r="S860">
        <v>0</v>
      </c>
      <c r="T860">
        <v>0</v>
      </c>
      <c r="U860">
        <v>0</v>
      </c>
      <c r="V860" t="s">
        <v>40</v>
      </c>
      <c r="W860">
        <v>192</v>
      </c>
      <c r="X860">
        <v>4</v>
      </c>
      <c r="Y860">
        <v>2</v>
      </c>
      <c r="Z860">
        <v>2</v>
      </c>
      <c r="AA860" t="s">
        <v>41</v>
      </c>
      <c r="AB860">
        <v>6462410</v>
      </c>
      <c r="AC860">
        <v>53333677</v>
      </c>
      <c r="AD860" t="s">
        <v>4297</v>
      </c>
      <c r="AE860" t="s">
        <v>4</v>
      </c>
      <c r="AF860" t="s">
        <v>4</v>
      </c>
    </row>
    <row r="861" spans="1:32" x14ac:dyDescent="0.3">
      <c r="A861">
        <v>868348</v>
      </c>
      <c r="B861">
        <v>3049</v>
      </c>
      <c r="C861">
        <v>115</v>
      </c>
      <c r="D861">
        <v>46</v>
      </c>
      <c r="E861">
        <v>0</v>
      </c>
      <c r="F861">
        <v>0</v>
      </c>
      <c r="G861">
        <v>18</v>
      </c>
      <c r="I861">
        <v>3427</v>
      </c>
      <c r="J861" t="s">
        <v>4298</v>
      </c>
      <c r="K861" t="s">
        <v>4299</v>
      </c>
      <c r="L861" t="s">
        <v>4300</v>
      </c>
      <c r="M861" t="s">
        <v>337</v>
      </c>
      <c r="N861" s="3">
        <v>43830.638668981483</v>
      </c>
      <c r="O861" t="s">
        <v>4301</v>
      </c>
      <c r="P861">
        <v>0</v>
      </c>
      <c r="Q861" t="s">
        <v>4129</v>
      </c>
      <c r="R861" s="3">
        <v>43346.049027627312</v>
      </c>
      <c r="S861">
        <v>0</v>
      </c>
      <c r="T861">
        <v>0</v>
      </c>
      <c r="U861">
        <v>0</v>
      </c>
      <c r="V861" t="s">
        <v>40</v>
      </c>
      <c r="W861">
        <v>53</v>
      </c>
      <c r="X861">
        <v>4</v>
      </c>
      <c r="Y861">
        <v>1</v>
      </c>
      <c r="Z861">
        <v>1</v>
      </c>
      <c r="AA861" t="s">
        <v>41</v>
      </c>
      <c r="AB861">
        <v>6462962</v>
      </c>
      <c r="AC861">
        <v>140354452</v>
      </c>
      <c r="AD861" t="s">
        <v>4302</v>
      </c>
      <c r="AE861" t="s">
        <v>4</v>
      </c>
      <c r="AF861" t="s">
        <v>4</v>
      </c>
    </row>
    <row r="862" spans="1:32" x14ac:dyDescent="0.3">
      <c r="A862">
        <v>869169</v>
      </c>
      <c r="B862">
        <v>3004</v>
      </c>
      <c r="C862">
        <v>213</v>
      </c>
      <c r="D862">
        <v>170</v>
      </c>
      <c r="E862">
        <v>0</v>
      </c>
      <c r="F862">
        <v>0</v>
      </c>
      <c r="G862">
        <v>13</v>
      </c>
      <c r="I862">
        <v>1615</v>
      </c>
      <c r="J862" t="s">
        <v>4303</v>
      </c>
      <c r="K862" t="s">
        <v>4304</v>
      </c>
      <c r="L862" t="s">
        <v>4305</v>
      </c>
      <c r="M862" t="s">
        <v>337</v>
      </c>
      <c r="N862" s="3">
        <v>43830.372812499998</v>
      </c>
      <c r="O862" t="s">
        <v>4306</v>
      </c>
      <c r="P862">
        <v>0</v>
      </c>
      <c r="Q862" t="s">
        <v>103</v>
      </c>
      <c r="R862" s="3">
        <v>43346.578192627312</v>
      </c>
      <c r="S862">
        <v>0</v>
      </c>
      <c r="T862">
        <v>0</v>
      </c>
      <c r="U862">
        <v>0</v>
      </c>
      <c r="V862" t="s">
        <v>40</v>
      </c>
      <c r="W862">
        <v>210</v>
      </c>
      <c r="X862">
        <v>5</v>
      </c>
      <c r="Y862">
        <v>2</v>
      </c>
      <c r="Z862">
        <v>2</v>
      </c>
      <c r="AA862" t="s">
        <v>41</v>
      </c>
      <c r="AB862">
        <v>6463763</v>
      </c>
      <c r="AC862">
        <v>17939706</v>
      </c>
      <c r="AD862" t="s">
        <v>4307</v>
      </c>
      <c r="AE862" t="s">
        <v>4</v>
      </c>
      <c r="AF862" t="s">
        <v>4</v>
      </c>
    </row>
    <row r="863" spans="1:32" x14ac:dyDescent="0.3">
      <c r="A863">
        <v>869739</v>
      </c>
      <c r="B863">
        <v>3806</v>
      </c>
      <c r="C863">
        <v>200</v>
      </c>
      <c r="D863">
        <v>853</v>
      </c>
      <c r="E863">
        <v>0</v>
      </c>
      <c r="F863">
        <v>0</v>
      </c>
      <c r="G863">
        <v>9</v>
      </c>
      <c r="H863" t="s">
        <v>88</v>
      </c>
      <c r="I863">
        <v>3924</v>
      </c>
      <c r="J863" t="s">
        <v>4308</v>
      </c>
      <c r="K863" t="s">
        <v>4309</v>
      </c>
      <c r="L863" t="s">
        <v>4310</v>
      </c>
      <c r="M863" t="s">
        <v>337</v>
      </c>
      <c r="N863" s="3">
        <v>43830.425509259258</v>
      </c>
      <c r="O863" t="s">
        <v>4311</v>
      </c>
      <c r="P863">
        <v>0</v>
      </c>
      <c r="Q863" t="s">
        <v>4129</v>
      </c>
      <c r="R863" s="3">
        <v>43346.985769328705</v>
      </c>
      <c r="S863">
        <v>0</v>
      </c>
      <c r="T863">
        <v>0</v>
      </c>
      <c r="U863">
        <v>0</v>
      </c>
      <c r="V863" t="s">
        <v>40</v>
      </c>
      <c r="W863">
        <v>120</v>
      </c>
      <c r="X863">
        <v>4</v>
      </c>
      <c r="Y863">
        <v>1</v>
      </c>
      <c r="Z863">
        <v>1</v>
      </c>
      <c r="AA863" t="s">
        <v>41</v>
      </c>
      <c r="AB863">
        <v>6464345</v>
      </c>
      <c r="AC863">
        <v>41409562</v>
      </c>
      <c r="AD863" t="s">
        <v>4312</v>
      </c>
      <c r="AE863" t="s">
        <v>4</v>
      </c>
      <c r="AF863" t="s">
        <v>4</v>
      </c>
    </row>
    <row r="864" spans="1:32" x14ac:dyDescent="0.3">
      <c r="A864">
        <v>873508</v>
      </c>
      <c r="B864">
        <v>3002</v>
      </c>
      <c r="C864">
        <v>1</v>
      </c>
      <c r="D864">
        <v>1766</v>
      </c>
      <c r="E864">
        <v>0</v>
      </c>
      <c r="F864">
        <v>0</v>
      </c>
      <c r="G864">
        <v>15</v>
      </c>
      <c r="I864">
        <v>1517</v>
      </c>
      <c r="J864" t="s">
        <v>4313</v>
      </c>
      <c r="K864" t="s">
        <v>4314</v>
      </c>
      <c r="L864" t="s">
        <v>4315</v>
      </c>
      <c r="M864" t="s">
        <v>337</v>
      </c>
      <c r="N864" s="3">
        <v>43830.367997685185</v>
      </c>
      <c r="O864" t="s">
        <v>4316</v>
      </c>
      <c r="P864">
        <v>0</v>
      </c>
      <c r="Q864" t="s">
        <v>103</v>
      </c>
      <c r="R864" s="3">
        <v>43349.609243402774</v>
      </c>
      <c r="S864">
        <v>0</v>
      </c>
      <c r="T864">
        <v>0</v>
      </c>
      <c r="U864">
        <v>0</v>
      </c>
      <c r="V864" t="s">
        <v>40</v>
      </c>
      <c r="W864">
        <v>0</v>
      </c>
      <c r="X864">
        <v>0</v>
      </c>
      <c r="Y864">
        <v>0</v>
      </c>
      <c r="Z864">
        <v>0</v>
      </c>
      <c r="AA864" t="s">
        <v>41</v>
      </c>
      <c r="AB864">
        <v>6468158</v>
      </c>
      <c r="AC864">
        <v>20213084</v>
      </c>
      <c r="AD864" t="s">
        <v>4317</v>
      </c>
      <c r="AE864" t="s">
        <v>4</v>
      </c>
      <c r="AF864" t="s">
        <v>4</v>
      </c>
    </row>
    <row r="865" spans="1:32" x14ac:dyDescent="0.3">
      <c r="A865">
        <v>874232</v>
      </c>
      <c r="B865">
        <v>1106</v>
      </c>
      <c r="C865">
        <v>29</v>
      </c>
      <c r="D865">
        <v>298</v>
      </c>
      <c r="E865">
        <v>0</v>
      </c>
      <c r="F865">
        <v>0</v>
      </c>
      <c r="G865">
        <v>25</v>
      </c>
      <c r="H865" t="s">
        <v>88</v>
      </c>
      <c r="I865">
        <v>5522</v>
      </c>
      <c r="J865" t="s">
        <v>4318</v>
      </c>
      <c r="K865" t="s">
        <v>4319</v>
      </c>
      <c r="L865" t="s">
        <v>4320</v>
      </c>
      <c r="M865" t="s">
        <v>337</v>
      </c>
      <c r="N865" t="s">
        <v>4</v>
      </c>
      <c r="O865" t="s">
        <v>4321</v>
      </c>
      <c r="P865">
        <v>0</v>
      </c>
      <c r="Q865" t="s">
        <v>4105</v>
      </c>
      <c r="R865" s="3">
        <v>43350.080087881943</v>
      </c>
      <c r="S865">
        <v>0</v>
      </c>
      <c r="T865">
        <v>0</v>
      </c>
      <c r="U865">
        <v>0</v>
      </c>
      <c r="V865" t="s">
        <v>40</v>
      </c>
      <c r="W865">
        <v>0</v>
      </c>
      <c r="X865">
        <v>0</v>
      </c>
      <c r="Y865">
        <v>0</v>
      </c>
      <c r="Z865">
        <v>0</v>
      </c>
      <c r="AA865" t="s">
        <v>41</v>
      </c>
      <c r="AB865">
        <v>6468981</v>
      </c>
      <c r="AC865">
        <v>66537575</v>
      </c>
      <c r="AD865" t="s">
        <v>4322</v>
      </c>
      <c r="AE865" t="s">
        <v>4</v>
      </c>
      <c r="AF865" t="s">
        <v>4</v>
      </c>
    </row>
    <row r="866" spans="1:32" x14ac:dyDescent="0.3">
      <c r="A866">
        <v>874384</v>
      </c>
      <c r="B866">
        <v>5001</v>
      </c>
      <c r="C866">
        <v>97</v>
      </c>
      <c r="D866">
        <v>202</v>
      </c>
      <c r="E866">
        <v>0</v>
      </c>
      <c r="F866">
        <v>0</v>
      </c>
      <c r="G866">
        <v>10</v>
      </c>
      <c r="H866" t="s">
        <v>4</v>
      </c>
      <c r="I866">
        <v>7022</v>
      </c>
      <c r="J866" t="s">
        <v>4323</v>
      </c>
      <c r="K866" t="s">
        <v>4324</v>
      </c>
      <c r="L866" t="s">
        <v>4325</v>
      </c>
      <c r="M866" t="s">
        <v>337</v>
      </c>
      <c r="N866" s="3">
        <v>43899.022185497684</v>
      </c>
      <c r="O866" t="s">
        <v>4326</v>
      </c>
      <c r="P866">
        <v>0</v>
      </c>
      <c r="Q866" t="s">
        <v>4105</v>
      </c>
      <c r="R866" s="3">
        <v>43350.1026752662</v>
      </c>
      <c r="S866">
        <v>0</v>
      </c>
      <c r="T866">
        <v>0</v>
      </c>
      <c r="U866">
        <v>0</v>
      </c>
      <c r="V866" t="s">
        <v>40</v>
      </c>
      <c r="W866">
        <v>268</v>
      </c>
      <c r="X866">
        <v>9</v>
      </c>
      <c r="Y866">
        <v>4</v>
      </c>
      <c r="Z866">
        <v>4</v>
      </c>
      <c r="AA866" t="s">
        <v>41</v>
      </c>
      <c r="AB866">
        <v>6469083</v>
      </c>
      <c r="AC866">
        <v>277149037</v>
      </c>
      <c r="AD866" t="s">
        <v>4327</v>
      </c>
      <c r="AE866" t="s">
        <v>4</v>
      </c>
      <c r="AF866" t="s">
        <v>4</v>
      </c>
    </row>
    <row r="867" spans="1:32" x14ac:dyDescent="0.3">
      <c r="A867">
        <v>874429</v>
      </c>
      <c r="B867">
        <v>3802</v>
      </c>
      <c r="C867">
        <v>78</v>
      </c>
      <c r="D867">
        <v>94</v>
      </c>
      <c r="E867">
        <v>0</v>
      </c>
      <c r="F867">
        <v>0</v>
      </c>
      <c r="G867">
        <v>33</v>
      </c>
      <c r="I867">
        <v>3086</v>
      </c>
      <c r="J867" t="s">
        <v>4328</v>
      </c>
      <c r="K867" t="s">
        <v>4329</v>
      </c>
      <c r="L867" t="s">
        <v>4330</v>
      </c>
      <c r="M867" t="s">
        <v>337</v>
      </c>
      <c r="N867" s="3">
        <v>43830.589050925926</v>
      </c>
      <c r="O867" t="s">
        <v>4331</v>
      </c>
      <c r="P867">
        <v>0</v>
      </c>
      <c r="Q867" t="s">
        <v>4105</v>
      </c>
      <c r="R867" s="3">
        <v>43350.10911096065</v>
      </c>
      <c r="S867">
        <v>0</v>
      </c>
      <c r="T867">
        <v>0</v>
      </c>
      <c r="U867">
        <v>0</v>
      </c>
      <c r="V867" t="s">
        <v>40</v>
      </c>
      <c r="W867">
        <v>0</v>
      </c>
      <c r="X867">
        <v>0</v>
      </c>
      <c r="Y867">
        <v>0</v>
      </c>
      <c r="Z867">
        <v>0</v>
      </c>
      <c r="AA867" t="s">
        <v>41</v>
      </c>
      <c r="AB867">
        <v>6469128</v>
      </c>
      <c r="AC867">
        <v>188056076</v>
      </c>
      <c r="AD867" t="s">
        <v>4332</v>
      </c>
      <c r="AE867" t="s">
        <v>4</v>
      </c>
      <c r="AF867" t="s">
        <v>4</v>
      </c>
    </row>
    <row r="868" spans="1:32" x14ac:dyDescent="0.3">
      <c r="A868">
        <v>875322</v>
      </c>
      <c r="B868">
        <v>3407</v>
      </c>
      <c r="C868">
        <v>132</v>
      </c>
      <c r="D868">
        <v>75</v>
      </c>
      <c r="E868">
        <v>0</v>
      </c>
      <c r="F868">
        <v>0</v>
      </c>
      <c r="G868">
        <v>3</v>
      </c>
      <c r="I868">
        <v>2836</v>
      </c>
      <c r="J868" t="s">
        <v>4333</v>
      </c>
      <c r="K868" t="s">
        <v>4334</v>
      </c>
      <c r="L868" t="s">
        <v>4335</v>
      </c>
      <c r="M868" t="s">
        <v>337</v>
      </c>
      <c r="N868" s="3">
        <v>43830.336273148147</v>
      </c>
      <c r="O868" t="s">
        <v>4336</v>
      </c>
      <c r="P868">
        <v>0</v>
      </c>
      <c r="Q868" t="s">
        <v>103</v>
      </c>
      <c r="R868" s="3">
        <v>43350.466155127317</v>
      </c>
      <c r="S868">
        <v>0</v>
      </c>
      <c r="T868">
        <v>0</v>
      </c>
      <c r="U868">
        <v>0</v>
      </c>
      <c r="V868" t="s">
        <v>40</v>
      </c>
      <c r="W868">
        <v>228</v>
      </c>
      <c r="X868">
        <v>0</v>
      </c>
      <c r="Y868">
        <v>0</v>
      </c>
      <c r="Z868">
        <v>0</v>
      </c>
      <c r="AA868" t="s">
        <v>41</v>
      </c>
      <c r="AB868">
        <v>6470060</v>
      </c>
      <c r="AC868">
        <v>48890424</v>
      </c>
      <c r="AD868" t="s">
        <v>4337</v>
      </c>
      <c r="AE868" t="s">
        <v>4</v>
      </c>
      <c r="AF868" t="s">
        <v>4</v>
      </c>
    </row>
    <row r="869" spans="1:32" x14ac:dyDescent="0.3">
      <c r="A869">
        <v>876164</v>
      </c>
      <c r="B869">
        <v>3803</v>
      </c>
      <c r="C869">
        <v>84</v>
      </c>
      <c r="D869">
        <v>98</v>
      </c>
      <c r="E869">
        <v>0</v>
      </c>
      <c r="F869">
        <v>0</v>
      </c>
      <c r="G869">
        <v>3</v>
      </c>
      <c r="I869">
        <v>3122</v>
      </c>
      <c r="J869" t="s">
        <v>4338</v>
      </c>
      <c r="K869" t="s">
        <v>4339</v>
      </c>
      <c r="L869" t="s">
        <v>4340</v>
      </c>
      <c r="M869" t="s">
        <v>337</v>
      </c>
      <c r="N869" s="3">
        <v>43830.592430555553</v>
      </c>
      <c r="O869" t="s">
        <v>4341</v>
      </c>
      <c r="P869">
        <v>0</v>
      </c>
      <c r="Q869" t="s">
        <v>103</v>
      </c>
      <c r="R869" s="3">
        <v>43350.639355208332</v>
      </c>
      <c r="S869">
        <v>0</v>
      </c>
      <c r="T869">
        <v>0</v>
      </c>
      <c r="U869">
        <v>0</v>
      </c>
      <c r="V869" t="s">
        <v>40</v>
      </c>
      <c r="W869">
        <v>0</v>
      </c>
      <c r="X869">
        <v>0</v>
      </c>
      <c r="Y869">
        <v>0</v>
      </c>
      <c r="Z869">
        <v>0</v>
      </c>
      <c r="AA869" t="s">
        <v>41</v>
      </c>
      <c r="AB869">
        <v>6471068</v>
      </c>
      <c r="AC869">
        <v>201286766</v>
      </c>
      <c r="AD869" t="s">
        <v>4342</v>
      </c>
      <c r="AE869" t="s">
        <v>4</v>
      </c>
      <c r="AF869" t="s">
        <v>4</v>
      </c>
    </row>
    <row r="870" spans="1:32" x14ac:dyDescent="0.3">
      <c r="A870">
        <v>876617</v>
      </c>
      <c r="B870">
        <v>4601</v>
      </c>
      <c r="C870">
        <v>129</v>
      </c>
      <c r="D870">
        <v>767</v>
      </c>
      <c r="E870">
        <v>0</v>
      </c>
      <c r="F870">
        <v>0</v>
      </c>
      <c r="G870">
        <v>2</v>
      </c>
      <c r="I870">
        <v>5174</v>
      </c>
      <c r="J870" t="s">
        <v>4343</v>
      </c>
      <c r="K870" t="s">
        <v>4344</v>
      </c>
      <c r="L870" t="s">
        <v>4345</v>
      </c>
      <c r="M870" t="s">
        <v>337</v>
      </c>
      <c r="N870" s="3">
        <v>43830.382719907408</v>
      </c>
      <c r="O870" t="s">
        <v>4346</v>
      </c>
      <c r="P870">
        <v>0</v>
      </c>
      <c r="Q870" t="s">
        <v>4105</v>
      </c>
      <c r="R870" s="3">
        <v>43351.093607488423</v>
      </c>
      <c r="S870">
        <v>0</v>
      </c>
      <c r="T870">
        <v>0</v>
      </c>
      <c r="U870">
        <v>0</v>
      </c>
      <c r="V870" t="s">
        <v>40</v>
      </c>
      <c r="W870">
        <v>152</v>
      </c>
      <c r="X870">
        <v>5</v>
      </c>
      <c r="Y870">
        <v>2</v>
      </c>
      <c r="Z870">
        <v>2</v>
      </c>
      <c r="AA870" t="s">
        <v>41</v>
      </c>
      <c r="AB870">
        <v>6471521</v>
      </c>
      <c r="AC870">
        <v>257532242</v>
      </c>
      <c r="AD870" t="s">
        <v>4347</v>
      </c>
      <c r="AE870" t="s">
        <v>4</v>
      </c>
      <c r="AF870" t="s">
        <v>4</v>
      </c>
    </row>
    <row r="871" spans="1:32" x14ac:dyDescent="0.3">
      <c r="A871">
        <v>882182</v>
      </c>
      <c r="B871">
        <v>5001</v>
      </c>
      <c r="C871">
        <v>315</v>
      </c>
      <c r="D871">
        <v>246</v>
      </c>
      <c r="E871">
        <v>0</v>
      </c>
      <c r="F871">
        <v>0</v>
      </c>
      <c r="G871">
        <v>21</v>
      </c>
      <c r="H871" t="s">
        <v>88</v>
      </c>
      <c r="I871">
        <v>7088</v>
      </c>
      <c r="J871" t="s">
        <v>4348</v>
      </c>
      <c r="K871" t="s">
        <v>4349</v>
      </c>
      <c r="L871" t="s">
        <v>4350</v>
      </c>
      <c r="M871" t="s">
        <v>337</v>
      </c>
      <c r="N871" s="3">
        <v>43354.583789930555</v>
      </c>
      <c r="O871" t="s">
        <v>4351</v>
      </c>
      <c r="P871">
        <v>0</v>
      </c>
      <c r="Q871" t="s">
        <v>103</v>
      </c>
      <c r="R871" s="3">
        <v>43354.583789930555</v>
      </c>
      <c r="S871">
        <v>0</v>
      </c>
      <c r="T871">
        <v>0</v>
      </c>
      <c r="U871">
        <v>0</v>
      </c>
      <c r="V871" t="s">
        <v>40</v>
      </c>
      <c r="W871">
        <v>0</v>
      </c>
      <c r="X871">
        <v>0</v>
      </c>
      <c r="Y871">
        <v>1</v>
      </c>
      <c r="Z871">
        <v>1</v>
      </c>
      <c r="AA871" t="s">
        <v>41</v>
      </c>
      <c r="AB871">
        <v>6475506</v>
      </c>
      <c r="AC871">
        <v>277297592</v>
      </c>
      <c r="AD871" t="s">
        <v>4352</v>
      </c>
      <c r="AE871" t="s">
        <v>4</v>
      </c>
      <c r="AF871" t="s">
        <v>4</v>
      </c>
    </row>
    <row r="872" spans="1:32" x14ac:dyDescent="0.3">
      <c r="A872">
        <v>885498</v>
      </c>
      <c r="B872">
        <v>3003</v>
      </c>
      <c r="C872">
        <v>2082</v>
      </c>
      <c r="D872">
        <v>57</v>
      </c>
      <c r="E872">
        <v>0</v>
      </c>
      <c r="F872">
        <v>0</v>
      </c>
      <c r="G872">
        <v>28</v>
      </c>
      <c r="I872">
        <v>1715</v>
      </c>
      <c r="J872" t="s">
        <v>4353</v>
      </c>
      <c r="K872" t="s">
        <v>4354</v>
      </c>
      <c r="L872" t="s">
        <v>4355</v>
      </c>
      <c r="M872" t="s">
        <v>337</v>
      </c>
      <c r="N872" s="3">
        <v>43830.401979166665</v>
      </c>
      <c r="O872" t="s">
        <v>4356</v>
      </c>
      <c r="P872">
        <v>0</v>
      </c>
      <c r="Q872" t="s">
        <v>4105</v>
      </c>
      <c r="R872" s="3">
        <v>43357.051602314816</v>
      </c>
      <c r="S872">
        <v>0</v>
      </c>
      <c r="T872">
        <v>0</v>
      </c>
      <c r="U872">
        <v>0</v>
      </c>
      <c r="V872" t="s">
        <v>40</v>
      </c>
      <c r="W872">
        <v>349</v>
      </c>
      <c r="X872">
        <v>6</v>
      </c>
      <c r="Y872">
        <v>3</v>
      </c>
      <c r="Z872">
        <v>3</v>
      </c>
      <c r="AA872" t="s">
        <v>41</v>
      </c>
      <c r="AB872">
        <v>6478732</v>
      </c>
      <c r="AC872">
        <v>26835557</v>
      </c>
      <c r="AD872" t="s">
        <v>4357</v>
      </c>
      <c r="AE872" t="s">
        <v>4</v>
      </c>
      <c r="AF872" t="s">
        <v>4</v>
      </c>
    </row>
    <row r="873" spans="1:32" x14ac:dyDescent="0.3">
      <c r="A873">
        <v>888607</v>
      </c>
      <c r="B873">
        <v>4204</v>
      </c>
      <c r="C873">
        <v>7</v>
      </c>
      <c r="D873">
        <v>97</v>
      </c>
      <c r="E873">
        <v>0</v>
      </c>
      <c r="F873">
        <v>0</v>
      </c>
      <c r="G873">
        <v>10</v>
      </c>
      <c r="I873">
        <v>4623</v>
      </c>
      <c r="J873" t="s">
        <v>4358</v>
      </c>
      <c r="K873" t="s">
        <v>4359</v>
      </c>
      <c r="L873" t="s">
        <v>4360</v>
      </c>
      <c r="M873" t="s">
        <v>337</v>
      </c>
      <c r="N873" s="3">
        <v>43830.675787037035</v>
      </c>
      <c r="O873" t="s">
        <v>4361</v>
      </c>
      <c r="P873">
        <v>0</v>
      </c>
      <c r="Q873" t="s">
        <v>4129</v>
      </c>
      <c r="R873" s="3">
        <v>43361.274080173614</v>
      </c>
      <c r="S873">
        <v>0</v>
      </c>
      <c r="T873">
        <v>0</v>
      </c>
      <c r="U873">
        <v>0</v>
      </c>
      <c r="V873" t="s">
        <v>40</v>
      </c>
      <c r="W873">
        <v>245</v>
      </c>
      <c r="X873">
        <v>8</v>
      </c>
      <c r="Y873">
        <v>2</v>
      </c>
      <c r="Z873">
        <v>3</v>
      </c>
      <c r="AA873" t="s">
        <v>41</v>
      </c>
      <c r="AB873">
        <v>6481940</v>
      </c>
      <c r="AC873">
        <v>219195210</v>
      </c>
      <c r="AD873" t="s">
        <v>4362</v>
      </c>
      <c r="AE873" t="s">
        <v>4</v>
      </c>
      <c r="AF873" t="s">
        <v>4</v>
      </c>
    </row>
    <row r="874" spans="1:32" x14ac:dyDescent="0.3">
      <c r="A874">
        <v>888930</v>
      </c>
      <c r="B874">
        <v>3020</v>
      </c>
      <c r="C874">
        <v>238</v>
      </c>
      <c r="D874">
        <v>46</v>
      </c>
      <c r="E874">
        <v>0</v>
      </c>
      <c r="F874">
        <v>0</v>
      </c>
      <c r="G874">
        <v>10</v>
      </c>
      <c r="H874" t="s">
        <v>88</v>
      </c>
      <c r="I874">
        <v>1410</v>
      </c>
      <c r="J874" t="s">
        <v>4363</v>
      </c>
      <c r="K874" t="s">
        <v>4364</v>
      </c>
      <c r="L874" t="s">
        <v>4365</v>
      </c>
      <c r="M874" t="s">
        <v>337</v>
      </c>
      <c r="N874" s="3">
        <v>43830.652141203704</v>
      </c>
      <c r="O874" t="s">
        <v>4366</v>
      </c>
      <c r="P874">
        <v>0</v>
      </c>
      <c r="Q874" t="s">
        <v>385</v>
      </c>
      <c r="R874" s="3">
        <v>43361.466261261572</v>
      </c>
      <c r="S874">
        <v>0</v>
      </c>
      <c r="T874">
        <v>0</v>
      </c>
      <c r="U874">
        <v>0</v>
      </c>
      <c r="V874" t="s">
        <v>339</v>
      </c>
      <c r="W874">
        <v>194</v>
      </c>
      <c r="X874">
        <v>6</v>
      </c>
      <c r="Y874">
        <v>3</v>
      </c>
      <c r="Z874">
        <v>2</v>
      </c>
      <c r="AA874" t="s">
        <v>41</v>
      </c>
      <c r="AB874">
        <v>6482253</v>
      </c>
      <c r="AC874">
        <v>126202607</v>
      </c>
      <c r="AD874" t="s">
        <v>4367</v>
      </c>
      <c r="AE874" t="s">
        <v>4</v>
      </c>
      <c r="AF874" t="s">
        <v>4</v>
      </c>
    </row>
    <row r="875" spans="1:32" x14ac:dyDescent="0.3">
      <c r="A875">
        <v>890282</v>
      </c>
      <c r="B875">
        <v>1535</v>
      </c>
      <c r="C875">
        <v>60</v>
      </c>
      <c r="D875">
        <v>152</v>
      </c>
      <c r="E875">
        <v>0</v>
      </c>
      <c r="F875">
        <v>0</v>
      </c>
      <c r="G875">
        <v>11</v>
      </c>
      <c r="I875">
        <v>6393</v>
      </c>
      <c r="J875" t="s">
        <v>4368</v>
      </c>
      <c r="K875" t="s">
        <v>4369</v>
      </c>
      <c r="L875" t="s">
        <v>4370</v>
      </c>
      <c r="M875" t="s">
        <v>337</v>
      </c>
      <c r="N875" s="3">
        <v>43542.848602511571</v>
      </c>
      <c r="O875" t="s">
        <v>4371</v>
      </c>
      <c r="P875">
        <v>0</v>
      </c>
      <c r="Q875" t="s">
        <v>47</v>
      </c>
      <c r="R875" s="3">
        <v>43362.374058217596</v>
      </c>
      <c r="S875">
        <v>0</v>
      </c>
      <c r="T875">
        <v>0</v>
      </c>
      <c r="U875">
        <v>0</v>
      </c>
      <c r="V875" t="s">
        <v>40</v>
      </c>
      <c r="W875">
        <v>223</v>
      </c>
      <c r="X875">
        <v>6</v>
      </c>
      <c r="Y875">
        <v>2</v>
      </c>
      <c r="Z875">
        <v>2</v>
      </c>
      <c r="AA875" t="s">
        <v>41</v>
      </c>
      <c r="AB875">
        <v>6483404</v>
      </c>
      <c r="AC875">
        <v>567792349</v>
      </c>
      <c r="AD875" t="s">
        <v>4372</v>
      </c>
      <c r="AE875" t="s">
        <v>4</v>
      </c>
      <c r="AF875" t="s">
        <v>4</v>
      </c>
    </row>
    <row r="876" spans="1:32" x14ac:dyDescent="0.3">
      <c r="A876">
        <v>890898</v>
      </c>
      <c r="B876">
        <v>4202</v>
      </c>
      <c r="C876">
        <v>36</v>
      </c>
      <c r="D876">
        <v>3</v>
      </c>
      <c r="E876">
        <v>0</v>
      </c>
      <c r="F876">
        <v>0</v>
      </c>
      <c r="G876">
        <v>3</v>
      </c>
      <c r="I876">
        <v>4885</v>
      </c>
      <c r="J876" t="s">
        <v>4373</v>
      </c>
      <c r="K876" t="s">
        <v>4374</v>
      </c>
      <c r="L876" t="s">
        <v>4375</v>
      </c>
      <c r="M876" t="s">
        <v>337</v>
      </c>
      <c r="N876" s="3">
        <v>43830.688136574077</v>
      </c>
      <c r="O876" t="s">
        <v>4376</v>
      </c>
      <c r="P876">
        <v>0</v>
      </c>
      <c r="Q876" t="s">
        <v>103</v>
      </c>
      <c r="R876" s="3">
        <v>43362.613507905095</v>
      </c>
      <c r="S876">
        <v>0</v>
      </c>
      <c r="T876">
        <v>0</v>
      </c>
      <c r="U876">
        <v>0</v>
      </c>
      <c r="V876" t="s">
        <v>40</v>
      </c>
      <c r="W876">
        <v>171</v>
      </c>
      <c r="X876">
        <v>4</v>
      </c>
      <c r="Y876">
        <v>2</v>
      </c>
      <c r="Z876">
        <v>2</v>
      </c>
      <c r="AA876" t="s">
        <v>41</v>
      </c>
      <c r="AB876">
        <v>6484024</v>
      </c>
      <c r="AC876">
        <v>269253534</v>
      </c>
      <c r="AD876" t="s">
        <v>4377</v>
      </c>
      <c r="AE876" t="s">
        <v>4</v>
      </c>
      <c r="AF876" t="s">
        <v>4</v>
      </c>
    </row>
    <row r="877" spans="1:32" x14ac:dyDescent="0.3">
      <c r="A877">
        <v>891197</v>
      </c>
      <c r="B877">
        <v>3022</v>
      </c>
      <c r="C877">
        <v>71</v>
      </c>
      <c r="D877">
        <v>153</v>
      </c>
      <c r="E877">
        <v>0</v>
      </c>
      <c r="F877">
        <v>0</v>
      </c>
      <c r="G877">
        <v>96</v>
      </c>
      <c r="I877">
        <v>1449</v>
      </c>
      <c r="J877" t="s">
        <v>276</v>
      </c>
      <c r="K877" t="s">
        <v>4378</v>
      </c>
      <c r="L877" t="s">
        <v>4379</v>
      </c>
      <c r="M877" t="s">
        <v>337</v>
      </c>
      <c r="N877" s="3">
        <v>43830.609039351853</v>
      </c>
      <c r="O877" t="s">
        <v>4380</v>
      </c>
      <c r="P877">
        <v>0</v>
      </c>
      <c r="Q877" t="s">
        <v>4228</v>
      </c>
      <c r="R877" s="3">
        <v>43362.921519131945</v>
      </c>
      <c r="S877">
        <v>0</v>
      </c>
      <c r="T877">
        <v>0</v>
      </c>
      <c r="U877">
        <v>0</v>
      </c>
      <c r="V877" t="s">
        <v>40</v>
      </c>
      <c r="W877">
        <v>0</v>
      </c>
      <c r="X877">
        <v>0</v>
      </c>
      <c r="Y877">
        <v>0</v>
      </c>
      <c r="Z877">
        <v>0</v>
      </c>
      <c r="AA877" t="s">
        <v>41</v>
      </c>
      <c r="AB877">
        <v>6484339</v>
      </c>
      <c r="AC877">
        <v>127267877</v>
      </c>
      <c r="AD877" t="s">
        <v>280</v>
      </c>
      <c r="AE877" t="s">
        <v>4</v>
      </c>
      <c r="AF877" t="s">
        <v>4</v>
      </c>
    </row>
    <row r="878" spans="1:32" x14ac:dyDescent="0.3">
      <c r="A878">
        <v>893090</v>
      </c>
      <c r="B878">
        <v>3451</v>
      </c>
      <c r="C878">
        <v>24</v>
      </c>
      <c r="D878">
        <v>217</v>
      </c>
      <c r="E878">
        <v>0</v>
      </c>
      <c r="F878">
        <v>0</v>
      </c>
      <c r="G878">
        <v>32</v>
      </c>
      <c r="I878">
        <v>2920</v>
      </c>
      <c r="J878" t="s">
        <v>4381</v>
      </c>
      <c r="K878" t="s">
        <v>4382</v>
      </c>
      <c r="L878" t="s">
        <v>4383</v>
      </c>
      <c r="M878" t="s">
        <v>337</v>
      </c>
      <c r="N878" s="3">
        <v>43911.959652395832</v>
      </c>
      <c r="O878" t="s">
        <v>4384</v>
      </c>
      <c r="P878">
        <v>0</v>
      </c>
      <c r="Q878" t="s">
        <v>4129</v>
      </c>
      <c r="R878" s="3">
        <v>43363.661948460649</v>
      </c>
      <c r="S878">
        <v>0</v>
      </c>
      <c r="T878">
        <v>0</v>
      </c>
      <c r="U878">
        <v>0</v>
      </c>
      <c r="V878" t="s">
        <v>40</v>
      </c>
      <c r="W878">
        <v>163</v>
      </c>
      <c r="X878">
        <v>5</v>
      </c>
      <c r="Y878">
        <v>2</v>
      </c>
      <c r="Z878">
        <v>2</v>
      </c>
      <c r="AA878" t="s">
        <v>41</v>
      </c>
      <c r="AB878">
        <v>6485676</v>
      </c>
      <c r="AC878">
        <v>184977614</v>
      </c>
      <c r="AD878" t="s">
        <v>4385</v>
      </c>
      <c r="AE878" t="s">
        <v>4</v>
      </c>
      <c r="AF878" t="s">
        <v>4</v>
      </c>
    </row>
    <row r="879" spans="1:32" x14ac:dyDescent="0.3">
      <c r="A879">
        <v>897173</v>
      </c>
      <c r="B879">
        <v>3054</v>
      </c>
      <c r="C879">
        <v>173</v>
      </c>
      <c r="D879">
        <v>6</v>
      </c>
      <c r="E879">
        <v>0</v>
      </c>
      <c r="F879">
        <v>0</v>
      </c>
      <c r="G879">
        <v>13</v>
      </c>
      <c r="H879" t="s">
        <v>4</v>
      </c>
      <c r="I879">
        <v>2743</v>
      </c>
      <c r="J879" t="s">
        <v>4386</v>
      </c>
      <c r="K879" t="s">
        <v>4387</v>
      </c>
      <c r="L879" t="s">
        <v>4388</v>
      </c>
      <c r="M879" t="s">
        <v>337</v>
      </c>
      <c r="N879" s="3">
        <v>43830.431620370371</v>
      </c>
      <c r="O879" t="s">
        <v>4389</v>
      </c>
      <c r="P879">
        <v>0</v>
      </c>
      <c r="Q879" t="s">
        <v>4129</v>
      </c>
      <c r="R879" s="3">
        <v>43368.514221412035</v>
      </c>
      <c r="S879">
        <v>0</v>
      </c>
      <c r="T879">
        <v>0</v>
      </c>
      <c r="U879">
        <v>0</v>
      </c>
      <c r="V879" t="s">
        <v>40</v>
      </c>
      <c r="W879">
        <v>165</v>
      </c>
      <c r="X879">
        <v>0</v>
      </c>
      <c r="Y879">
        <v>0</v>
      </c>
      <c r="Z879">
        <v>0</v>
      </c>
      <c r="AA879" t="s">
        <v>41</v>
      </c>
      <c r="AB879">
        <v>6489322</v>
      </c>
      <c r="AC879">
        <v>70713944</v>
      </c>
      <c r="AD879" t="s">
        <v>4390</v>
      </c>
      <c r="AE879" t="s">
        <v>4</v>
      </c>
      <c r="AF879" t="s">
        <v>4</v>
      </c>
    </row>
    <row r="880" spans="1:32" x14ac:dyDescent="0.3">
      <c r="A880">
        <v>897240</v>
      </c>
      <c r="B880">
        <v>3005</v>
      </c>
      <c r="C880">
        <v>212</v>
      </c>
      <c r="D880">
        <v>195</v>
      </c>
      <c r="E880">
        <v>0</v>
      </c>
      <c r="F880">
        <v>0</v>
      </c>
      <c r="G880">
        <v>34</v>
      </c>
      <c r="H880" t="s">
        <v>88</v>
      </c>
      <c r="I880">
        <v>3050</v>
      </c>
      <c r="J880" t="s">
        <v>957</v>
      </c>
      <c r="K880" t="s">
        <v>4391</v>
      </c>
      <c r="L880" t="s">
        <v>4392</v>
      </c>
      <c r="M880" t="s">
        <v>337</v>
      </c>
      <c r="N880" s="3">
        <v>43830.645624999997</v>
      </c>
      <c r="O880" t="s">
        <v>4393</v>
      </c>
      <c r="P880">
        <v>0</v>
      </c>
      <c r="Q880" t="s">
        <v>4129</v>
      </c>
      <c r="R880" s="3">
        <v>43368.526960682873</v>
      </c>
      <c r="S880">
        <v>0</v>
      </c>
      <c r="T880">
        <v>0</v>
      </c>
      <c r="U880">
        <v>0</v>
      </c>
      <c r="V880" t="s">
        <v>40</v>
      </c>
      <c r="W880">
        <v>205</v>
      </c>
      <c r="X880">
        <v>4</v>
      </c>
      <c r="Y880">
        <v>2</v>
      </c>
      <c r="Z880">
        <v>2</v>
      </c>
      <c r="AA880" t="s">
        <v>41</v>
      </c>
      <c r="AB880">
        <v>6489383</v>
      </c>
      <c r="AC880">
        <v>105707027</v>
      </c>
      <c r="AD880" t="s">
        <v>961</v>
      </c>
      <c r="AE880" t="s">
        <v>4</v>
      </c>
      <c r="AF880" t="s">
        <v>4</v>
      </c>
    </row>
    <row r="881" spans="1:32" x14ac:dyDescent="0.3">
      <c r="A881">
        <v>897882</v>
      </c>
      <c r="B881">
        <v>1860</v>
      </c>
      <c r="C881">
        <v>75</v>
      </c>
      <c r="D881">
        <v>76</v>
      </c>
      <c r="E881">
        <v>0</v>
      </c>
      <c r="F881">
        <v>0</v>
      </c>
      <c r="G881">
        <v>94</v>
      </c>
      <c r="I881">
        <v>8360</v>
      </c>
      <c r="J881" t="s">
        <v>4394</v>
      </c>
      <c r="K881" t="s">
        <v>4395</v>
      </c>
      <c r="L881" t="s">
        <v>4396</v>
      </c>
      <c r="M881" t="s">
        <v>337</v>
      </c>
      <c r="N881" s="3">
        <v>43368.659468206017</v>
      </c>
      <c r="O881" t="s">
        <v>4397</v>
      </c>
      <c r="P881">
        <v>0</v>
      </c>
      <c r="Q881" t="s">
        <v>4129</v>
      </c>
      <c r="R881" s="3">
        <v>43368.65944560185</v>
      </c>
      <c r="S881">
        <v>0</v>
      </c>
      <c r="T881">
        <v>0</v>
      </c>
      <c r="U881">
        <v>0</v>
      </c>
      <c r="V881" t="s">
        <v>40</v>
      </c>
      <c r="W881">
        <v>124</v>
      </c>
      <c r="X881">
        <v>0</v>
      </c>
      <c r="Y881">
        <v>0</v>
      </c>
      <c r="Z881">
        <v>0</v>
      </c>
      <c r="AA881" t="s">
        <v>41</v>
      </c>
      <c r="AB881">
        <v>6490059</v>
      </c>
      <c r="AC881">
        <v>56567954</v>
      </c>
      <c r="AD881" t="s">
        <v>4398</v>
      </c>
      <c r="AE881" t="s">
        <v>4</v>
      </c>
      <c r="AF881" t="s">
        <v>4</v>
      </c>
    </row>
    <row r="882" spans="1:32" x14ac:dyDescent="0.3">
      <c r="A882">
        <v>898758</v>
      </c>
      <c r="B882">
        <v>4203</v>
      </c>
      <c r="C882">
        <v>44</v>
      </c>
      <c r="D882">
        <v>408</v>
      </c>
      <c r="E882">
        <v>0</v>
      </c>
      <c r="F882">
        <v>0</v>
      </c>
      <c r="G882">
        <v>59</v>
      </c>
      <c r="I882">
        <v>4810</v>
      </c>
      <c r="J882" t="s">
        <v>3760</v>
      </c>
      <c r="K882" t="s">
        <v>4399</v>
      </c>
      <c r="L882" t="s">
        <v>4400</v>
      </c>
      <c r="M882" t="s">
        <v>337</v>
      </c>
      <c r="N882" s="3">
        <v>43830.427430555559</v>
      </c>
      <c r="O882" t="s">
        <v>4401</v>
      </c>
      <c r="P882">
        <v>0</v>
      </c>
      <c r="Q882" t="s">
        <v>47</v>
      </c>
      <c r="R882" s="3">
        <v>43368.983780983799</v>
      </c>
      <c r="S882">
        <v>0</v>
      </c>
      <c r="T882">
        <v>0</v>
      </c>
      <c r="U882">
        <v>0</v>
      </c>
      <c r="V882" t="s">
        <v>40</v>
      </c>
      <c r="W882">
        <v>268</v>
      </c>
      <c r="X882">
        <v>7</v>
      </c>
      <c r="Y882">
        <v>3</v>
      </c>
      <c r="Z882">
        <v>3</v>
      </c>
      <c r="AA882" t="s">
        <v>41</v>
      </c>
      <c r="AB882">
        <v>6491015</v>
      </c>
      <c r="AC882">
        <v>233247025</v>
      </c>
      <c r="AD882" t="s">
        <v>4402</v>
      </c>
      <c r="AE882" t="s">
        <v>4</v>
      </c>
      <c r="AF882" t="s">
        <v>4</v>
      </c>
    </row>
    <row r="883" spans="1:32" x14ac:dyDescent="0.3">
      <c r="A883">
        <v>899521</v>
      </c>
      <c r="B883">
        <v>3025</v>
      </c>
      <c r="C883">
        <v>338</v>
      </c>
      <c r="D883">
        <v>78</v>
      </c>
      <c r="E883">
        <v>0</v>
      </c>
      <c r="F883">
        <v>0</v>
      </c>
      <c r="G883">
        <v>32</v>
      </c>
      <c r="I883">
        <v>3482</v>
      </c>
      <c r="J883" t="s">
        <v>4403</v>
      </c>
      <c r="K883" t="s">
        <v>4404</v>
      </c>
      <c r="L883" t="s">
        <v>4405</v>
      </c>
      <c r="M883" t="s">
        <v>337</v>
      </c>
      <c r="N883" s="3">
        <v>43830.623888888891</v>
      </c>
      <c r="O883" t="s">
        <v>4406</v>
      </c>
      <c r="P883">
        <v>0</v>
      </c>
      <c r="Q883" t="s">
        <v>4129</v>
      </c>
      <c r="R883" s="3">
        <v>43369.415972766205</v>
      </c>
      <c r="S883">
        <v>0</v>
      </c>
      <c r="T883">
        <v>0</v>
      </c>
      <c r="U883">
        <v>0</v>
      </c>
      <c r="V883" t="s">
        <v>40</v>
      </c>
      <c r="W883">
        <v>0</v>
      </c>
      <c r="X883">
        <v>0</v>
      </c>
      <c r="Y883">
        <v>0</v>
      </c>
      <c r="Z883">
        <v>0</v>
      </c>
      <c r="AA883" t="s">
        <v>41</v>
      </c>
      <c r="AB883">
        <v>6491721</v>
      </c>
      <c r="AC883">
        <v>134425201</v>
      </c>
      <c r="AD883" t="s">
        <v>4407</v>
      </c>
      <c r="AE883" t="s">
        <v>4</v>
      </c>
      <c r="AF883" t="s">
        <v>4</v>
      </c>
    </row>
    <row r="884" spans="1:32" x14ac:dyDescent="0.3">
      <c r="A884">
        <v>902864</v>
      </c>
      <c r="B884">
        <v>1124</v>
      </c>
      <c r="C884">
        <v>3</v>
      </c>
      <c r="D884">
        <v>898</v>
      </c>
      <c r="E884">
        <v>0</v>
      </c>
      <c r="F884">
        <v>0</v>
      </c>
      <c r="G884">
        <v>8</v>
      </c>
      <c r="I884">
        <v>4056</v>
      </c>
      <c r="J884" t="s">
        <v>4408</v>
      </c>
      <c r="K884" t="s">
        <v>4409</v>
      </c>
      <c r="L884" t="s">
        <v>4410</v>
      </c>
      <c r="M884" t="s">
        <v>337</v>
      </c>
      <c r="N884" s="3">
        <v>43371.354037650461</v>
      </c>
      <c r="O884" t="s">
        <v>4411</v>
      </c>
      <c r="P884">
        <v>0</v>
      </c>
      <c r="Q884" t="s">
        <v>103</v>
      </c>
      <c r="R884" s="3">
        <v>43371.354037650461</v>
      </c>
      <c r="S884">
        <v>0</v>
      </c>
      <c r="T884">
        <v>0</v>
      </c>
      <c r="U884">
        <v>0</v>
      </c>
      <c r="V884" t="s">
        <v>40</v>
      </c>
      <c r="W884">
        <v>236</v>
      </c>
      <c r="X884">
        <v>5</v>
      </c>
      <c r="Y884">
        <v>1</v>
      </c>
      <c r="Z884">
        <v>2</v>
      </c>
      <c r="AA884" t="s">
        <v>41</v>
      </c>
      <c r="AB884">
        <v>6494753</v>
      </c>
      <c r="AC884">
        <v>38236770</v>
      </c>
      <c r="AD884" t="s">
        <v>4412</v>
      </c>
      <c r="AE884" t="s">
        <v>4</v>
      </c>
      <c r="AF884" t="s">
        <v>4</v>
      </c>
    </row>
    <row r="885" spans="1:32" x14ac:dyDescent="0.3">
      <c r="A885">
        <v>905046</v>
      </c>
      <c r="B885">
        <v>1507</v>
      </c>
      <c r="C885">
        <v>50</v>
      </c>
      <c r="D885">
        <v>4</v>
      </c>
      <c r="E885">
        <v>4</v>
      </c>
      <c r="F885">
        <v>0</v>
      </c>
      <c r="G885">
        <v>3</v>
      </c>
      <c r="I885">
        <v>6017</v>
      </c>
      <c r="J885" t="s">
        <v>4413</v>
      </c>
      <c r="K885" t="s">
        <v>4414</v>
      </c>
      <c r="L885" t="s">
        <v>4415</v>
      </c>
      <c r="M885" t="s">
        <v>337</v>
      </c>
      <c r="N885" s="3">
        <v>43830.340914351851</v>
      </c>
      <c r="O885" t="s">
        <v>4416</v>
      </c>
      <c r="P885">
        <v>0</v>
      </c>
      <c r="Q885" t="s">
        <v>47</v>
      </c>
      <c r="R885" s="3">
        <v>43372.98047584491</v>
      </c>
      <c r="S885">
        <v>0</v>
      </c>
      <c r="T885">
        <v>0</v>
      </c>
      <c r="U885">
        <v>0</v>
      </c>
      <c r="V885" t="s">
        <v>40</v>
      </c>
      <c r="W885">
        <v>206</v>
      </c>
      <c r="X885">
        <v>4</v>
      </c>
      <c r="Y885">
        <v>1</v>
      </c>
      <c r="Z885">
        <v>2</v>
      </c>
      <c r="AA885" t="s">
        <v>41</v>
      </c>
      <c r="AB885">
        <v>6497023</v>
      </c>
      <c r="AC885">
        <v>241210475</v>
      </c>
      <c r="AD885" t="s">
        <v>4417</v>
      </c>
      <c r="AE885" t="s">
        <v>4</v>
      </c>
      <c r="AF885" t="s">
        <v>4</v>
      </c>
    </row>
    <row r="886" spans="1:32" x14ac:dyDescent="0.3">
      <c r="A886">
        <v>908072</v>
      </c>
      <c r="B886">
        <v>3401</v>
      </c>
      <c r="C886">
        <v>28</v>
      </c>
      <c r="D886">
        <v>136</v>
      </c>
      <c r="E886">
        <v>0</v>
      </c>
      <c r="F886">
        <v>0</v>
      </c>
      <c r="G886">
        <v>15</v>
      </c>
      <c r="I886">
        <v>2211</v>
      </c>
      <c r="J886" t="s">
        <v>4418</v>
      </c>
      <c r="K886" t="s">
        <v>4419</v>
      </c>
      <c r="L886" t="s">
        <v>4420</v>
      </c>
      <c r="M886" t="s">
        <v>337</v>
      </c>
      <c r="N886" s="3">
        <v>43830.350439814814</v>
      </c>
      <c r="O886" t="s">
        <v>4421</v>
      </c>
      <c r="P886">
        <v>0</v>
      </c>
      <c r="Q886" t="s">
        <v>103</v>
      </c>
      <c r="R886" s="3">
        <v>43375.584507175925</v>
      </c>
      <c r="S886">
        <v>0</v>
      </c>
      <c r="T886">
        <v>0</v>
      </c>
      <c r="U886">
        <v>0</v>
      </c>
      <c r="V886" t="s">
        <v>40</v>
      </c>
      <c r="W886">
        <v>149</v>
      </c>
      <c r="X886">
        <v>5</v>
      </c>
      <c r="Y886">
        <v>1</v>
      </c>
      <c r="Z886">
        <v>1</v>
      </c>
      <c r="AA886" t="s">
        <v>41</v>
      </c>
      <c r="AB886">
        <v>6499918</v>
      </c>
      <c r="AC886">
        <v>110281448</v>
      </c>
      <c r="AD886" t="s">
        <v>4422</v>
      </c>
      <c r="AE886" t="s">
        <v>4</v>
      </c>
      <c r="AF886" t="s">
        <v>4</v>
      </c>
    </row>
    <row r="887" spans="1:32" x14ac:dyDescent="0.3">
      <c r="A887">
        <v>910954</v>
      </c>
      <c r="B887">
        <v>3022</v>
      </c>
      <c r="C887">
        <v>81</v>
      </c>
      <c r="D887">
        <v>98</v>
      </c>
      <c r="E887">
        <v>0</v>
      </c>
      <c r="F887">
        <v>0</v>
      </c>
      <c r="G887">
        <v>1</v>
      </c>
      <c r="I887">
        <v>1444</v>
      </c>
      <c r="J887" t="s">
        <v>4423</v>
      </c>
      <c r="K887" t="s">
        <v>4424</v>
      </c>
      <c r="L887" t="s">
        <v>4425</v>
      </c>
      <c r="M887" t="s">
        <v>337</v>
      </c>
      <c r="N887" s="3">
        <v>43830.566064814811</v>
      </c>
      <c r="O887" t="s">
        <v>4426</v>
      </c>
      <c r="P887">
        <v>0</v>
      </c>
      <c r="Q887" t="s">
        <v>103</v>
      </c>
      <c r="R887" s="3">
        <v>43377.542937731479</v>
      </c>
      <c r="S887">
        <v>0</v>
      </c>
      <c r="T887">
        <v>0</v>
      </c>
      <c r="U887">
        <v>0</v>
      </c>
      <c r="V887" t="s">
        <v>40</v>
      </c>
      <c r="W887">
        <v>0</v>
      </c>
      <c r="X887">
        <v>0</v>
      </c>
      <c r="Y887">
        <v>0</v>
      </c>
      <c r="Z887">
        <v>0</v>
      </c>
      <c r="AA887" t="s">
        <v>41</v>
      </c>
      <c r="AB887">
        <v>6502702</v>
      </c>
      <c r="AC887">
        <v>127267258</v>
      </c>
      <c r="AD887" t="s">
        <v>4427</v>
      </c>
      <c r="AE887" t="s">
        <v>4</v>
      </c>
      <c r="AF887" t="s">
        <v>4</v>
      </c>
    </row>
    <row r="888" spans="1:32" x14ac:dyDescent="0.3">
      <c r="A888">
        <v>911261</v>
      </c>
      <c r="B888">
        <v>3014</v>
      </c>
      <c r="C888">
        <v>51</v>
      </c>
      <c r="D888">
        <v>37</v>
      </c>
      <c r="E888">
        <v>0</v>
      </c>
      <c r="F888">
        <v>0</v>
      </c>
      <c r="G888">
        <v>3</v>
      </c>
      <c r="I888">
        <v>1807</v>
      </c>
      <c r="J888" t="s">
        <v>1273</v>
      </c>
      <c r="K888" t="s">
        <v>4428</v>
      </c>
      <c r="L888" t="s">
        <v>4429</v>
      </c>
      <c r="M888" t="s">
        <v>337</v>
      </c>
      <c r="N888" s="3">
        <v>43830.401284722226</v>
      </c>
      <c r="O888" t="s">
        <v>4430</v>
      </c>
      <c r="P888">
        <v>0</v>
      </c>
      <c r="Q888" t="s">
        <v>252</v>
      </c>
      <c r="R888" s="3">
        <v>43377.757140196758</v>
      </c>
      <c r="S888">
        <v>0</v>
      </c>
      <c r="T888">
        <v>0</v>
      </c>
      <c r="U888">
        <v>0</v>
      </c>
      <c r="V888" t="s">
        <v>339</v>
      </c>
      <c r="W888">
        <v>213</v>
      </c>
      <c r="X888">
        <v>4</v>
      </c>
      <c r="Y888">
        <v>1</v>
      </c>
      <c r="Z888">
        <v>1</v>
      </c>
      <c r="AA888" t="s">
        <v>41</v>
      </c>
      <c r="AB888">
        <v>6502992</v>
      </c>
      <c r="AC888">
        <v>60013650</v>
      </c>
      <c r="AD888" t="s">
        <v>4431</v>
      </c>
      <c r="AE888" t="s">
        <v>4</v>
      </c>
      <c r="AF888" t="s">
        <v>4</v>
      </c>
    </row>
    <row r="889" spans="1:32" x14ac:dyDescent="0.3">
      <c r="A889">
        <v>911465</v>
      </c>
      <c r="B889">
        <v>3030</v>
      </c>
      <c r="C889">
        <v>241</v>
      </c>
      <c r="D889">
        <v>335</v>
      </c>
      <c r="E889">
        <v>0</v>
      </c>
      <c r="F889">
        <v>0</v>
      </c>
      <c r="G889">
        <v>5</v>
      </c>
      <c r="I889">
        <v>1920</v>
      </c>
      <c r="J889" t="s">
        <v>4432</v>
      </c>
      <c r="K889" t="s">
        <v>4433</v>
      </c>
      <c r="L889" t="s">
        <v>4434</v>
      </c>
      <c r="M889" t="s">
        <v>337</v>
      </c>
      <c r="N889" s="3">
        <v>43830.463472222225</v>
      </c>
      <c r="O889" t="s">
        <v>4435</v>
      </c>
      <c r="P889">
        <v>0</v>
      </c>
      <c r="Q889" t="s">
        <v>4105</v>
      </c>
      <c r="R889" s="3">
        <v>43378.051140509262</v>
      </c>
      <c r="S889">
        <v>0</v>
      </c>
      <c r="T889">
        <v>0</v>
      </c>
      <c r="U889">
        <v>0</v>
      </c>
      <c r="V889" t="s">
        <v>40</v>
      </c>
      <c r="W889">
        <v>202</v>
      </c>
      <c r="X889">
        <v>0</v>
      </c>
      <c r="Y889">
        <v>0</v>
      </c>
      <c r="Z889">
        <v>0</v>
      </c>
      <c r="AA889" t="s">
        <v>41</v>
      </c>
      <c r="AB889">
        <v>6503235</v>
      </c>
      <c r="AC889">
        <v>94381572</v>
      </c>
      <c r="AD889" t="s">
        <v>4436</v>
      </c>
      <c r="AE889" t="s">
        <v>4</v>
      </c>
      <c r="AF889" t="s">
        <v>4</v>
      </c>
    </row>
    <row r="890" spans="1:32" x14ac:dyDescent="0.3">
      <c r="A890">
        <v>911496</v>
      </c>
      <c r="B890">
        <v>3035</v>
      </c>
      <c r="C890">
        <v>96</v>
      </c>
      <c r="D890">
        <v>168</v>
      </c>
      <c r="E890">
        <v>0</v>
      </c>
      <c r="F890">
        <v>0</v>
      </c>
      <c r="G890">
        <v>59</v>
      </c>
      <c r="I890">
        <v>2070</v>
      </c>
      <c r="J890" t="s">
        <v>238</v>
      </c>
      <c r="K890" t="s">
        <v>4437</v>
      </c>
      <c r="L890" t="s">
        <v>4438</v>
      </c>
      <c r="M890" t="s">
        <v>337</v>
      </c>
      <c r="N890" s="3">
        <v>43854.440259606483</v>
      </c>
      <c r="O890" t="s">
        <v>4439</v>
      </c>
      <c r="P890">
        <v>0</v>
      </c>
      <c r="Q890" t="s">
        <v>4105</v>
      </c>
      <c r="R890" s="3">
        <v>43378.057255092594</v>
      </c>
      <c r="S890">
        <v>0</v>
      </c>
      <c r="T890">
        <v>0</v>
      </c>
      <c r="U890">
        <v>0</v>
      </c>
      <c r="V890" t="s">
        <v>40</v>
      </c>
      <c r="W890">
        <v>0</v>
      </c>
      <c r="X890">
        <v>0</v>
      </c>
      <c r="Y890">
        <v>0</v>
      </c>
      <c r="Z890">
        <v>0</v>
      </c>
      <c r="AA890" t="s">
        <v>41</v>
      </c>
      <c r="AB890">
        <v>6503263</v>
      </c>
      <c r="AC890">
        <v>160756749</v>
      </c>
      <c r="AD890" t="s">
        <v>4440</v>
      </c>
      <c r="AE890" t="s">
        <v>4</v>
      </c>
      <c r="AF890" t="s">
        <v>4</v>
      </c>
    </row>
    <row r="891" spans="1:32" x14ac:dyDescent="0.3">
      <c r="A891">
        <v>911560</v>
      </c>
      <c r="B891">
        <v>4204</v>
      </c>
      <c r="C891">
        <v>11</v>
      </c>
      <c r="D891">
        <v>99</v>
      </c>
      <c r="E891">
        <v>0</v>
      </c>
      <c r="F891">
        <v>0</v>
      </c>
      <c r="G891">
        <v>17</v>
      </c>
      <c r="I891">
        <v>4623</v>
      </c>
      <c r="J891" t="s">
        <v>2843</v>
      </c>
      <c r="K891" t="s">
        <v>4441</v>
      </c>
      <c r="L891" t="s">
        <v>4442</v>
      </c>
      <c r="M891" t="s">
        <v>337</v>
      </c>
      <c r="N891" s="3">
        <v>43830.686782407407</v>
      </c>
      <c r="O891" t="s">
        <v>4443</v>
      </c>
      <c r="P891">
        <v>0</v>
      </c>
      <c r="Q891" t="s">
        <v>4105</v>
      </c>
      <c r="R891" s="3">
        <v>43378.080240196759</v>
      </c>
      <c r="S891">
        <v>0</v>
      </c>
      <c r="T891">
        <v>0</v>
      </c>
      <c r="U891">
        <v>0</v>
      </c>
      <c r="V891" t="s">
        <v>40</v>
      </c>
      <c r="W891">
        <v>176</v>
      </c>
      <c r="X891">
        <v>0</v>
      </c>
      <c r="Y891">
        <v>0</v>
      </c>
      <c r="Z891">
        <v>0</v>
      </c>
      <c r="AA891" t="s">
        <v>41</v>
      </c>
      <c r="AB891">
        <v>6503311</v>
      </c>
      <c r="AC891">
        <v>219426348</v>
      </c>
      <c r="AD891" t="s">
        <v>2847</v>
      </c>
      <c r="AE891" t="s">
        <v>4</v>
      </c>
      <c r="AF891" t="s">
        <v>4</v>
      </c>
    </row>
    <row r="892" spans="1:32" x14ac:dyDescent="0.3">
      <c r="A892">
        <v>913236</v>
      </c>
      <c r="B892">
        <v>3807</v>
      </c>
      <c r="C892">
        <v>300</v>
      </c>
      <c r="D892">
        <v>1013</v>
      </c>
      <c r="E892">
        <v>0</v>
      </c>
      <c r="F892">
        <v>0</v>
      </c>
      <c r="G892">
        <v>15</v>
      </c>
      <c r="I892">
        <v>3718</v>
      </c>
      <c r="J892" t="s">
        <v>4444</v>
      </c>
      <c r="K892" t="s">
        <v>4445</v>
      </c>
      <c r="L892" t="s">
        <v>4446</v>
      </c>
      <c r="M892" t="s">
        <v>337</v>
      </c>
      <c r="N892" s="3">
        <v>43830.436261574076</v>
      </c>
      <c r="O892" t="s">
        <v>4447</v>
      </c>
      <c r="P892">
        <v>0</v>
      </c>
      <c r="Q892" t="s">
        <v>4129</v>
      </c>
      <c r="R892" s="3">
        <v>43379.819457025464</v>
      </c>
      <c r="S892">
        <v>0</v>
      </c>
      <c r="T892">
        <v>0</v>
      </c>
      <c r="U892">
        <v>0</v>
      </c>
      <c r="V892" t="s">
        <v>40</v>
      </c>
      <c r="W892">
        <v>211</v>
      </c>
      <c r="X892">
        <v>0</v>
      </c>
      <c r="Y892">
        <v>0</v>
      </c>
      <c r="Z892">
        <v>0</v>
      </c>
      <c r="AA892" t="s">
        <v>41</v>
      </c>
      <c r="AB892">
        <v>6504803</v>
      </c>
      <c r="AC892">
        <v>41950250</v>
      </c>
      <c r="AD892" t="s">
        <v>4448</v>
      </c>
      <c r="AE892" t="s">
        <v>4</v>
      </c>
      <c r="AF892" t="s">
        <v>4</v>
      </c>
    </row>
    <row r="893" spans="1:32" x14ac:dyDescent="0.3">
      <c r="A893">
        <v>913716</v>
      </c>
      <c r="B893">
        <v>4647</v>
      </c>
      <c r="C893">
        <v>42</v>
      </c>
      <c r="D893">
        <v>70</v>
      </c>
      <c r="E893">
        <v>0</v>
      </c>
      <c r="F893">
        <v>0</v>
      </c>
      <c r="G893">
        <v>3</v>
      </c>
      <c r="I893">
        <v>6812</v>
      </c>
      <c r="J893" t="s">
        <v>4449</v>
      </c>
      <c r="K893" t="s">
        <v>4450</v>
      </c>
      <c r="L893" t="s">
        <v>4451</v>
      </c>
      <c r="M893" t="s">
        <v>337</v>
      </c>
      <c r="N893" s="3">
        <v>43830.306909722225</v>
      </c>
      <c r="O893" t="s">
        <v>4452</v>
      </c>
      <c r="P893">
        <v>0</v>
      </c>
      <c r="Q893" t="s">
        <v>103</v>
      </c>
      <c r="R893" s="3">
        <v>43381.329585497682</v>
      </c>
      <c r="S893">
        <v>0</v>
      </c>
      <c r="T893">
        <v>0</v>
      </c>
      <c r="U893">
        <v>0</v>
      </c>
      <c r="V893" t="s">
        <v>40</v>
      </c>
      <c r="W893">
        <v>164</v>
      </c>
      <c r="X893">
        <v>0</v>
      </c>
      <c r="Y893">
        <v>0</v>
      </c>
      <c r="Z893">
        <v>0</v>
      </c>
      <c r="AA893" t="s">
        <v>41</v>
      </c>
      <c r="AB893">
        <v>6505313</v>
      </c>
      <c r="AC893">
        <v>80361362</v>
      </c>
      <c r="AD893" t="s">
        <v>4453</v>
      </c>
      <c r="AE893" t="s">
        <v>4</v>
      </c>
      <c r="AF893" t="s">
        <v>4</v>
      </c>
    </row>
    <row r="894" spans="1:32" x14ac:dyDescent="0.3">
      <c r="A894">
        <v>914132</v>
      </c>
      <c r="B894">
        <v>3004</v>
      </c>
      <c r="C894">
        <v>437</v>
      </c>
      <c r="D894">
        <v>3</v>
      </c>
      <c r="E894">
        <v>13</v>
      </c>
      <c r="F894">
        <v>0</v>
      </c>
      <c r="G894">
        <v>17</v>
      </c>
      <c r="I894">
        <v>1675</v>
      </c>
      <c r="J894" t="s">
        <v>4454</v>
      </c>
      <c r="K894" t="s">
        <v>4455</v>
      </c>
      <c r="L894" t="s">
        <v>4456</v>
      </c>
      <c r="M894" t="s">
        <v>337</v>
      </c>
      <c r="N894" s="3">
        <v>43830.358622685184</v>
      </c>
      <c r="O894" t="s">
        <v>4457</v>
      </c>
      <c r="P894">
        <v>0</v>
      </c>
      <c r="Q894" t="s">
        <v>103</v>
      </c>
      <c r="R894" s="3">
        <v>43381.522126157404</v>
      </c>
      <c r="S894">
        <v>0</v>
      </c>
      <c r="T894">
        <v>0</v>
      </c>
      <c r="U894">
        <v>0</v>
      </c>
      <c r="V894" t="s">
        <v>40</v>
      </c>
      <c r="W894">
        <v>0</v>
      </c>
      <c r="X894">
        <v>0</v>
      </c>
      <c r="Y894">
        <v>0</v>
      </c>
      <c r="Z894">
        <v>0</v>
      </c>
      <c r="AA894" t="s">
        <v>41</v>
      </c>
      <c r="AB894">
        <v>6505714</v>
      </c>
      <c r="AC894">
        <v>18190951</v>
      </c>
      <c r="AD894" t="s">
        <v>4458</v>
      </c>
      <c r="AE894" t="s">
        <v>4</v>
      </c>
      <c r="AF894" t="s">
        <v>4</v>
      </c>
    </row>
    <row r="895" spans="1:32" x14ac:dyDescent="0.3">
      <c r="A895">
        <v>914401</v>
      </c>
      <c r="B895">
        <v>3801</v>
      </c>
      <c r="C895">
        <v>63</v>
      </c>
      <c r="D895">
        <v>5</v>
      </c>
      <c r="E895">
        <v>0</v>
      </c>
      <c r="F895">
        <v>0</v>
      </c>
      <c r="G895">
        <v>240</v>
      </c>
      <c r="H895" t="s">
        <v>4</v>
      </c>
      <c r="I895">
        <v>3185</v>
      </c>
      <c r="J895" t="s">
        <v>4459</v>
      </c>
      <c r="K895" t="s">
        <v>4460</v>
      </c>
      <c r="L895" t="s">
        <v>4461</v>
      </c>
      <c r="M895" t="s">
        <v>337</v>
      </c>
      <c r="N895" s="3">
        <v>43830.585914351854</v>
      </c>
      <c r="O895" t="s">
        <v>4462</v>
      </c>
      <c r="P895">
        <v>0</v>
      </c>
      <c r="Q895" t="s">
        <v>103</v>
      </c>
      <c r="R895" s="3">
        <v>43381.642993668982</v>
      </c>
      <c r="S895">
        <v>0</v>
      </c>
      <c r="T895">
        <v>0</v>
      </c>
      <c r="U895">
        <v>0</v>
      </c>
      <c r="V895" t="s">
        <v>40</v>
      </c>
      <c r="W895">
        <v>0</v>
      </c>
      <c r="X895">
        <v>0</v>
      </c>
      <c r="Y895">
        <v>0</v>
      </c>
      <c r="Z895">
        <v>0</v>
      </c>
      <c r="AA895" t="s">
        <v>41</v>
      </c>
      <c r="AB895">
        <v>6505995</v>
      </c>
      <c r="AC895">
        <v>187443108</v>
      </c>
      <c r="AD895" t="s">
        <v>4463</v>
      </c>
      <c r="AE895" t="s">
        <v>4</v>
      </c>
      <c r="AF895" t="s">
        <v>4</v>
      </c>
    </row>
    <row r="896" spans="1:32" x14ac:dyDescent="0.3">
      <c r="A896">
        <v>915746</v>
      </c>
      <c r="B896">
        <v>3002</v>
      </c>
      <c r="C896">
        <v>156</v>
      </c>
      <c r="D896">
        <v>6</v>
      </c>
      <c r="E896">
        <v>0</v>
      </c>
      <c r="F896">
        <v>0</v>
      </c>
      <c r="G896">
        <v>1</v>
      </c>
      <c r="H896" t="s">
        <v>81</v>
      </c>
      <c r="I896">
        <v>1580</v>
      </c>
      <c r="J896" t="s">
        <v>4464</v>
      </c>
      <c r="K896" t="s">
        <v>4465</v>
      </c>
      <c r="L896" t="s">
        <v>4466</v>
      </c>
      <c r="M896" t="s">
        <v>337</v>
      </c>
      <c r="N896" s="3">
        <v>43830.415717592594</v>
      </c>
      <c r="O896" t="s">
        <v>4467</v>
      </c>
      <c r="P896">
        <v>0</v>
      </c>
      <c r="Q896" t="s">
        <v>385</v>
      </c>
      <c r="R896" s="3">
        <v>43382.68161284722</v>
      </c>
      <c r="S896">
        <v>0</v>
      </c>
      <c r="T896">
        <v>0</v>
      </c>
      <c r="U896">
        <v>0</v>
      </c>
      <c r="V896" t="s">
        <v>339</v>
      </c>
      <c r="W896">
        <v>0</v>
      </c>
      <c r="X896">
        <v>0</v>
      </c>
      <c r="Y896">
        <v>0</v>
      </c>
      <c r="Z896">
        <v>0</v>
      </c>
      <c r="AA896" t="s">
        <v>41</v>
      </c>
      <c r="AB896">
        <v>6507365</v>
      </c>
      <c r="AC896">
        <v>55821434</v>
      </c>
      <c r="AD896" t="s">
        <v>4468</v>
      </c>
      <c r="AE896" t="s">
        <v>4</v>
      </c>
      <c r="AF896" t="s">
        <v>4</v>
      </c>
    </row>
    <row r="897" spans="1:32" x14ac:dyDescent="0.3">
      <c r="A897">
        <v>917031</v>
      </c>
      <c r="B897">
        <v>3806</v>
      </c>
      <c r="C897">
        <v>200</v>
      </c>
      <c r="D897">
        <v>831</v>
      </c>
      <c r="E897">
        <v>0</v>
      </c>
      <c r="F897">
        <v>0</v>
      </c>
      <c r="G897">
        <v>16</v>
      </c>
      <c r="I897">
        <v>3916</v>
      </c>
      <c r="J897" t="s">
        <v>4469</v>
      </c>
      <c r="K897" t="s">
        <v>4470</v>
      </c>
      <c r="L897" t="s">
        <v>4471</v>
      </c>
      <c r="M897" t="s">
        <v>337</v>
      </c>
      <c r="N897" s="3">
        <v>43830.425497685188</v>
      </c>
      <c r="O897" t="s">
        <v>4472</v>
      </c>
      <c r="P897">
        <v>0</v>
      </c>
      <c r="Q897" t="s">
        <v>4228</v>
      </c>
      <c r="R897" s="3">
        <v>43383.751395104169</v>
      </c>
      <c r="S897">
        <v>0</v>
      </c>
      <c r="T897">
        <v>0</v>
      </c>
      <c r="U897">
        <v>0</v>
      </c>
      <c r="V897" t="s">
        <v>40</v>
      </c>
      <c r="W897">
        <v>143</v>
      </c>
      <c r="X897">
        <v>0</v>
      </c>
      <c r="Y897">
        <v>0</v>
      </c>
      <c r="Z897">
        <v>0</v>
      </c>
      <c r="AA897" t="s">
        <v>41</v>
      </c>
      <c r="AB897">
        <v>6508588</v>
      </c>
      <c r="AC897">
        <v>41312892</v>
      </c>
      <c r="AD897" t="s">
        <v>4473</v>
      </c>
      <c r="AE897" t="s">
        <v>4</v>
      </c>
      <c r="AF897" t="s">
        <v>4</v>
      </c>
    </row>
    <row r="898" spans="1:32" x14ac:dyDescent="0.3">
      <c r="A898">
        <v>917176</v>
      </c>
      <c r="B898">
        <v>1103</v>
      </c>
      <c r="C898">
        <v>28</v>
      </c>
      <c r="D898">
        <v>749</v>
      </c>
      <c r="E898">
        <v>0</v>
      </c>
      <c r="F898">
        <v>0</v>
      </c>
      <c r="G898">
        <v>14</v>
      </c>
      <c r="I898">
        <v>4029</v>
      </c>
      <c r="J898" t="s">
        <v>4474</v>
      </c>
      <c r="K898" t="s">
        <v>4475</v>
      </c>
      <c r="L898" t="s">
        <v>4476</v>
      </c>
      <c r="M898" t="s">
        <v>337</v>
      </c>
      <c r="N898" s="3">
        <v>43383.943236192128</v>
      </c>
      <c r="O898" t="s">
        <v>4477</v>
      </c>
      <c r="P898">
        <v>0</v>
      </c>
      <c r="Q898" t="s">
        <v>103</v>
      </c>
      <c r="R898" s="3">
        <v>43383.943236192128</v>
      </c>
      <c r="S898">
        <v>0</v>
      </c>
      <c r="T898">
        <v>0</v>
      </c>
      <c r="U898">
        <v>0</v>
      </c>
      <c r="V898" t="s">
        <v>40</v>
      </c>
      <c r="W898">
        <v>0</v>
      </c>
      <c r="X898">
        <v>0</v>
      </c>
      <c r="Y898">
        <v>0</v>
      </c>
      <c r="Z898">
        <v>0</v>
      </c>
      <c r="AA898" t="s">
        <v>41</v>
      </c>
      <c r="AB898">
        <v>6508741</v>
      </c>
      <c r="AC898">
        <v>168572912</v>
      </c>
      <c r="AD898" t="s">
        <v>4478</v>
      </c>
      <c r="AE898" t="s">
        <v>4</v>
      </c>
      <c r="AF898" t="s">
        <v>4</v>
      </c>
    </row>
    <row r="899" spans="1:32" x14ac:dyDescent="0.3">
      <c r="A899">
        <v>917799</v>
      </c>
      <c r="B899">
        <v>3003</v>
      </c>
      <c r="C899">
        <v>2047</v>
      </c>
      <c r="D899">
        <v>153</v>
      </c>
      <c r="E899">
        <v>0</v>
      </c>
      <c r="F899">
        <v>0</v>
      </c>
      <c r="G899">
        <v>14</v>
      </c>
      <c r="I899">
        <v>1712</v>
      </c>
      <c r="J899" t="s">
        <v>4479</v>
      </c>
      <c r="K899" t="s">
        <v>4480</v>
      </c>
      <c r="L899" t="s">
        <v>4481</v>
      </c>
      <c r="M899" t="s">
        <v>337</v>
      </c>
      <c r="N899" s="3">
        <v>43830.566944444443</v>
      </c>
      <c r="O899" t="s">
        <v>4482</v>
      </c>
      <c r="P899">
        <v>0</v>
      </c>
      <c r="Q899" t="s">
        <v>4129</v>
      </c>
      <c r="R899" s="3">
        <v>43384.452920451389</v>
      </c>
      <c r="S899">
        <v>0</v>
      </c>
      <c r="T899">
        <v>0</v>
      </c>
      <c r="U899">
        <v>0</v>
      </c>
      <c r="V899" t="s">
        <v>40</v>
      </c>
      <c r="W899">
        <v>209</v>
      </c>
      <c r="X899">
        <v>4</v>
      </c>
      <c r="Y899">
        <v>1</v>
      </c>
      <c r="Z899">
        <v>1</v>
      </c>
      <c r="AA899" t="s">
        <v>41</v>
      </c>
      <c r="AB899">
        <v>6509315</v>
      </c>
      <c r="AC899">
        <v>26769722</v>
      </c>
      <c r="AD899" t="s">
        <v>4483</v>
      </c>
      <c r="AE899" t="s">
        <v>4</v>
      </c>
      <c r="AF899" t="s">
        <v>4</v>
      </c>
    </row>
    <row r="900" spans="1:32" x14ac:dyDescent="0.3">
      <c r="A900">
        <v>917937</v>
      </c>
      <c r="B900">
        <v>3001</v>
      </c>
      <c r="C900">
        <v>63</v>
      </c>
      <c r="D900">
        <v>112</v>
      </c>
      <c r="E900">
        <v>0</v>
      </c>
      <c r="F900">
        <v>0</v>
      </c>
      <c r="G900">
        <v>8</v>
      </c>
      <c r="I900">
        <v>1782</v>
      </c>
      <c r="J900" t="s">
        <v>4484</v>
      </c>
      <c r="K900" t="s">
        <v>4485</v>
      </c>
      <c r="L900" t="s">
        <v>4486</v>
      </c>
      <c r="M900" t="s">
        <v>337</v>
      </c>
      <c r="N900" s="3">
        <v>43830.631736111114</v>
      </c>
      <c r="O900" t="s">
        <v>4487</v>
      </c>
      <c r="P900">
        <v>0</v>
      </c>
      <c r="Q900" t="s">
        <v>103</v>
      </c>
      <c r="R900" s="3">
        <v>43384.511208020835</v>
      </c>
      <c r="S900">
        <v>0</v>
      </c>
      <c r="T900">
        <v>0</v>
      </c>
      <c r="U900">
        <v>0</v>
      </c>
      <c r="V900" t="s">
        <v>40</v>
      </c>
      <c r="W900">
        <v>0</v>
      </c>
      <c r="X900">
        <v>0</v>
      </c>
      <c r="Y900">
        <v>0</v>
      </c>
      <c r="Z900">
        <v>0</v>
      </c>
      <c r="AA900" t="s">
        <v>41</v>
      </c>
      <c r="AB900">
        <v>6509446</v>
      </c>
      <c r="AC900">
        <v>237853925</v>
      </c>
      <c r="AD900" t="s">
        <v>4488</v>
      </c>
      <c r="AE900" t="s">
        <v>4</v>
      </c>
      <c r="AF900" t="s">
        <v>4</v>
      </c>
    </row>
    <row r="901" spans="1:32" x14ac:dyDescent="0.3">
      <c r="A901">
        <v>918934</v>
      </c>
      <c r="B901">
        <v>4204</v>
      </c>
      <c r="C901">
        <v>1</v>
      </c>
      <c r="D901">
        <v>90</v>
      </c>
      <c r="E901">
        <v>0</v>
      </c>
      <c r="F901">
        <v>0</v>
      </c>
      <c r="G901">
        <v>30</v>
      </c>
      <c r="I901">
        <v>4625</v>
      </c>
      <c r="J901" t="s">
        <v>4489</v>
      </c>
      <c r="K901" t="s">
        <v>4490</v>
      </c>
      <c r="L901" t="s">
        <v>4491</v>
      </c>
      <c r="M901" t="s">
        <v>337</v>
      </c>
      <c r="N901" s="3">
        <v>43830.365937499999</v>
      </c>
      <c r="O901" t="s">
        <v>4492</v>
      </c>
      <c r="P901">
        <v>0</v>
      </c>
      <c r="Q901" t="s">
        <v>4129</v>
      </c>
      <c r="R901" s="3">
        <v>43385.377897835649</v>
      </c>
      <c r="S901">
        <v>0</v>
      </c>
      <c r="T901">
        <v>0</v>
      </c>
      <c r="U901">
        <v>0</v>
      </c>
      <c r="V901" t="s">
        <v>40</v>
      </c>
      <c r="W901">
        <v>186</v>
      </c>
      <c r="X901">
        <v>0</v>
      </c>
      <c r="Y901">
        <v>0</v>
      </c>
      <c r="Z901">
        <v>0</v>
      </c>
      <c r="AA901" t="s">
        <v>41</v>
      </c>
      <c r="AB901">
        <v>6510498</v>
      </c>
      <c r="AC901">
        <v>219410127</v>
      </c>
      <c r="AD901" t="s">
        <v>4493</v>
      </c>
      <c r="AE901" t="s">
        <v>4</v>
      </c>
      <c r="AF901" t="s">
        <v>4</v>
      </c>
    </row>
    <row r="902" spans="1:32" x14ac:dyDescent="0.3">
      <c r="A902">
        <v>919302</v>
      </c>
      <c r="B902">
        <v>3413</v>
      </c>
      <c r="C902">
        <v>6</v>
      </c>
      <c r="D902">
        <v>203</v>
      </c>
      <c r="E902">
        <v>0</v>
      </c>
      <c r="F902">
        <v>0</v>
      </c>
      <c r="G902">
        <v>3</v>
      </c>
      <c r="I902">
        <v>2312</v>
      </c>
      <c r="J902" t="s">
        <v>4494</v>
      </c>
      <c r="K902" t="s">
        <v>4495</v>
      </c>
      <c r="L902" t="s">
        <v>4496</v>
      </c>
      <c r="M902" t="s">
        <v>337</v>
      </c>
      <c r="N902" s="3">
        <v>43830.330763888887</v>
      </c>
      <c r="O902" t="s">
        <v>4497</v>
      </c>
      <c r="P902">
        <v>0</v>
      </c>
      <c r="Q902" t="s">
        <v>103</v>
      </c>
      <c r="R902" s="3">
        <v>43385.548537650466</v>
      </c>
      <c r="S902">
        <v>0</v>
      </c>
      <c r="T902">
        <v>0</v>
      </c>
      <c r="U902">
        <v>0</v>
      </c>
      <c r="V902" t="s">
        <v>40</v>
      </c>
      <c r="W902">
        <v>266</v>
      </c>
      <c r="X902">
        <v>0</v>
      </c>
      <c r="Y902">
        <v>0</v>
      </c>
      <c r="Z902">
        <v>0</v>
      </c>
      <c r="AA902" t="s">
        <v>41</v>
      </c>
      <c r="AB902">
        <v>6510829</v>
      </c>
      <c r="AC902">
        <v>34149377</v>
      </c>
      <c r="AD902" t="s">
        <v>4498</v>
      </c>
      <c r="AE902" t="s">
        <v>4</v>
      </c>
      <c r="AF902" t="s">
        <v>4</v>
      </c>
    </row>
    <row r="903" spans="1:32" x14ac:dyDescent="0.3">
      <c r="A903">
        <v>920934</v>
      </c>
      <c r="B903">
        <v>1833</v>
      </c>
      <c r="C903">
        <v>22</v>
      </c>
      <c r="D903">
        <v>4</v>
      </c>
      <c r="E903">
        <v>57</v>
      </c>
      <c r="F903">
        <v>0</v>
      </c>
      <c r="G903">
        <v>154</v>
      </c>
      <c r="I903">
        <v>8610</v>
      </c>
      <c r="J903" t="s">
        <v>4499</v>
      </c>
      <c r="K903" t="s">
        <v>4500</v>
      </c>
      <c r="L903" t="s">
        <v>4501</v>
      </c>
      <c r="M903" t="s">
        <v>337</v>
      </c>
      <c r="N903" s="3">
        <v>43877.864150497684</v>
      </c>
      <c r="O903" t="s">
        <v>4502</v>
      </c>
      <c r="P903">
        <v>0</v>
      </c>
      <c r="Q903" t="s">
        <v>4129</v>
      </c>
      <c r="R903" s="3">
        <v>43387.770747025461</v>
      </c>
      <c r="S903">
        <v>0</v>
      </c>
      <c r="T903">
        <v>0</v>
      </c>
      <c r="U903">
        <v>0</v>
      </c>
      <c r="V903" t="s">
        <v>40</v>
      </c>
      <c r="W903">
        <v>129</v>
      </c>
      <c r="X903">
        <v>4</v>
      </c>
      <c r="Y903">
        <v>1</v>
      </c>
      <c r="Z903">
        <v>1</v>
      </c>
      <c r="AA903" t="s">
        <v>41</v>
      </c>
      <c r="AB903">
        <v>6512300</v>
      </c>
      <c r="AC903">
        <v>58280328</v>
      </c>
      <c r="AD903" t="s">
        <v>4503</v>
      </c>
      <c r="AE903" t="s">
        <v>4</v>
      </c>
      <c r="AF903" t="s">
        <v>4</v>
      </c>
    </row>
    <row r="904" spans="1:32" x14ac:dyDescent="0.3">
      <c r="A904">
        <v>922561</v>
      </c>
      <c r="B904">
        <v>3801</v>
      </c>
      <c r="C904">
        <v>131</v>
      </c>
      <c r="D904">
        <v>28</v>
      </c>
      <c r="E904">
        <v>0</v>
      </c>
      <c r="F904">
        <v>0</v>
      </c>
      <c r="G904">
        <v>1</v>
      </c>
      <c r="I904">
        <v>3183</v>
      </c>
      <c r="J904" t="s">
        <v>4504</v>
      </c>
      <c r="K904" t="s">
        <v>4505</v>
      </c>
      <c r="L904" t="s">
        <v>4506</v>
      </c>
      <c r="M904" t="s">
        <v>337</v>
      </c>
      <c r="N904" s="3">
        <v>43830.580694444441</v>
      </c>
      <c r="O904" t="s">
        <v>4507</v>
      </c>
      <c r="P904">
        <v>0</v>
      </c>
      <c r="Q904" t="s">
        <v>103</v>
      </c>
      <c r="R904" s="3">
        <v>43389.401051157409</v>
      </c>
      <c r="S904">
        <v>0</v>
      </c>
      <c r="T904">
        <v>0</v>
      </c>
      <c r="U904">
        <v>0</v>
      </c>
      <c r="V904" t="s">
        <v>40</v>
      </c>
      <c r="W904">
        <v>247</v>
      </c>
      <c r="X904">
        <v>7</v>
      </c>
      <c r="Y904">
        <v>2</v>
      </c>
      <c r="Z904">
        <v>3</v>
      </c>
      <c r="AA904" t="s">
        <v>41</v>
      </c>
      <c r="AB904">
        <v>6513872</v>
      </c>
      <c r="AC904">
        <v>187367419</v>
      </c>
      <c r="AD904" t="s">
        <v>4508</v>
      </c>
      <c r="AE904" t="s">
        <v>4</v>
      </c>
      <c r="AF904" t="s">
        <v>4</v>
      </c>
    </row>
    <row r="905" spans="1:32" x14ac:dyDescent="0.3">
      <c r="A905">
        <v>923538</v>
      </c>
      <c r="B905">
        <v>3006</v>
      </c>
      <c r="C905">
        <v>8229</v>
      </c>
      <c r="D905">
        <v>10</v>
      </c>
      <c r="E905">
        <v>0</v>
      </c>
      <c r="F905">
        <v>0</v>
      </c>
      <c r="G905">
        <v>11</v>
      </c>
      <c r="I905">
        <v>3611</v>
      </c>
      <c r="J905" t="s">
        <v>4509</v>
      </c>
      <c r="K905" t="s">
        <v>4510</v>
      </c>
      <c r="L905" t="s">
        <v>4511</v>
      </c>
      <c r="M905" t="s">
        <v>337</v>
      </c>
      <c r="N905" s="3">
        <v>43830.576064814813</v>
      </c>
      <c r="O905" t="s">
        <v>4512</v>
      </c>
      <c r="P905">
        <v>0</v>
      </c>
      <c r="Q905" t="s">
        <v>4105</v>
      </c>
      <c r="R905" s="3">
        <v>43390.054203043983</v>
      </c>
      <c r="S905">
        <v>0</v>
      </c>
      <c r="T905">
        <v>0</v>
      </c>
      <c r="U905">
        <v>0</v>
      </c>
      <c r="V905" t="s">
        <v>40</v>
      </c>
      <c r="W905">
        <v>155</v>
      </c>
      <c r="X905">
        <v>6</v>
      </c>
      <c r="Y905">
        <v>2</v>
      </c>
      <c r="Z905">
        <v>3</v>
      </c>
      <c r="AA905" t="s">
        <v>41</v>
      </c>
      <c r="AB905">
        <v>6514871</v>
      </c>
      <c r="AC905">
        <v>103332461</v>
      </c>
      <c r="AD905" t="s">
        <v>4513</v>
      </c>
      <c r="AE905" t="s">
        <v>4</v>
      </c>
      <c r="AF905" t="s">
        <v>4</v>
      </c>
    </row>
    <row r="906" spans="1:32" x14ac:dyDescent="0.3">
      <c r="A906">
        <v>924081</v>
      </c>
      <c r="B906">
        <v>4204</v>
      </c>
      <c r="C906">
        <v>61</v>
      </c>
      <c r="D906">
        <v>416</v>
      </c>
      <c r="E906">
        <v>0</v>
      </c>
      <c r="F906">
        <v>0</v>
      </c>
      <c r="G906">
        <v>8</v>
      </c>
      <c r="I906">
        <v>4638</v>
      </c>
      <c r="J906" t="s">
        <v>4514</v>
      </c>
      <c r="K906" t="s">
        <v>4515</v>
      </c>
      <c r="L906" t="s">
        <v>4516</v>
      </c>
      <c r="M906" t="s">
        <v>337</v>
      </c>
      <c r="N906" s="3">
        <v>43830.677430555559</v>
      </c>
      <c r="O906" t="s">
        <v>4517</v>
      </c>
      <c r="P906">
        <v>0</v>
      </c>
      <c r="Q906" t="s">
        <v>4129</v>
      </c>
      <c r="R906" s="3">
        <v>43390.505358877315</v>
      </c>
      <c r="S906">
        <v>0</v>
      </c>
      <c r="T906">
        <v>0</v>
      </c>
      <c r="U906">
        <v>0</v>
      </c>
      <c r="V906" t="s">
        <v>40</v>
      </c>
      <c r="W906">
        <v>193</v>
      </c>
      <c r="X906">
        <v>0</v>
      </c>
      <c r="Y906">
        <v>0</v>
      </c>
      <c r="Z906">
        <v>0</v>
      </c>
      <c r="AA906" t="s">
        <v>41</v>
      </c>
      <c r="AB906">
        <v>6515438</v>
      </c>
      <c r="AC906">
        <v>219558096</v>
      </c>
      <c r="AD906" t="s">
        <v>4518</v>
      </c>
      <c r="AE906" t="s">
        <v>4</v>
      </c>
      <c r="AF906" t="s">
        <v>4</v>
      </c>
    </row>
    <row r="907" spans="1:32" x14ac:dyDescent="0.3">
      <c r="A907">
        <v>925355</v>
      </c>
      <c r="B907">
        <v>3005</v>
      </c>
      <c r="C907">
        <v>115</v>
      </c>
      <c r="D907">
        <v>777</v>
      </c>
      <c r="E907">
        <v>0</v>
      </c>
      <c r="F907">
        <v>0</v>
      </c>
      <c r="G907">
        <v>195</v>
      </c>
      <c r="I907">
        <v>3021</v>
      </c>
      <c r="J907" t="s">
        <v>4519</v>
      </c>
      <c r="K907" t="s">
        <v>4520</v>
      </c>
      <c r="L907" t="s">
        <v>4521</v>
      </c>
      <c r="M907" t="s">
        <v>337</v>
      </c>
      <c r="N907" s="3">
        <v>43830.603888888887</v>
      </c>
      <c r="O907" t="s">
        <v>4522</v>
      </c>
      <c r="P907">
        <v>0</v>
      </c>
      <c r="Q907" t="s">
        <v>103</v>
      </c>
      <c r="R907" s="3">
        <v>43391.41089644676</v>
      </c>
      <c r="S907">
        <v>0</v>
      </c>
      <c r="T907">
        <v>0</v>
      </c>
      <c r="U907">
        <v>0</v>
      </c>
      <c r="V907" t="s">
        <v>40</v>
      </c>
      <c r="W907">
        <v>0</v>
      </c>
      <c r="X907">
        <v>0</v>
      </c>
      <c r="Y907">
        <v>0</v>
      </c>
      <c r="Z907">
        <v>0</v>
      </c>
      <c r="AA907" t="s">
        <v>41</v>
      </c>
      <c r="AB907">
        <v>6516519</v>
      </c>
      <c r="AC907">
        <v>133452536</v>
      </c>
      <c r="AD907" t="s">
        <v>4523</v>
      </c>
      <c r="AE907" t="s">
        <v>4</v>
      </c>
      <c r="AF907" t="s">
        <v>4</v>
      </c>
    </row>
    <row r="908" spans="1:32" x14ac:dyDescent="0.3">
      <c r="A908">
        <v>925895</v>
      </c>
      <c r="B908">
        <v>301</v>
      </c>
      <c r="C908">
        <v>27</v>
      </c>
      <c r="D908">
        <v>1357</v>
      </c>
      <c r="E908">
        <v>0</v>
      </c>
      <c r="F908">
        <v>0</v>
      </c>
      <c r="G908">
        <v>3</v>
      </c>
      <c r="I908">
        <v>376</v>
      </c>
      <c r="J908" t="s">
        <v>4524</v>
      </c>
      <c r="K908" t="s">
        <v>4525</v>
      </c>
      <c r="L908" t="s">
        <v>4526</v>
      </c>
      <c r="M908" t="s">
        <v>337</v>
      </c>
      <c r="N908" s="3">
        <v>43391.644572187499</v>
      </c>
      <c r="O908" t="s">
        <v>4527</v>
      </c>
      <c r="P908">
        <v>0</v>
      </c>
      <c r="Q908" t="s">
        <v>103</v>
      </c>
      <c r="R908" s="3">
        <v>43391.644572187499</v>
      </c>
      <c r="S908">
        <v>0</v>
      </c>
      <c r="T908">
        <v>0</v>
      </c>
      <c r="U908">
        <v>0</v>
      </c>
      <c r="V908" t="s">
        <v>40</v>
      </c>
      <c r="W908">
        <v>0</v>
      </c>
      <c r="X908">
        <v>0</v>
      </c>
      <c r="Y908">
        <v>0</v>
      </c>
      <c r="Z908">
        <v>0</v>
      </c>
      <c r="AA908" t="s">
        <v>41</v>
      </c>
      <c r="AB908">
        <v>4570</v>
      </c>
      <c r="AC908">
        <v>285940663</v>
      </c>
      <c r="AD908" t="s">
        <v>4528</v>
      </c>
      <c r="AE908" t="s">
        <v>4</v>
      </c>
      <c r="AF908" t="s">
        <v>4</v>
      </c>
    </row>
    <row r="909" spans="1:32" x14ac:dyDescent="0.3">
      <c r="A909">
        <v>926149</v>
      </c>
      <c r="B909">
        <v>4204</v>
      </c>
      <c r="C909">
        <v>116</v>
      </c>
      <c r="D909">
        <v>367</v>
      </c>
      <c r="E909">
        <v>0</v>
      </c>
      <c r="F909">
        <v>0</v>
      </c>
      <c r="G909">
        <v>9</v>
      </c>
      <c r="I909">
        <v>4634</v>
      </c>
      <c r="J909" t="s">
        <v>4529</v>
      </c>
      <c r="K909" t="s">
        <v>4530</v>
      </c>
      <c r="L909" t="s">
        <v>4531</v>
      </c>
      <c r="M909" t="s">
        <v>337</v>
      </c>
      <c r="N909" s="3">
        <v>43830.679340277777</v>
      </c>
      <c r="O909" t="s">
        <v>4532</v>
      </c>
      <c r="P909">
        <v>0</v>
      </c>
      <c r="Q909" t="s">
        <v>4129</v>
      </c>
      <c r="R909" s="3">
        <v>43392.018807442131</v>
      </c>
      <c r="S909">
        <v>0</v>
      </c>
      <c r="T909">
        <v>0</v>
      </c>
      <c r="U909">
        <v>0</v>
      </c>
      <c r="V909" t="s">
        <v>40</v>
      </c>
      <c r="W909">
        <v>212</v>
      </c>
      <c r="X909">
        <v>7</v>
      </c>
      <c r="Y909">
        <v>1</v>
      </c>
      <c r="Z909">
        <v>2</v>
      </c>
      <c r="AA909" t="s">
        <v>41</v>
      </c>
      <c r="AB909">
        <v>6517346</v>
      </c>
      <c r="AC909">
        <v>219273205</v>
      </c>
      <c r="AD909" t="s">
        <v>4533</v>
      </c>
      <c r="AE909" t="s">
        <v>4</v>
      </c>
      <c r="AF909" t="s">
        <v>4</v>
      </c>
    </row>
    <row r="910" spans="1:32" x14ac:dyDescent="0.3">
      <c r="A910">
        <v>926451</v>
      </c>
      <c r="B910">
        <v>3034</v>
      </c>
      <c r="C910">
        <v>139</v>
      </c>
      <c r="D910">
        <v>30</v>
      </c>
      <c r="E910">
        <v>0</v>
      </c>
      <c r="F910">
        <v>0</v>
      </c>
      <c r="G910">
        <v>130</v>
      </c>
      <c r="I910">
        <v>2166</v>
      </c>
      <c r="J910" t="s">
        <v>4534</v>
      </c>
      <c r="K910" t="s">
        <v>4535</v>
      </c>
      <c r="L910" t="s">
        <v>4536</v>
      </c>
      <c r="M910" t="s">
        <v>337</v>
      </c>
      <c r="N910" s="3">
        <v>43830.579432870371</v>
      </c>
      <c r="O910" t="s">
        <v>4537</v>
      </c>
      <c r="P910">
        <v>0</v>
      </c>
      <c r="Q910" t="s">
        <v>103</v>
      </c>
      <c r="R910" s="3">
        <v>43392.380103668984</v>
      </c>
      <c r="S910">
        <v>0</v>
      </c>
      <c r="T910">
        <v>0</v>
      </c>
      <c r="U910">
        <v>0</v>
      </c>
      <c r="V910" t="s">
        <v>40</v>
      </c>
      <c r="W910">
        <v>191</v>
      </c>
      <c r="X910">
        <v>1</v>
      </c>
      <c r="Y910">
        <v>0</v>
      </c>
      <c r="Z910">
        <v>0</v>
      </c>
      <c r="AA910" t="s">
        <v>41</v>
      </c>
      <c r="AB910">
        <v>6517630</v>
      </c>
      <c r="AC910">
        <v>159115449</v>
      </c>
      <c r="AD910" t="s">
        <v>4538</v>
      </c>
      <c r="AE910" t="s">
        <v>4</v>
      </c>
      <c r="AF910" t="s">
        <v>4</v>
      </c>
    </row>
    <row r="911" spans="1:32" x14ac:dyDescent="0.3">
      <c r="A911">
        <v>927342</v>
      </c>
      <c r="B911">
        <v>3004</v>
      </c>
      <c r="C911">
        <v>303</v>
      </c>
      <c r="D911">
        <v>1538</v>
      </c>
      <c r="E911">
        <v>0</v>
      </c>
      <c r="F911">
        <v>0</v>
      </c>
      <c r="G911">
        <v>9</v>
      </c>
      <c r="I911">
        <v>1636</v>
      </c>
      <c r="J911" t="s">
        <v>4539</v>
      </c>
      <c r="K911" t="s">
        <v>4540</v>
      </c>
      <c r="L911" t="s">
        <v>4541</v>
      </c>
      <c r="M911" t="s">
        <v>337</v>
      </c>
      <c r="N911" s="3">
        <v>43830.373935185184</v>
      </c>
      <c r="O911" t="s">
        <v>4542</v>
      </c>
      <c r="P911">
        <v>0</v>
      </c>
      <c r="Q911" t="s">
        <v>103</v>
      </c>
      <c r="R911" s="3">
        <v>43393.329307754633</v>
      </c>
      <c r="S911">
        <v>0</v>
      </c>
      <c r="T911">
        <v>0</v>
      </c>
      <c r="U911">
        <v>0</v>
      </c>
      <c r="V911" t="s">
        <v>40</v>
      </c>
      <c r="W911">
        <v>181</v>
      </c>
      <c r="X911">
        <v>4</v>
      </c>
      <c r="Y911">
        <v>1</v>
      </c>
      <c r="Z911">
        <v>1</v>
      </c>
      <c r="AA911" t="s">
        <v>41</v>
      </c>
      <c r="AB911">
        <v>6518484</v>
      </c>
      <c r="AC911">
        <v>18052773</v>
      </c>
      <c r="AD911" t="s">
        <v>4543</v>
      </c>
      <c r="AE911" t="s">
        <v>4</v>
      </c>
      <c r="AF911" t="s">
        <v>4</v>
      </c>
    </row>
    <row r="912" spans="1:32" x14ac:dyDescent="0.3">
      <c r="A912">
        <v>927919</v>
      </c>
      <c r="B912">
        <v>3025</v>
      </c>
      <c r="C912">
        <v>284</v>
      </c>
      <c r="D912">
        <v>26</v>
      </c>
      <c r="E912">
        <v>0</v>
      </c>
      <c r="F912">
        <v>0</v>
      </c>
      <c r="G912">
        <v>1</v>
      </c>
      <c r="I912">
        <v>3430</v>
      </c>
      <c r="J912" t="s">
        <v>4544</v>
      </c>
      <c r="K912" t="s">
        <v>4545</v>
      </c>
      <c r="L912" t="s">
        <v>4546</v>
      </c>
      <c r="M912" t="s">
        <v>337</v>
      </c>
      <c r="N912" s="3">
        <v>43830.626643518517</v>
      </c>
      <c r="O912" t="s">
        <v>4547</v>
      </c>
      <c r="P912">
        <v>0</v>
      </c>
      <c r="Q912" t="s">
        <v>4105</v>
      </c>
      <c r="R912" s="3">
        <v>43394.126964814815</v>
      </c>
      <c r="S912">
        <v>0</v>
      </c>
      <c r="T912">
        <v>0</v>
      </c>
      <c r="U912">
        <v>0</v>
      </c>
      <c r="V912" t="s">
        <v>40</v>
      </c>
      <c r="W912">
        <v>0</v>
      </c>
      <c r="X912">
        <v>0</v>
      </c>
      <c r="Y912">
        <v>0</v>
      </c>
      <c r="Z912">
        <v>0</v>
      </c>
      <c r="AA912" t="s">
        <v>41</v>
      </c>
      <c r="AB912">
        <v>6518882</v>
      </c>
      <c r="AC912">
        <v>141155614</v>
      </c>
      <c r="AD912" t="s">
        <v>4548</v>
      </c>
      <c r="AE912" t="s">
        <v>4</v>
      </c>
      <c r="AF912" t="s">
        <v>4</v>
      </c>
    </row>
    <row r="913" spans="1:32" x14ac:dyDescent="0.3">
      <c r="A913">
        <v>929135</v>
      </c>
      <c r="B913">
        <v>3033</v>
      </c>
      <c r="C913">
        <v>15</v>
      </c>
      <c r="D913">
        <v>115</v>
      </c>
      <c r="E913">
        <v>0</v>
      </c>
      <c r="F913">
        <v>0</v>
      </c>
      <c r="G913">
        <v>115</v>
      </c>
      <c r="I913">
        <v>2040</v>
      </c>
      <c r="J913" t="s">
        <v>4549</v>
      </c>
      <c r="K913" t="s">
        <v>4550</v>
      </c>
      <c r="L913" t="s">
        <v>4551</v>
      </c>
      <c r="M913" t="s">
        <v>337</v>
      </c>
      <c r="N913" s="3">
        <v>43900.861967476849</v>
      </c>
      <c r="O913" t="s">
        <v>4552</v>
      </c>
      <c r="P913">
        <v>0</v>
      </c>
      <c r="Q913" t="s">
        <v>47</v>
      </c>
      <c r="R913" s="3">
        <v>43394.812406516205</v>
      </c>
      <c r="S913">
        <v>0</v>
      </c>
      <c r="T913">
        <v>0</v>
      </c>
      <c r="U913">
        <v>0</v>
      </c>
      <c r="V913" t="s">
        <v>40</v>
      </c>
      <c r="W913">
        <v>228</v>
      </c>
      <c r="X913">
        <v>0</v>
      </c>
      <c r="Y913">
        <v>0</v>
      </c>
      <c r="Z913">
        <v>0</v>
      </c>
      <c r="AA913" t="s">
        <v>41</v>
      </c>
      <c r="AB913">
        <v>6519569</v>
      </c>
      <c r="AC913">
        <v>158180242</v>
      </c>
      <c r="AD913" t="s">
        <v>4553</v>
      </c>
      <c r="AE913" t="s">
        <v>4</v>
      </c>
      <c r="AF913" t="s">
        <v>4</v>
      </c>
    </row>
    <row r="914" spans="1:32" x14ac:dyDescent="0.3">
      <c r="A914">
        <v>931512</v>
      </c>
      <c r="B914">
        <v>3442</v>
      </c>
      <c r="C914">
        <v>27</v>
      </c>
      <c r="D914">
        <v>35</v>
      </c>
      <c r="E914">
        <v>0</v>
      </c>
      <c r="F914">
        <v>0</v>
      </c>
      <c r="G914">
        <v>4</v>
      </c>
      <c r="I914">
        <v>2848</v>
      </c>
      <c r="J914" t="s">
        <v>4554</v>
      </c>
      <c r="K914" t="s">
        <v>4555</v>
      </c>
      <c r="L914" t="s">
        <v>4556</v>
      </c>
      <c r="M914" t="s">
        <v>337</v>
      </c>
      <c r="N914" s="3">
        <v>43830.326168981483</v>
      </c>
      <c r="O914" t="s">
        <v>4557</v>
      </c>
      <c r="P914">
        <v>0</v>
      </c>
      <c r="Q914" t="s">
        <v>4105</v>
      </c>
      <c r="R914" s="3">
        <v>43397.052321030096</v>
      </c>
      <c r="S914">
        <v>0</v>
      </c>
      <c r="T914">
        <v>0</v>
      </c>
      <c r="U914">
        <v>0</v>
      </c>
      <c r="V914" t="s">
        <v>40</v>
      </c>
      <c r="W914">
        <v>157</v>
      </c>
      <c r="X914">
        <v>4</v>
      </c>
      <c r="Y914">
        <v>0</v>
      </c>
      <c r="Z914">
        <v>0</v>
      </c>
      <c r="AA914" t="s">
        <v>41</v>
      </c>
      <c r="AB914">
        <v>6521887</v>
      </c>
      <c r="AC914">
        <v>49898049</v>
      </c>
      <c r="AD914" t="s">
        <v>4558</v>
      </c>
      <c r="AE914" t="s">
        <v>4</v>
      </c>
      <c r="AF914" t="s">
        <v>4</v>
      </c>
    </row>
    <row r="915" spans="1:32" x14ac:dyDescent="0.3">
      <c r="A915">
        <v>934246</v>
      </c>
      <c r="B915">
        <v>5059</v>
      </c>
      <c r="C915">
        <v>101</v>
      </c>
      <c r="D915">
        <v>36</v>
      </c>
      <c r="E915">
        <v>0</v>
      </c>
      <c r="F915">
        <v>0</v>
      </c>
      <c r="G915">
        <v>9</v>
      </c>
      <c r="I915">
        <v>7327</v>
      </c>
      <c r="J915" t="s">
        <v>4559</v>
      </c>
      <c r="K915" t="s">
        <v>4560</v>
      </c>
      <c r="L915" t="s">
        <v>4561</v>
      </c>
      <c r="M915" t="s">
        <v>337</v>
      </c>
      <c r="N915" s="3">
        <v>43854.718117129632</v>
      </c>
      <c r="O915" t="s">
        <v>4562</v>
      </c>
      <c r="P915">
        <v>0</v>
      </c>
      <c r="Q915" t="s">
        <v>103</v>
      </c>
      <c r="R915" s="3">
        <v>43398.513104479163</v>
      </c>
      <c r="S915">
        <v>0</v>
      </c>
      <c r="T915">
        <v>0</v>
      </c>
      <c r="U915">
        <v>0</v>
      </c>
      <c r="V915" t="s">
        <v>40</v>
      </c>
      <c r="W915">
        <v>0</v>
      </c>
      <c r="X915">
        <v>0</v>
      </c>
      <c r="Y915">
        <v>0</v>
      </c>
      <c r="Z915">
        <v>0</v>
      </c>
      <c r="AA915" t="s">
        <v>41</v>
      </c>
      <c r="AB915">
        <v>6524415</v>
      </c>
      <c r="AC915">
        <v>114549249</v>
      </c>
      <c r="AD915" t="s">
        <v>4563</v>
      </c>
      <c r="AE915" t="s">
        <v>4</v>
      </c>
      <c r="AF915" t="s">
        <v>4</v>
      </c>
    </row>
    <row r="916" spans="1:32" x14ac:dyDescent="0.3">
      <c r="A916">
        <v>936243</v>
      </c>
      <c r="B916">
        <v>3413</v>
      </c>
      <c r="C916">
        <v>17</v>
      </c>
      <c r="D916">
        <v>197</v>
      </c>
      <c r="E916">
        <v>0</v>
      </c>
      <c r="F916">
        <v>0</v>
      </c>
      <c r="G916">
        <v>54</v>
      </c>
      <c r="I916">
        <v>2312</v>
      </c>
      <c r="J916" t="s">
        <v>4564</v>
      </c>
      <c r="K916" t="s">
        <v>4565</v>
      </c>
      <c r="L916" t="s">
        <v>4566</v>
      </c>
      <c r="M916" t="s">
        <v>337</v>
      </c>
      <c r="N916" s="3">
        <v>43830.324641203704</v>
      </c>
      <c r="O916" t="s">
        <v>4567</v>
      </c>
      <c r="P916">
        <v>0</v>
      </c>
      <c r="Q916" t="s">
        <v>103</v>
      </c>
      <c r="R916" s="3">
        <v>43400.319405289352</v>
      </c>
      <c r="S916">
        <v>0</v>
      </c>
      <c r="T916">
        <v>0</v>
      </c>
      <c r="U916">
        <v>0</v>
      </c>
      <c r="V916" t="s">
        <v>40</v>
      </c>
      <c r="W916">
        <v>151</v>
      </c>
      <c r="X916">
        <v>5</v>
      </c>
      <c r="Y916">
        <v>2</v>
      </c>
      <c r="Z916">
        <v>2</v>
      </c>
      <c r="AA916" t="s">
        <v>41</v>
      </c>
      <c r="AB916">
        <v>6526338</v>
      </c>
      <c r="AC916">
        <v>34089560</v>
      </c>
      <c r="AD916" t="s">
        <v>4568</v>
      </c>
      <c r="AE916" t="s">
        <v>4</v>
      </c>
      <c r="AF916" t="s">
        <v>4</v>
      </c>
    </row>
    <row r="917" spans="1:32" x14ac:dyDescent="0.3">
      <c r="A917">
        <v>937478</v>
      </c>
      <c r="B917">
        <v>3054</v>
      </c>
      <c r="C917">
        <v>36</v>
      </c>
      <c r="D917">
        <v>75</v>
      </c>
      <c r="E917">
        <v>0</v>
      </c>
      <c r="F917">
        <v>0</v>
      </c>
      <c r="G917">
        <v>39</v>
      </c>
      <c r="H917" t="s">
        <v>4</v>
      </c>
      <c r="I917">
        <v>2730</v>
      </c>
      <c r="J917" t="s">
        <v>4569</v>
      </c>
      <c r="K917" t="s">
        <v>4570</v>
      </c>
      <c r="L917" t="s">
        <v>4571</v>
      </c>
      <c r="M917" t="s">
        <v>337</v>
      </c>
      <c r="N917" s="3">
        <v>43830.437719907408</v>
      </c>
      <c r="O917" t="s">
        <v>4572</v>
      </c>
      <c r="P917">
        <v>0</v>
      </c>
      <c r="Q917" t="s">
        <v>103</v>
      </c>
      <c r="R917" s="3">
        <v>43402.340595057867</v>
      </c>
      <c r="S917">
        <v>0</v>
      </c>
      <c r="T917">
        <v>0</v>
      </c>
      <c r="U917">
        <v>0</v>
      </c>
      <c r="V917" t="s">
        <v>40</v>
      </c>
      <c r="W917">
        <v>240</v>
      </c>
      <c r="X917">
        <v>0</v>
      </c>
      <c r="Y917">
        <v>0</v>
      </c>
      <c r="Z917">
        <v>0</v>
      </c>
      <c r="AA917" t="s">
        <v>41</v>
      </c>
      <c r="AB917">
        <v>6527318</v>
      </c>
      <c r="AC917">
        <v>70739843</v>
      </c>
      <c r="AD917" t="s">
        <v>4573</v>
      </c>
      <c r="AE917" t="s">
        <v>4</v>
      </c>
      <c r="AF917" t="s">
        <v>4</v>
      </c>
    </row>
    <row r="918" spans="1:32" x14ac:dyDescent="0.3">
      <c r="A918">
        <v>937631</v>
      </c>
      <c r="B918">
        <v>1149</v>
      </c>
      <c r="C918">
        <v>64</v>
      </c>
      <c r="D918">
        <v>367</v>
      </c>
      <c r="E918">
        <v>0</v>
      </c>
      <c r="F918">
        <v>0</v>
      </c>
      <c r="G918">
        <v>9</v>
      </c>
      <c r="H918" t="s">
        <v>4</v>
      </c>
      <c r="I918">
        <v>4250</v>
      </c>
      <c r="J918" t="s">
        <v>3735</v>
      </c>
      <c r="K918" t="s">
        <v>4574</v>
      </c>
      <c r="L918" t="s">
        <v>4575</v>
      </c>
      <c r="M918" t="s">
        <v>337</v>
      </c>
      <c r="N918" t="s">
        <v>4</v>
      </c>
      <c r="O918" t="s">
        <v>4576</v>
      </c>
      <c r="P918">
        <v>0</v>
      </c>
      <c r="Q918" t="s">
        <v>509</v>
      </c>
      <c r="R918" s="3">
        <v>43402.403412268519</v>
      </c>
      <c r="S918">
        <v>0</v>
      </c>
      <c r="T918">
        <v>0</v>
      </c>
      <c r="U918">
        <v>0</v>
      </c>
      <c r="V918" t="s">
        <v>339</v>
      </c>
      <c r="W918">
        <v>142</v>
      </c>
      <c r="X918">
        <v>4</v>
      </c>
      <c r="Y918">
        <v>1</v>
      </c>
      <c r="Z918">
        <v>1</v>
      </c>
      <c r="AA918" t="s">
        <v>41</v>
      </c>
      <c r="AB918">
        <v>6527466</v>
      </c>
      <c r="AC918">
        <v>76837021</v>
      </c>
      <c r="AD918" t="s">
        <v>4577</v>
      </c>
      <c r="AE918" t="s">
        <v>4</v>
      </c>
      <c r="AF918" t="s">
        <v>4</v>
      </c>
    </row>
    <row r="919" spans="1:32" x14ac:dyDescent="0.3">
      <c r="A919">
        <v>938109</v>
      </c>
      <c r="B919">
        <v>3002</v>
      </c>
      <c r="C919">
        <v>192</v>
      </c>
      <c r="D919">
        <v>97</v>
      </c>
      <c r="E919">
        <v>0</v>
      </c>
      <c r="F919">
        <v>0</v>
      </c>
      <c r="G919">
        <v>43</v>
      </c>
      <c r="I919">
        <v>1525</v>
      </c>
      <c r="J919" t="s">
        <v>4578</v>
      </c>
      <c r="K919" t="s">
        <v>4579</v>
      </c>
      <c r="L919" t="s">
        <v>4580</v>
      </c>
      <c r="M919" t="s">
        <v>337</v>
      </c>
      <c r="N919" s="3">
        <v>43830.583483796298</v>
      </c>
      <c r="O919" t="s">
        <v>4581</v>
      </c>
      <c r="P919">
        <v>0</v>
      </c>
      <c r="Q919" t="s">
        <v>385</v>
      </c>
      <c r="R919" s="3">
        <v>43402.604820486114</v>
      </c>
      <c r="S919">
        <v>0</v>
      </c>
      <c r="T919">
        <v>0</v>
      </c>
      <c r="U919">
        <v>0</v>
      </c>
      <c r="V919" t="s">
        <v>339</v>
      </c>
      <c r="W919">
        <v>0</v>
      </c>
      <c r="X919">
        <v>0</v>
      </c>
      <c r="Y919">
        <v>0</v>
      </c>
      <c r="Z919">
        <v>0</v>
      </c>
      <c r="AA919" t="s">
        <v>41</v>
      </c>
      <c r="AB919">
        <v>6527907</v>
      </c>
      <c r="AC919">
        <v>55799046</v>
      </c>
      <c r="AD919" t="s">
        <v>4582</v>
      </c>
      <c r="AE919" t="s">
        <v>4</v>
      </c>
      <c r="AF919" t="s">
        <v>4</v>
      </c>
    </row>
    <row r="920" spans="1:32" x14ac:dyDescent="0.3">
      <c r="A920">
        <v>939348</v>
      </c>
      <c r="B920">
        <v>5006</v>
      </c>
      <c r="C920">
        <v>211</v>
      </c>
      <c r="D920">
        <v>24</v>
      </c>
      <c r="E920">
        <v>0</v>
      </c>
      <c r="F920">
        <v>0</v>
      </c>
      <c r="G920">
        <v>42</v>
      </c>
      <c r="I920">
        <v>7724</v>
      </c>
      <c r="J920" t="s">
        <v>4583</v>
      </c>
      <c r="K920" t="s">
        <v>4584</v>
      </c>
      <c r="L920" t="s">
        <v>4585</v>
      </c>
      <c r="M920" t="s">
        <v>337</v>
      </c>
      <c r="N920" s="3">
        <v>43830.441122685188</v>
      </c>
      <c r="O920" t="s">
        <v>4586</v>
      </c>
      <c r="P920">
        <v>0</v>
      </c>
      <c r="Q920" t="s">
        <v>4129</v>
      </c>
      <c r="R920" s="3">
        <v>43403.610423460646</v>
      </c>
      <c r="S920">
        <v>0</v>
      </c>
      <c r="T920">
        <v>0</v>
      </c>
      <c r="U920">
        <v>0</v>
      </c>
      <c r="V920" t="s">
        <v>40</v>
      </c>
      <c r="W920">
        <v>0</v>
      </c>
      <c r="X920">
        <v>0</v>
      </c>
      <c r="Y920">
        <v>0</v>
      </c>
      <c r="Z920">
        <v>0</v>
      </c>
      <c r="AA920" t="s">
        <v>41</v>
      </c>
      <c r="AB920">
        <v>6529274</v>
      </c>
      <c r="AC920">
        <v>153523932</v>
      </c>
      <c r="AD920" t="s">
        <v>4587</v>
      </c>
      <c r="AE920" t="s">
        <v>4</v>
      </c>
      <c r="AF920" t="s">
        <v>4</v>
      </c>
    </row>
    <row r="921" spans="1:32" x14ac:dyDescent="0.3">
      <c r="A921">
        <v>940649</v>
      </c>
      <c r="B921">
        <v>3024</v>
      </c>
      <c r="C921">
        <v>90</v>
      </c>
      <c r="D921">
        <v>88</v>
      </c>
      <c r="E921">
        <v>0</v>
      </c>
      <c r="F921">
        <v>0</v>
      </c>
      <c r="G921">
        <v>9</v>
      </c>
      <c r="I921">
        <v>1352</v>
      </c>
      <c r="J921" t="s">
        <v>4588</v>
      </c>
      <c r="K921" t="s">
        <v>4589</v>
      </c>
      <c r="L921" t="s">
        <v>4590</v>
      </c>
      <c r="M921" t="s">
        <v>337</v>
      </c>
      <c r="N921" s="3">
        <v>43830.67559027778</v>
      </c>
      <c r="O921" t="s">
        <v>4591</v>
      </c>
      <c r="P921">
        <v>0</v>
      </c>
      <c r="Q921" t="s">
        <v>4129</v>
      </c>
      <c r="R921" s="3">
        <v>43404.552833761576</v>
      </c>
      <c r="S921">
        <v>0</v>
      </c>
      <c r="T921">
        <v>0</v>
      </c>
      <c r="U921">
        <v>0</v>
      </c>
      <c r="V921" t="s">
        <v>40</v>
      </c>
      <c r="W921">
        <v>173</v>
      </c>
      <c r="X921">
        <v>8</v>
      </c>
      <c r="Y921">
        <v>2</v>
      </c>
      <c r="Z921">
        <v>2</v>
      </c>
      <c r="AA921" t="s">
        <v>488</v>
      </c>
      <c r="AB921">
        <v>6530419</v>
      </c>
      <c r="AC921">
        <v>72256504</v>
      </c>
      <c r="AD921" t="s">
        <v>4592</v>
      </c>
      <c r="AE921" t="s">
        <v>4</v>
      </c>
      <c r="AF921" t="s">
        <v>4</v>
      </c>
    </row>
    <row r="922" spans="1:32" x14ac:dyDescent="0.3">
      <c r="A922">
        <v>940684</v>
      </c>
      <c r="B922">
        <v>3004</v>
      </c>
      <c r="C922">
        <v>49</v>
      </c>
      <c r="D922">
        <v>115</v>
      </c>
      <c r="E922">
        <v>0</v>
      </c>
      <c r="F922">
        <v>0</v>
      </c>
      <c r="G922">
        <v>3</v>
      </c>
      <c r="I922">
        <v>1621</v>
      </c>
      <c r="J922" t="s">
        <v>4386</v>
      </c>
      <c r="K922" t="s">
        <v>4593</v>
      </c>
      <c r="L922" t="s">
        <v>4594</v>
      </c>
      <c r="M922" t="s">
        <v>337</v>
      </c>
      <c r="N922" s="3">
        <v>43830.666689814818</v>
      </c>
      <c r="O922" t="s">
        <v>4595</v>
      </c>
      <c r="P922">
        <v>0</v>
      </c>
      <c r="Q922" t="s">
        <v>47</v>
      </c>
      <c r="R922" s="3">
        <v>43404.568650462963</v>
      </c>
      <c r="S922">
        <v>0</v>
      </c>
      <c r="T922">
        <v>0</v>
      </c>
      <c r="U922">
        <v>0</v>
      </c>
      <c r="V922" t="s">
        <v>40</v>
      </c>
      <c r="W922">
        <v>0</v>
      </c>
      <c r="X922">
        <v>0</v>
      </c>
      <c r="Y922">
        <v>0</v>
      </c>
      <c r="Z922">
        <v>0</v>
      </c>
      <c r="AA922" t="s">
        <v>41</v>
      </c>
      <c r="AB922">
        <v>6530477</v>
      </c>
      <c r="AC922">
        <v>18267993</v>
      </c>
      <c r="AD922" t="s">
        <v>4596</v>
      </c>
      <c r="AE922" t="s">
        <v>4</v>
      </c>
      <c r="AF922" t="s">
        <v>4</v>
      </c>
    </row>
    <row r="923" spans="1:32" x14ac:dyDescent="0.3">
      <c r="A923">
        <v>941226</v>
      </c>
      <c r="B923">
        <v>1103</v>
      </c>
      <c r="C923">
        <v>54</v>
      </c>
      <c r="D923">
        <v>757</v>
      </c>
      <c r="E923">
        <v>0</v>
      </c>
      <c r="F923">
        <v>0</v>
      </c>
      <c r="G923">
        <v>8</v>
      </c>
      <c r="I923">
        <v>4015</v>
      </c>
      <c r="J923" t="s">
        <v>4597</v>
      </c>
      <c r="K923" t="s">
        <v>4598</v>
      </c>
      <c r="L923" t="s">
        <v>4599</v>
      </c>
      <c r="M923" t="s">
        <v>337</v>
      </c>
      <c r="N923" s="3">
        <v>43404.972096990743</v>
      </c>
      <c r="O923" t="s">
        <v>4600</v>
      </c>
      <c r="P923">
        <v>0</v>
      </c>
      <c r="Q923" t="s">
        <v>103</v>
      </c>
      <c r="R923" s="3">
        <v>43404.972096990743</v>
      </c>
      <c r="S923">
        <v>0</v>
      </c>
      <c r="T923">
        <v>0</v>
      </c>
      <c r="U923">
        <v>0</v>
      </c>
      <c r="V923" t="s">
        <v>40</v>
      </c>
      <c r="W923">
        <v>431</v>
      </c>
      <c r="X923">
        <v>9</v>
      </c>
      <c r="Y923">
        <v>2</v>
      </c>
      <c r="Z923">
        <v>2</v>
      </c>
      <c r="AA923" t="s">
        <v>41</v>
      </c>
      <c r="AB923">
        <v>6531007</v>
      </c>
      <c r="AC923">
        <v>169090308</v>
      </c>
      <c r="AD923" t="s">
        <v>4601</v>
      </c>
      <c r="AE923" t="s">
        <v>4</v>
      </c>
      <c r="AF923" t="s">
        <v>4</v>
      </c>
    </row>
    <row r="924" spans="1:32" x14ac:dyDescent="0.3">
      <c r="A924">
        <v>941296</v>
      </c>
      <c r="B924">
        <v>1149</v>
      </c>
      <c r="C924">
        <v>119</v>
      </c>
      <c r="D924">
        <v>274</v>
      </c>
      <c r="E924">
        <v>0</v>
      </c>
      <c r="F924">
        <v>0</v>
      </c>
      <c r="G924">
        <v>30</v>
      </c>
      <c r="H924" t="s">
        <v>4</v>
      </c>
      <c r="I924">
        <v>5545</v>
      </c>
      <c r="J924" t="s">
        <v>4602</v>
      </c>
      <c r="K924" t="s">
        <v>4603</v>
      </c>
      <c r="L924" t="s">
        <v>4604</v>
      </c>
      <c r="M924" t="s">
        <v>337</v>
      </c>
      <c r="N924" s="3">
        <v>43433.872710150463</v>
      </c>
      <c r="O924" t="s">
        <v>4605</v>
      </c>
      <c r="P924">
        <v>0</v>
      </c>
      <c r="Q924" t="s">
        <v>4105</v>
      </c>
      <c r="R924" s="3">
        <v>43405.061053356483</v>
      </c>
      <c r="S924">
        <v>0</v>
      </c>
      <c r="T924">
        <v>0</v>
      </c>
      <c r="U924">
        <v>0</v>
      </c>
      <c r="V924" t="s">
        <v>40</v>
      </c>
      <c r="W924">
        <v>147</v>
      </c>
      <c r="X924">
        <v>3</v>
      </c>
      <c r="Y924">
        <v>1</v>
      </c>
      <c r="Z924">
        <v>1</v>
      </c>
      <c r="AA924" t="s">
        <v>41</v>
      </c>
      <c r="AB924">
        <v>6531062</v>
      </c>
      <c r="AC924">
        <v>76892720</v>
      </c>
      <c r="AD924" t="s">
        <v>4606</v>
      </c>
      <c r="AE924" t="s">
        <v>4</v>
      </c>
      <c r="AF924" t="s">
        <v>4</v>
      </c>
    </row>
    <row r="925" spans="1:32" x14ac:dyDescent="0.3">
      <c r="A925">
        <v>941695</v>
      </c>
      <c r="B925">
        <v>3803</v>
      </c>
      <c r="C925">
        <v>330</v>
      </c>
      <c r="D925">
        <v>9</v>
      </c>
      <c r="E925">
        <v>0</v>
      </c>
      <c r="F925">
        <v>0</v>
      </c>
      <c r="G925">
        <v>10</v>
      </c>
      <c r="I925">
        <v>3176</v>
      </c>
      <c r="J925" t="s">
        <v>4607</v>
      </c>
      <c r="K925" t="s">
        <v>4608</v>
      </c>
      <c r="L925" t="s">
        <v>4609</v>
      </c>
      <c r="M925" t="s">
        <v>337</v>
      </c>
      <c r="N925" s="3">
        <v>43830.399571759262</v>
      </c>
      <c r="O925" t="s">
        <v>4610</v>
      </c>
      <c r="P925">
        <v>0</v>
      </c>
      <c r="Q925" t="s">
        <v>103</v>
      </c>
      <c r="R925" s="3">
        <v>43405.416770219905</v>
      </c>
      <c r="S925">
        <v>0</v>
      </c>
      <c r="T925">
        <v>0</v>
      </c>
      <c r="U925">
        <v>0</v>
      </c>
      <c r="V925" t="s">
        <v>40</v>
      </c>
      <c r="W925">
        <v>325</v>
      </c>
      <c r="X925">
        <v>6</v>
      </c>
      <c r="Y925">
        <v>3</v>
      </c>
      <c r="Z925">
        <v>3</v>
      </c>
      <c r="AA925" t="s">
        <v>41</v>
      </c>
      <c r="AB925">
        <v>6531412</v>
      </c>
      <c r="AC925">
        <v>204550037</v>
      </c>
      <c r="AD925" t="s">
        <v>4611</v>
      </c>
      <c r="AE925" t="s">
        <v>4</v>
      </c>
      <c r="AF925" t="s">
        <v>4</v>
      </c>
    </row>
    <row r="926" spans="1:32" x14ac:dyDescent="0.3">
      <c r="A926">
        <v>942342</v>
      </c>
      <c r="B926">
        <v>3005</v>
      </c>
      <c r="C926">
        <v>117</v>
      </c>
      <c r="D926">
        <v>476</v>
      </c>
      <c r="E926">
        <v>0</v>
      </c>
      <c r="F926">
        <v>0</v>
      </c>
      <c r="G926">
        <v>79</v>
      </c>
      <c r="I926">
        <v>3027</v>
      </c>
      <c r="J926" t="s">
        <v>4612</v>
      </c>
      <c r="K926" t="s">
        <v>4613</v>
      </c>
      <c r="L926" t="s">
        <v>4614</v>
      </c>
      <c r="M926" t="s">
        <v>337</v>
      </c>
      <c r="N926" s="3">
        <v>43830.661990740744</v>
      </c>
      <c r="O926" t="s">
        <v>4615</v>
      </c>
      <c r="P926">
        <v>0</v>
      </c>
      <c r="Q926" t="s">
        <v>103</v>
      </c>
      <c r="R926" s="3">
        <v>43405.661501273149</v>
      </c>
      <c r="S926">
        <v>0</v>
      </c>
      <c r="T926">
        <v>0</v>
      </c>
      <c r="U926">
        <v>0</v>
      </c>
      <c r="V926" t="s">
        <v>40</v>
      </c>
      <c r="W926">
        <v>145</v>
      </c>
      <c r="X926">
        <v>6</v>
      </c>
      <c r="Y926">
        <v>1</v>
      </c>
      <c r="Z926">
        <v>1</v>
      </c>
      <c r="AA926" t="s">
        <v>41</v>
      </c>
      <c r="AB926">
        <v>6532021</v>
      </c>
      <c r="AC926">
        <v>133480299</v>
      </c>
      <c r="AD926" t="s">
        <v>4616</v>
      </c>
      <c r="AE926" t="s">
        <v>4</v>
      </c>
      <c r="AF926" t="s">
        <v>4</v>
      </c>
    </row>
    <row r="927" spans="1:32" x14ac:dyDescent="0.3">
      <c r="A927">
        <v>943099</v>
      </c>
      <c r="B927">
        <v>3033</v>
      </c>
      <c r="C927">
        <v>4</v>
      </c>
      <c r="D927">
        <v>111</v>
      </c>
      <c r="E927">
        <v>0</v>
      </c>
      <c r="F927">
        <v>0</v>
      </c>
      <c r="G927">
        <v>23</v>
      </c>
      <c r="I927">
        <v>2069</v>
      </c>
      <c r="J927" t="s">
        <v>2485</v>
      </c>
      <c r="K927" t="s">
        <v>4617</v>
      </c>
      <c r="L927" t="s">
        <v>4618</v>
      </c>
      <c r="M927" t="s">
        <v>337</v>
      </c>
      <c r="N927" s="3">
        <v>43830.629942129628</v>
      </c>
      <c r="O927" t="s">
        <v>4619</v>
      </c>
      <c r="P927">
        <v>0</v>
      </c>
      <c r="Q927" t="s">
        <v>4228</v>
      </c>
      <c r="R927" s="3">
        <v>43406.454656631948</v>
      </c>
      <c r="S927">
        <v>0</v>
      </c>
      <c r="T927">
        <v>0</v>
      </c>
      <c r="U927">
        <v>0</v>
      </c>
      <c r="V927" t="s">
        <v>40</v>
      </c>
      <c r="W927">
        <v>0</v>
      </c>
      <c r="X927">
        <v>0</v>
      </c>
      <c r="Y927">
        <v>0</v>
      </c>
      <c r="Z927">
        <v>0</v>
      </c>
      <c r="AA927" t="s">
        <v>41</v>
      </c>
      <c r="AB927">
        <v>6532698</v>
      </c>
      <c r="AC927">
        <v>158214206</v>
      </c>
      <c r="AD927" t="s">
        <v>4620</v>
      </c>
      <c r="AE927" t="s">
        <v>4</v>
      </c>
      <c r="AF927" t="s">
        <v>4</v>
      </c>
    </row>
    <row r="928" spans="1:32" x14ac:dyDescent="0.3">
      <c r="A928">
        <v>943524</v>
      </c>
      <c r="B928">
        <v>3411</v>
      </c>
      <c r="C928">
        <v>296</v>
      </c>
      <c r="D928">
        <v>91</v>
      </c>
      <c r="E928">
        <v>0</v>
      </c>
      <c r="F928">
        <v>0</v>
      </c>
      <c r="G928">
        <v>29</v>
      </c>
      <c r="I928">
        <v>2365</v>
      </c>
      <c r="J928" t="s">
        <v>4621</v>
      </c>
      <c r="K928" t="s">
        <v>4622</v>
      </c>
      <c r="L928" t="s">
        <v>4623</v>
      </c>
      <c r="M928" t="s">
        <v>337</v>
      </c>
      <c r="N928" s="3">
        <v>43830.344363425924</v>
      </c>
      <c r="O928" t="s">
        <v>4624</v>
      </c>
      <c r="P928">
        <v>0</v>
      </c>
      <c r="Q928" t="s">
        <v>103</v>
      </c>
      <c r="R928" s="3">
        <v>43406.624908483798</v>
      </c>
      <c r="S928">
        <v>0</v>
      </c>
      <c r="T928">
        <v>0</v>
      </c>
      <c r="U928">
        <v>0</v>
      </c>
      <c r="V928" t="s">
        <v>40</v>
      </c>
      <c r="W928">
        <v>114</v>
      </c>
      <c r="X928">
        <v>7</v>
      </c>
      <c r="Y928">
        <v>2</v>
      </c>
      <c r="Z928">
        <v>2</v>
      </c>
      <c r="AA928" t="s">
        <v>41</v>
      </c>
      <c r="AB928">
        <v>6533081</v>
      </c>
      <c r="AC928">
        <v>32157715</v>
      </c>
      <c r="AD928" t="s">
        <v>4625</v>
      </c>
      <c r="AE928" t="s">
        <v>4</v>
      </c>
      <c r="AF928" t="s">
        <v>4</v>
      </c>
    </row>
    <row r="929" spans="1:32" x14ac:dyDescent="0.3">
      <c r="A929">
        <v>943938</v>
      </c>
      <c r="B929">
        <v>1871</v>
      </c>
      <c r="C929">
        <v>42</v>
      </c>
      <c r="D929">
        <v>388</v>
      </c>
      <c r="E929">
        <v>0</v>
      </c>
      <c r="F929">
        <v>0</v>
      </c>
      <c r="G929">
        <v>106</v>
      </c>
      <c r="H929" t="s">
        <v>64</v>
      </c>
      <c r="I929">
        <v>8480</v>
      </c>
      <c r="J929" t="s">
        <v>4626</v>
      </c>
      <c r="K929" t="s">
        <v>4627</v>
      </c>
      <c r="L929" t="s">
        <v>4628</v>
      </c>
      <c r="M929" t="s">
        <v>337</v>
      </c>
      <c r="N929" t="s">
        <v>4</v>
      </c>
      <c r="O929" t="s">
        <v>4629</v>
      </c>
      <c r="P929">
        <v>0</v>
      </c>
      <c r="Q929" t="s">
        <v>4105</v>
      </c>
      <c r="R929" s="3">
        <v>43407.079090543979</v>
      </c>
      <c r="S929">
        <v>0</v>
      </c>
      <c r="T929">
        <v>0</v>
      </c>
      <c r="U929">
        <v>0</v>
      </c>
      <c r="V929" t="s">
        <v>40</v>
      </c>
      <c r="W929">
        <v>165</v>
      </c>
      <c r="X929">
        <v>5</v>
      </c>
      <c r="Y929">
        <v>2</v>
      </c>
      <c r="Z929">
        <v>2</v>
      </c>
      <c r="AA929" t="s">
        <v>41</v>
      </c>
      <c r="AB929">
        <v>6533374</v>
      </c>
      <c r="AC929">
        <v>607903070</v>
      </c>
      <c r="AD929" t="s">
        <v>4630</v>
      </c>
      <c r="AE929" t="s">
        <v>4</v>
      </c>
      <c r="AF929" t="s">
        <v>4</v>
      </c>
    </row>
    <row r="930" spans="1:32" x14ac:dyDescent="0.3">
      <c r="A930">
        <v>944057</v>
      </c>
      <c r="B930">
        <v>3804</v>
      </c>
      <c r="C930">
        <v>38</v>
      </c>
      <c r="D930">
        <v>20</v>
      </c>
      <c r="E930">
        <v>0</v>
      </c>
      <c r="F930">
        <v>0</v>
      </c>
      <c r="G930">
        <v>44</v>
      </c>
      <c r="I930">
        <v>3225</v>
      </c>
      <c r="J930" t="s">
        <v>4631</v>
      </c>
      <c r="K930" t="s">
        <v>4632</v>
      </c>
      <c r="L930" t="s">
        <v>4633</v>
      </c>
      <c r="M930" t="s">
        <v>337</v>
      </c>
      <c r="N930" s="3">
        <v>43830.612615740742</v>
      </c>
      <c r="O930" t="s">
        <v>4634</v>
      </c>
      <c r="P930">
        <v>0</v>
      </c>
      <c r="Q930" t="s">
        <v>103</v>
      </c>
      <c r="R930" s="3">
        <v>43407.485354432873</v>
      </c>
      <c r="S930">
        <v>0</v>
      </c>
      <c r="T930">
        <v>0</v>
      </c>
      <c r="U930">
        <v>0</v>
      </c>
      <c r="V930" t="s">
        <v>40</v>
      </c>
      <c r="W930">
        <v>0</v>
      </c>
      <c r="X930">
        <v>0</v>
      </c>
      <c r="Y930">
        <v>0</v>
      </c>
      <c r="Z930">
        <v>0</v>
      </c>
      <c r="AA930" t="s">
        <v>41</v>
      </c>
      <c r="AB930">
        <v>6533516</v>
      </c>
      <c r="AC930">
        <v>208556746</v>
      </c>
      <c r="AD930" t="s">
        <v>4635</v>
      </c>
      <c r="AE930" t="s">
        <v>4</v>
      </c>
      <c r="AF930" t="s">
        <v>4</v>
      </c>
    </row>
    <row r="931" spans="1:32" x14ac:dyDescent="0.3">
      <c r="A931">
        <v>948297</v>
      </c>
      <c r="B931">
        <v>3035</v>
      </c>
      <c r="C931">
        <v>136</v>
      </c>
      <c r="D931">
        <v>19</v>
      </c>
      <c r="E931">
        <v>0</v>
      </c>
      <c r="F931">
        <v>0</v>
      </c>
      <c r="G931">
        <v>26</v>
      </c>
      <c r="I931">
        <v>2074</v>
      </c>
      <c r="J931" t="s">
        <v>4636</v>
      </c>
      <c r="K931" t="s">
        <v>4637</v>
      </c>
      <c r="L931" t="s">
        <v>4638</v>
      </c>
      <c r="M931" t="s">
        <v>337</v>
      </c>
      <c r="N931" s="3">
        <v>43914.768091168982</v>
      </c>
      <c r="O931" t="s">
        <v>4639</v>
      </c>
      <c r="P931">
        <v>0</v>
      </c>
      <c r="Q931" t="s">
        <v>103</v>
      </c>
      <c r="R931" s="3">
        <v>43411.52360940972</v>
      </c>
      <c r="S931">
        <v>0</v>
      </c>
      <c r="T931">
        <v>0</v>
      </c>
      <c r="U931">
        <v>0</v>
      </c>
      <c r="V931" t="s">
        <v>40</v>
      </c>
      <c r="W931">
        <v>0</v>
      </c>
      <c r="X931">
        <v>0</v>
      </c>
      <c r="Y931">
        <v>0</v>
      </c>
      <c r="Z931">
        <v>0</v>
      </c>
      <c r="AA931" t="s">
        <v>41</v>
      </c>
      <c r="AB931">
        <v>6537517</v>
      </c>
      <c r="AC931">
        <v>160757359</v>
      </c>
      <c r="AD931" t="s">
        <v>4640</v>
      </c>
      <c r="AE931" t="s">
        <v>4</v>
      </c>
      <c r="AF931" t="s">
        <v>4</v>
      </c>
    </row>
    <row r="932" spans="1:32" x14ac:dyDescent="0.3">
      <c r="A932">
        <v>949331</v>
      </c>
      <c r="B932">
        <v>3003</v>
      </c>
      <c r="C932">
        <v>2073</v>
      </c>
      <c r="D932">
        <v>44</v>
      </c>
      <c r="E932">
        <v>0</v>
      </c>
      <c r="F932">
        <v>0</v>
      </c>
      <c r="G932">
        <v>50</v>
      </c>
      <c r="I932">
        <v>1719</v>
      </c>
      <c r="J932" t="s">
        <v>4641</v>
      </c>
      <c r="K932" t="s">
        <v>4642</v>
      </c>
      <c r="L932" t="s">
        <v>4643</v>
      </c>
      <c r="M932" t="s">
        <v>337</v>
      </c>
      <c r="N932" s="3">
        <v>43830.408321759256</v>
      </c>
      <c r="O932" t="s">
        <v>4644</v>
      </c>
      <c r="P932">
        <v>0</v>
      </c>
      <c r="Q932" t="s">
        <v>103</v>
      </c>
      <c r="R932" s="3">
        <v>43412.43728017361</v>
      </c>
      <c r="S932">
        <v>0</v>
      </c>
      <c r="T932">
        <v>0</v>
      </c>
      <c r="U932">
        <v>0</v>
      </c>
      <c r="V932" t="s">
        <v>40</v>
      </c>
      <c r="W932">
        <v>106</v>
      </c>
      <c r="X932">
        <v>4</v>
      </c>
      <c r="Y932">
        <v>1</v>
      </c>
      <c r="Z932">
        <v>1</v>
      </c>
      <c r="AA932" t="s">
        <v>41</v>
      </c>
      <c r="AB932">
        <v>6538509</v>
      </c>
      <c r="AC932">
        <v>26808775</v>
      </c>
      <c r="AD932" t="s">
        <v>4645</v>
      </c>
      <c r="AE932" t="s">
        <v>4</v>
      </c>
      <c r="AF932" t="s">
        <v>4</v>
      </c>
    </row>
    <row r="933" spans="1:32" x14ac:dyDescent="0.3">
      <c r="A933">
        <v>949559</v>
      </c>
      <c r="B933">
        <v>1119</v>
      </c>
      <c r="C933">
        <v>76</v>
      </c>
      <c r="D933">
        <v>339</v>
      </c>
      <c r="E933">
        <v>0</v>
      </c>
      <c r="F933">
        <v>0</v>
      </c>
      <c r="G933">
        <v>8</v>
      </c>
      <c r="I933">
        <v>4362</v>
      </c>
      <c r="J933" t="s">
        <v>4646</v>
      </c>
      <c r="K933" t="s">
        <v>4647</v>
      </c>
      <c r="L933" t="s">
        <v>4648</v>
      </c>
      <c r="M933" t="s">
        <v>337</v>
      </c>
      <c r="N933" s="3">
        <v>43690.428719016207</v>
      </c>
      <c r="O933" t="s">
        <v>4649</v>
      </c>
      <c r="P933">
        <v>0</v>
      </c>
      <c r="Q933" t="s">
        <v>103</v>
      </c>
      <c r="R933" s="3">
        <v>43412.531443402775</v>
      </c>
      <c r="S933">
        <v>0</v>
      </c>
      <c r="T933">
        <v>0</v>
      </c>
      <c r="U933">
        <v>0</v>
      </c>
      <c r="V933" t="s">
        <v>40</v>
      </c>
      <c r="W933">
        <v>0</v>
      </c>
      <c r="X933">
        <v>0</v>
      </c>
      <c r="Y933">
        <v>0</v>
      </c>
      <c r="Z933">
        <v>0</v>
      </c>
      <c r="AA933" t="s">
        <v>41</v>
      </c>
      <c r="AB933">
        <v>6538748</v>
      </c>
      <c r="AC933">
        <v>11177461</v>
      </c>
      <c r="AD933" t="s">
        <v>4650</v>
      </c>
      <c r="AE933" t="s">
        <v>4</v>
      </c>
      <c r="AF933" t="s">
        <v>4</v>
      </c>
    </row>
    <row r="934" spans="1:32" x14ac:dyDescent="0.3">
      <c r="A934">
        <v>952601</v>
      </c>
      <c r="B934">
        <v>3446</v>
      </c>
      <c r="C934">
        <v>152</v>
      </c>
      <c r="D934">
        <v>116</v>
      </c>
      <c r="E934">
        <v>0</v>
      </c>
      <c r="F934">
        <v>0</v>
      </c>
      <c r="G934">
        <v>31</v>
      </c>
      <c r="I934">
        <v>2770</v>
      </c>
      <c r="J934" t="s">
        <v>2812</v>
      </c>
      <c r="K934" t="s">
        <v>4651</v>
      </c>
      <c r="L934" t="s">
        <v>4652</v>
      </c>
      <c r="M934" t="s">
        <v>337</v>
      </c>
      <c r="N934" s="3">
        <v>43830.341423611113</v>
      </c>
      <c r="O934" t="s">
        <v>4653</v>
      </c>
      <c r="P934">
        <v>0</v>
      </c>
      <c r="Q934" t="s">
        <v>4228</v>
      </c>
      <c r="R934" s="3">
        <v>43416.555028854164</v>
      </c>
      <c r="S934">
        <v>0</v>
      </c>
      <c r="T934">
        <v>0</v>
      </c>
      <c r="U934">
        <v>0</v>
      </c>
      <c r="V934" t="s">
        <v>40</v>
      </c>
      <c r="W934">
        <v>300</v>
      </c>
      <c r="X934">
        <v>5</v>
      </c>
      <c r="Y934">
        <v>1</v>
      </c>
      <c r="Z934">
        <v>2</v>
      </c>
      <c r="AA934" t="s">
        <v>41</v>
      </c>
      <c r="AB934">
        <v>6541782</v>
      </c>
      <c r="AC934">
        <v>69882141</v>
      </c>
      <c r="AD934" t="s">
        <v>2816</v>
      </c>
      <c r="AE934" t="s">
        <v>4</v>
      </c>
      <c r="AF934" t="s">
        <v>4</v>
      </c>
    </row>
    <row r="935" spans="1:32" x14ac:dyDescent="0.3">
      <c r="A935">
        <v>952995</v>
      </c>
      <c r="B935">
        <v>3047</v>
      </c>
      <c r="C935">
        <v>53</v>
      </c>
      <c r="D935">
        <v>469</v>
      </c>
      <c r="E935">
        <v>0</v>
      </c>
      <c r="F935">
        <v>0</v>
      </c>
      <c r="G935">
        <v>6</v>
      </c>
      <c r="I935">
        <v>3340</v>
      </c>
      <c r="J935" t="s">
        <v>4654</v>
      </c>
      <c r="K935" t="s">
        <v>4655</v>
      </c>
      <c r="L935" t="s">
        <v>4656</v>
      </c>
      <c r="M935" t="s">
        <v>337</v>
      </c>
      <c r="N935" s="3">
        <v>43830.673773148148</v>
      </c>
      <c r="O935" t="s">
        <v>4657</v>
      </c>
      <c r="P935">
        <v>0</v>
      </c>
      <c r="Q935" t="s">
        <v>385</v>
      </c>
      <c r="R935" s="3">
        <v>43416.807590856479</v>
      </c>
      <c r="S935">
        <v>0</v>
      </c>
      <c r="T935">
        <v>0</v>
      </c>
      <c r="U935">
        <v>0</v>
      </c>
      <c r="V935" t="s">
        <v>339</v>
      </c>
      <c r="W935">
        <v>395</v>
      </c>
      <c r="X935">
        <v>6</v>
      </c>
      <c r="Y935">
        <v>2</v>
      </c>
      <c r="Z935">
        <v>3</v>
      </c>
      <c r="AA935" t="s">
        <v>41</v>
      </c>
      <c r="AB935">
        <v>6542179</v>
      </c>
      <c r="AC935">
        <v>150249223</v>
      </c>
      <c r="AD935" t="s">
        <v>4658</v>
      </c>
      <c r="AE935" t="s">
        <v>4</v>
      </c>
      <c r="AF935" t="s">
        <v>4</v>
      </c>
    </row>
    <row r="936" spans="1:32" x14ac:dyDescent="0.3">
      <c r="A936">
        <v>953850</v>
      </c>
      <c r="B936">
        <v>3033</v>
      </c>
      <c r="C936">
        <v>172</v>
      </c>
      <c r="D936">
        <v>205</v>
      </c>
      <c r="E936">
        <v>0</v>
      </c>
      <c r="F936">
        <v>0</v>
      </c>
      <c r="G936">
        <v>3</v>
      </c>
      <c r="I936">
        <v>2067</v>
      </c>
      <c r="J936" t="s">
        <v>4659</v>
      </c>
      <c r="K936" t="s">
        <v>4660</v>
      </c>
      <c r="L936" t="s">
        <v>4661</v>
      </c>
      <c r="M936" t="s">
        <v>337</v>
      </c>
      <c r="N936" s="3">
        <v>43830.630960648145</v>
      </c>
      <c r="O936" t="s">
        <v>4662</v>
      </c>
      <c r="P936">
        <v>0</v>
      </c>
      <c r="Q936" t="s">
        <v>4129</v>
      </c>
      <c r="R936" s="3">
        <v>43417.572967442131</v>
      </c>
      <c r="S936">
        <v>0</v>
      </c>
      <c r="T936">
        <v>0</v>
      </c>
      <c r="U936">
        <v>0</v>
      </c>
      <c r="V936" t="s">
        <v>40</v>
      </c>
      <c r="W936">
        <v>0</v>
      </c>
      <c r="X936">
        <v>0</v>
      </c>
      <c r="Y936">
        <v>0</v>
      </c>
      <c r="Z936">
        <v>0</v>
      </c>
      <c r="AA936" t="s">
        <v>41</v>
      </c>
      <c r="AB936">
        <v>6543121</v>
      </c>
      <c r="AC936">
        <v>158200101</v>
      </c>
      <c r="AD936" t="s">
        <v>4663</v>
      </c>
      <c r="AE936" t="s">
        <v>4</v>
      </c>
      <c r="AF936" t="s">
        <v>4</v>
      </c>
    </row>
    <row r="937" spans="1:32" x14ac:dyDescent="0.3">
      <c r="A937">
        <v>954530</v>
      </c>
      <c r="B937">
        <v>1806</v>
      </c>
      <c r="C937">
        <v>39</v>
      </c>
      <c r="D937">
        <v>365</v>
      </c>
      <c r="E937">
        <v>0</v>
      </c>
      <c r="F937">
        <v>0</v>
      </c>
      <c r="G937">
        <v>26</v>
      </c>
      <c r="H937" t="s">
        <v>64</v>
      </c>
      <c r="I937">
        <v>8517</v>
      </c>
      <c r="J937" t="s">
        <v>4664</v>
      </c>
      <c r="K937" t="s">
        <v>4665</v>
      </c>
      <c r="L937" t="s">
        <v>4666</v>
      </c>
      <c r="M937" t="s">
        <v>337</v>
      </c>
      <c r="N937" s="3">
        <v>43830.333356481482</v>
      </c>
      <c r="O937" t="s">
        <v>4667</v>
      </c>
      <c r="P937">
        <v>0</v>
      </c>
      <c r="Q937" t="s">
        <v>4105</v>
      </c>
      <c r="R937" s="3">
        <v>43418.075589039348</v>
      </c>
      <c r="S937">
        <v>0</v>
      </c>
      <c r="T937">
        <v>0</v>
      </c>
      <c r="U937">
        <v>0</v>
      </c>
      <c r="V937" t="s">
        <v>40</v>
      </c>
      <c r="W937">
        <v>0</v>
      </c>
      <c r="X937">
        <v>0</v>
      </c>
      <c r="Y937">
        <v>0</v>
      </c>
      <c r="Z937">
        <v>0</v>
      </c>
      <c r="AA937" t="s">
        <v>41</v>
      </c>
      <c r="AB937">
        <v>6543771</v>
      </c>
      <c r="AC937">
        <v>138474483</v>
      </c>
      <c r="AD937" t="s">
        <v>4668</v>
      </c>
      <c r="AE937" t="s">
        <v>4</v>
      </c>
      <c r="AF937" t="s">
        <v>4</v>
      </c>
    </row>
    <row r="938" spans="1:32" x14ac:dyDescent="0.3">
      <c r="A938">
        <v>955335</v>
      </c>
      <c r="B938">
        <v>3443</v>
      </c>
      <c r="C938">
        <v>166</v>
      </c>
      <c r="D938">
        <v>29</v>
      </c>
      <c r="E938">
        <v>0</v>
      </c>
      <c r="F938">
        <v>0</v>
      </c>
      <c r="G938">
        <v>50</v>
      </c>
      <c r="I938">
        <v>2843</v>
      </c>
      <c r="J938" t="s">
        <v>4669</v>
      </c>
      <c r="K938" t="s">
        <v>4670</v>
      </c>
      <c r="L938" t="s">
        <v>4671</v>
      </c>
      <c r="M938" t="s">
        <v>337</v>
      </c>
      <c r="N938" s="3">
        <v>43830.368333333332</v>
      </c>
      <c r="O938" t="s">
        <v>4672</v>
      </c>
      <c r="P938">
        <v>0</v>
      </c>
      <c r="Q938" t="s">
        <v>103</v>
      </c>
      <c r="R938" s="3">
        <v>43418.674657951386</v>
      </c>
      <c r="S938">
        <v>0</v>
      </c>
      <c r="T938">
        <v>0</v>
      </c>
      <c r="U938">
        <v>0</v>
      </c>
      <c r="V938" t="s">
        <v>40</v>
      </c>
      <c r="W938">
        <v>262</v>
      </c>
      <c r="X938">
        <v>0</v>
      </c>
      <c r="Y938">
        <v>0</v>
      </c>
      <c r="Z938">
        <v>0</v>
      </c>
      <c r="AA938" t="s">
        <v>41</v>
      </c>
      <c r="AB938">
        <v>6544643</v>
      </c>
      <c r="AC938">
        <v>44954514</v>
      </c>
      <c r="AD938" t="s">
        <v>4673</v>
      </c>
      <c r="AE938" t="s">
        <v>4</v>
      </c>
      <c r="AF938" t="s">
        <v>4</v>
      </c>
    </row>
    <row r="939" spans="1:32" x14ac:dyDescent="0.3">
      <c r="A939">
        <v>956374</v>
      </c>
      <c r="B939">
        <v>3804</v>
      </c>
      <c r="C939">
        <v>128</v>
      </c>
      <c r="D939">
        <v>557</v>
      </c>
      <c r="E939">
        <v>0</v>
      </c>
      <c r="F939">
        <v>0</v>
      </c>
      <c r="G939">
        <v>15</v>
      </c>
      <c r="I939">
        <v>3212</v>
      </c>
      <c r="J939" t="s">
        <v>4674</v>
      </c>
      <c r="K939" t="s">
        <v>4675</v>
      </c>
      <c r="L939" t="s">
        <v>4676</v>
      </c>
      <c r="M939" t="s">
        <v>337</v>
      </c>
      <c r="N939" s="3">
        <v>43830.408888888887</v>
      </c>
      <c r="O939" t="s">
        <v>4677</v>
      </c>
      <c r="P939">
        <v>0</v>
      </c>
      <c r="Q939" t="s">
        <v>47</v>
      </c>
      <c r="R939" s="3">
        <v>43419.664503935186</v>
      </c>
      <c r="S939">
        <v>0</v>
      </c>
      <c r="T939">
        <v>0</v>
      </c>
      <c r="U939">
        <v>0</v>
      </c>
      <c r="V939" t="s">
        <v>40</v>
      </c>
      <c r="W939">
        <v>215</v>
      </c>
      <c r="X939">
        <v>7</v>
      </c>
      <c r="Y939">
        <v>2</v>
      </c>
      <c r="Z939">
        <v>2</v>
      </c>
      <c r="AA939" t="s">
        <v>41</v>
      </c>
      <c r="AB939">
        <v>6545870</v>
      </c>
      <c r="AC939">
        <v>351846753</v>
      </c>
      <c r="AD939" t="s">
        <v>4678</v>
      </c>
      <c r="AE939" t="s">
        <v>4</v>
      </c>
      <c r="AF939" t="s">
        <v>4</v>
      </c>
    </row>
    <row r="940" spans="1:32" x14ac:dyDescent="0.3">
      <c r="A940">
        <v>956672</v>
      </c>
      <c r="B940">
        <v>3029</v>
      </c>
      <c r="C940">
        <v>101</v>
      </c>
      <c r="D940">
        <v>106</v>
      </c>
      <c r="E940">
        <v>0</v>
      </c>
      <c r="F940">
        <v>0</v>
      </c>
      <c r="G940">
        <v>90</v>
      </c>
      <c r="I940">
        <v>1475</v>
      </c>
      <c r="J940" t="s">
        <v>4679</v>
      </c>
      <c r="K940" t="s">
        <v>4680</v>
      </c>
      <c r="L940" t="s">
        <v>4681</v>
      </c>
      <c r="M940" t="s">
        <v>337</v>
      </c>
      <c r="N940" s="3">
        <v>43830.585601851853</v>
      </c>
      <c r="O940" t="s">
        <v>4682</v>
      </c>
      <c r="P940">
        <v>0</v>
      </c>
      <c r="Q940" t="s">
        <v>4105</v>
      </c>
      <c r="R940" s="3">
        <v>43420.044489085645</v>
      </c>
      <c r="S940">
        <v>0</v>
      </c>
      <c r="T940">
        <v>0</v>
      </c>
      <c r="U940">
        <v>0</v>
      </c>
      <c r="V940" t="s">
        <v>40</v>
      </c>
      <c r="W940">
        <v>223</v>
      </c>
      <c r="X940">
        <v>4</v>
      </c>
      <c r="Y940">
        <v>1</v>
      </c>
      <c r="Z940">
        <v>2</v>
      </c>
      <c r="AA940" t="s">
        <v>41</v>
      </c>
      <c r="AB940">
        <v>6546195</v>
      </c>
      <c r="AC940">
        <v>93223582</v>
      </c>
      <c r="AD940" t="s">
        <v>4683</v>
      </c>
      <c r="AE940" t="s">
        <v>4</v>
      </c>
      <c r="AF940" t="s">
        <v>4</v>
      </c>
    </row>
    <row r="941" spans="1:32" x14ac:dyDescent="0.3">
      <c r="A941">
        <v>958179</v>
      </c>
      <c r="B941">
        <v>3030</v>
      </c>
      <c r="C941">
        <v>77</v>
      </c>
      <c r="D941">
        <v>308</v>
      </c>
      <c r="E941">
        <v>0</v>
      </c>
      <c r="F941">
        <v>0</v>
      </c>
      <c r="G941">
        <v>8</v>
      </c>
      <c r="I941">
        <v>1467</v>
      </c>
      <c r="J941" t="s">
        <v>4684</v>
      </c>
      <c r="K941" t="s">
        <v>4685</v>
      </c>
      <c r="L941" t="s">
        <v>4686</v>
      </c>
      <c r="M941" t="s">
        <v>337</v>
      </c>
      <c r="N941" s="3">
        <v>43830.561030092591</v>
      </c>
      <c r="O941" t="s">
        <v>4687</v>
      </c>
      <c r="P941">
        <v>0</v>
      </c>
      <c r="Q941" t="s">
        <v>4105</v>
      </c>
      <c r="R941" s="3">
        <v>43421.048479016201</v>
      </c>
      <c r="S941">
        <v>0</v>
      </c>
      <c r="T941">
        <v>0</v>
      </c>
      <c r="U941">
        <v>0</v>
      </c>
      <c r="V941" t="s">
        <v>40</v>
      </c>
      <c r="W941">
        <v>122</v>
      </c>
      <c r="X941">
        <v>5</v>
      </c>
      <c r="Y941">
        <v>1</v>
      </c>
      <c r="Z941">
        <v>1</v>
      </c>
      <c r="AA941" t="s">
        <v>41</v>
      </c>
      <c r="AB941">
        <v>6547470</v>
      </c>
      <c r="AC941">
        <v>92534460</v>
      </c>
      <c r="AD941" t="s">
        <v>4688</v>
      </c>
      <c r="AE941" t="s">
        <v>4</v>
      </c>
      <c r="AF941" t="s">
        <v>4</v>
      </c>
    </row>
    <row r="942" spans="1:32" x14ac:dyDescent="0.3">
      <c r="A942">
        <v>958757</v>
      </c>
      <c r="B942">
        <v>3033</v>
      </c>
      <c r="C942">
        <v>135</v>
      </c>
      <c r="D942">
        <v>236</v>
      </c>
      <c r="E942">
        <v>0</v>
      </c>
      <c r="F942">
        <v>0</v>
      </c>
      <c r="G942">
        <v>4</v>
      </c>
      <c r="H942" t="s">
        <v>88</v>
      </c>
      <c r="I942">
        <v>2066</v>
      </c>
      <c r="J942" t="s">
        <v>4689</v>
      </c>
      <c r="K942" t="s">
        <v>4690</v>
      </c>
      <c r="L942" t="s">
        <v>4691</v>
      </c>
      <c r="M942" t="s">
        <v>337</v>
      </c>
      <c r="N942" s="3">
        <v>43830.572870370372</v>
      </c>
      <c r="O942" t="s">
        <v>4692</v>
      </c>
      <c r="P942">
        <v>0</v>
      </c>
      <c r="Q942" t="s">
        <v>4105</v>
      </c>
      <c r="R942" s="3">
        <v>43422.074253587962</v>
      </c>
      <c r="S942">
        <v>0</v>
      </c>
      <c r="T942">
        <v>0</v>
      </c>
      <c r="U942">
        <v>0</v>
      </c>
      <c r="V942" t="s">
        <v>40</v>
      </c>
      <c r="W942">
        <v>0</v>
      </c>
      <c r="X942">
        <v>0</v>
      </c>
      <c r="Y942">
        <v>0</v>
      </c>
      <c r="Z942">
        <v>0</v>
      </c>
      <c r="AA942" t="s">
        <v>41</v>
      </c>
      <c r="AB942">
        <v>6547878</v>
      </c>
      <c r="AC942">
        <v>158191843</v>
      </c>
      <c r="AD942" t="s">
        <v>4693</v>
      </c>
      <c r="AE942" t="s">
        <v>4</v>
      </c>
      <c r="AF942" t="s">
        <v>4</v>
      </c>
    </row>
    <row r="943" spans="1:32" x14ac:dyDescent="0.3">
      <c r="A943">
        <v>959960</v>
      </c>
      <c r="B943">
        <v>3003</v>
      </c>
      <c r="C943">
        <v>3001</v>
      </c>
      <c r="D943">
        <v>211</v>
      </c>
      <c r="E943">
        <v>0</v>
      </c>
      <c r="F943">
        <v>0</v>
      </c>
      <c r="G943">
        <v>43</v>
      </c>
      <c r="H943" t="s">
        <v>4</v>
      </c>
      <c r="I943">
        <v>1734</v>
      </c>
      <c r="J943" t="s">
        <v>4694</v>
      </c>
      <c r="K943" t="s">
        <v>4695</v>
      </c>
      <c r="L943" t="s">
        <v>4696</v>
      </c>
      <c r="M943" t="s">
        <v>337</v>
      </c>
      <c r="N943" s="3">
        <v>43830.573055555556</v>
      </c>
      <c r="O943" t="s">
        <v>4697</v>
      </c>
      <c r="P943">
        <v>0</v>
      </c>
      <c r="Q943" t="s">
        <v>103</v>
      </c>
      <c r="R943" s="3">
        <v>43423.32482746528</v>
      </c>
      <c r="S943">
        <v>0</v>
      </c>
      <c r="T943">
        <v>0</v>
      </c>
      <c r="U943">
        <v>0</v>
      </c>
      <c r="V943" t="s">
        <v>40</v>
      </c>
      <c r="W943">
        <v>0</v>
      </c>
      <c r="X943">
        <v>0</v>
      </c>
      <c r="Y943">
        <v>0</v>
      </c>
      <c r="Z943">
        <v>0</v>
      </c>
      <c r="AA943" t="s">
        <v>41</v>
      </c>
      <c r="AB943">
        <v>6548666</v>
      </c>
      <c r="AC943">
        <v>27007899</v>
      </c>
      <c r="AD943" t="s">
        <v>4698</v>
      </c>
      <c r="AE943" t="s">
        <v>4</v>
      </c>
      <c r="AF943" t="s">
        <v>4</v>
      </c>
    </row>
    <row r="944" spans="1:32" x14ac:dyDescent="0.3">
      <c r="A944">
        <v>960057</v>
      </c>
      <c r="B944">
        <v>301</v>
      </c>
      <c r="C944">
        <v>51</v>
      </c>
      <c r="D944">
        <v>25</v>
      </c>
      <c r="E944">
        <v>0</v>
      </c>
      <c r="F944">
        <v>2</v>
      </c>
      <c r="G944">
        <v>114</v>
      </c>
      <c r="H944" t="s">
        <v>81</v>
      </c>
      <c r="I944">
        <v>860</v>
      </c>
      <c r="J944" t="s">
        <v>4699</v>
      </c>
      <c r="K944" t="s">
        <v>4700</v>
      </c>
      <c r="L944" t="s">
        <v>4701</v>
      </c>
      <c r="M944" t="s">
        <v>337</v>
      </c>
      <c r="N944" t="s">
        <v>4</v>
      </c>
      <c r="O944" t="s">
        <v>4702</v>
      </c>
      <c r="P944">
        <v>0</v>
      </c>
      <c r="Q944" t="s">
        <v>509</v>
      </c>
      <c r="R944" s="3">
        <v>43423.363832060182</v>
      </c>
      <c r="S944">
        <v>0</v>
      </c>
      <c r="T944">
        <v>0</v>
      </c>
      <c r="U944">
        <v>0</v>
      </c>
      <c r="V944" t="s">
        <v>339</v>
      </c>
      <c r="W944">
        <v>176</v>
      </c>
      <c r="X944">
        <v>6</v>
      </c>
      <c r="Y944">
        <v>2</v>
      </c>
      <c r="Z944">
        <v>3</v>
      </c>
      <c r="AA944" t="s">
        <v>488</v>
      </c>
      <c r="AB944">
        <v>6548749</v>
      </c>
      <c r="AC944">
        <v>288309651</v>
      </c>
      <c r="AD944" t="s">
        <v>4703</v>
      </c>
      <c r="AE944" t="s">
        <v>4</v>
      </c>
      <c r="AF944" t="s">
        <v>4</v>
      </c>
    </row>
    <row r="945" spans="1:32" x14ac:dyDescent="0.3">
      <c r="A945">
        <v>961455</v>
      </c>
      <c r="B945">
        <v>1103</v>
      </c>
      <c r="C945">
        <v>58</v>
      </c>
      <c r="D945">
        <v>180</v>
      </c>
      <c r="E945">
        <v>0</v>
      </c>
      <c r="F945">
        <v>0</v>
      </c>
      <c r="G945">
        <v>80</v>
      </c>
      <c r="I945">
        <v>4024</v>
      </c>
      <c r="J945" t="s">
        <v>4704</v>
      </c>
      <c r="K945" t="s">
        <v>4705</v>
      </c>
      <c r="L945" t="s">
        <v>4706</v>
      </c>
      <c r="M945" t="s">
        <v>337</v>
      </c>
      <c r="N945" s="3">
        <v>43715.762470104164</v>
      </c>
      <c r="O945" t="s">
        <v>4707</v>
      </c>
      <c r="P945">
        <v>0</v>
      </c>
      <c r="Q945" t="s">
        <v>47</v>
      </c>
      <c r="R945" s="3">
        <v>43424.493057789354</v>
      </c>
      <c r="S945">
        <v>0</v>
      </c>
      <c r="T945">
        <v>0</v>
      </c>
      <c r="U945">
        <v>0</v>
      </c>
      <c r="V945" t="s">
        <v>40</v>
      </c>
      <c r="W945">
        <v>226</v>
      </c>
      <c r="X945">
        <v>4</v>
      </c>
      <c r="Y945">
        <v>1</v>
      </c>
      <c r="Z945">
        <v>1</v>
      </c>
      <c r="AA945" t="s">
        <v>41</v>
      </c>
      <c r="AB945">
        <v>6550179</v>
      </c>
      <c r="AC945">
        <v>168856495</v>
      </c>
      <c r="AD945" t="s">
        <v>4708</v>
      </c>
      <c r="AE945" t="s">
        <v>4</v>
      </c>
      <c r="AF945" t="s">
        <v>4</v>
      </c>
    </row>
    <row r="946" spans="1:32" x14ac:dyDescent="0.3">
      <c r="A946">
        <v>961682</v>
      </c>
      <c r="B946">
        <v>1516</v>
      </c>
      <c r="C946">
        <v>9</v>
      </c>
      <c r="D946">
        <v>34</v>
      </c>
      <c r="E946">
        <v>0</v>
      </c>
      <c r="F946">
        <v>0</v>
      </c>
      <c r="G946">
        <v>40</v>
      </c>
      <c r="I946">
        <v>6065</v>
      </c>
      <c r="J946" t="s">
        <v>4709</v>
      </c>
      <c r="K946" t="s">
        <v>4710</v>
      </c>
      <c r="L946" t="s">
        <v>4711</v>
      </c>
      <c r="M946" t="s">
        <v>337</v>
      </c>
      <c r="N946" s="3">
        <v>43699.933362997683</v>
      </c>
      <c r="O946" t="s">
        <v>4712</v>
      </c>
      <c r="P946">
        <v>0</v>
      </c>
      <c r="Q946" t="s">
        <v>103</v>
      </c>
      <c r="R946" s="3">
        <v>43424.572685381943</v>
      </c>
      <c r="S946">
        <v>0</v>
      </c>
      <c r="T946">
        <v>0</v>
      </c>
      <c r="U946">
        <v>0</v>
      </c>
      <c r="V946" t="s">
        <v>40</v>
      </c>
      <c r="W946">
        <v>0</v>
      </c>
      <c r="X946">
        <v>0</v>
      </c>
      <c r="Y946">
        <v>0</v>
      </c>
      <c r="Z946">
        <v>0</v>
      </c>
      <c r="AA946" t="s">
        <v>41</v>
      </c>
      <c r="AB946">
        <v>6550357</v>
      </c>
      <c r="AC946">
        <v>22404616</v>
      </c>
      <c r="AD946" t="s">
        <v>4713</v>
      </c>
      <c r="AE946" t="s">
        <v>4</v>
      </c>
      <c r="AF946" t="s">
        <v>4</v>
      </c>
    </row>
    <row r="947" spans="1:32" x14ac:dyDescent="0.3">
      <c r="A947">
        <v>962289</v>
      </c>
      <c r="B947">
        <v>4601</v>
      </c>
      <c r="C947">
        <v>20</v>
      </c>
      <c r="D947">
        <v>127</v>
      </c>
      <c r="E947">
        <v>0</v>
      </c>
      <c r="F947">
        <v>0</v>
      </c>
      <c r="G947">
        <v>11</v>
      </c>
      <c r="I947">
        <v>5155</v>
      </c>
      <c r="J947" t="s">
        <v>4714</v>
      </c>
      <c r="K947" t="s">
        <v>4715</v>
      </c>
      <c r="L947" t="s">
        <v>4716</v>
      </c>
      <c r="M947" t="s">
        <v>337</v>
      </c>
      <c r="N947" s="3">
        <v>43830.650196759256</v>
      </c>
      <c r="O947" t="s">
        <v>4717</v>
      </c>
      <c r="P947">
        <v>0</v>
      </c>
      <c r="Q947" t="s">
        <v>515</v>
      </c>
      <c r="R947" s="3">
        <v>43425.347580092595</v>
      </c>
      <c r="S947">
        <v>0</v>
      </c>
      <c r="T947">
        <v>0</v>
      </c>
      <c r="U947">
        <v>0</v>
      </c>
      <c r="V947" t="s">
        <v>339</v>
      </c>
      <c r="W947">
        <v>0</v>
      </c>
      <c r="X947">
        <v>0</v>
      </c>
      <c r="Y947">
        <v>0</v>
      </c>
      <c r="Z947">
        <v>0</v>
      </c>
      <c r="AA947" t="s">
        <v>41</v>
      </c>
      <c r="AB947">
        <v>6550998</v>
      </c>
      <c r="AC947">
        <v>257033730</v>
      </c>
      <c r="AD947" t="s">
        <v>4718</v>
      </c>
      <c r="AE947" t="s">
        <v>4</v>
      </c>
      <c r="AF947" t="s">
        <v>4</v>
      </c>
    </row>
    <row r="948" spans="1:32" x14ac:dyDescent="0.3">
      <c r="A948">
        <v>962543</v>
      </c>
      <c r="B948">
        <v>3804</v>
      </c>
      <c r="C948">
        <v>215</v>
      </c>
      <c r="D948">
        <v>22</v>
      </c>
      <c r="E948">
        <v>11</v>
      </c>
      <c r="F948">
        <v>0</v>
      </c>
      <c r="G948">
        <v>17</v>
      </c>
      <c r="I948">
        <v>3158</v>
      </c>
      <c r="J948" t="s">
        <v>4719</v>
      </c>
      <c r="K948" t="s">
        <v>4720</v>
      </c>
      <c r="L948" t="s">
        <v>4721</v>
      </c>
      <c r="M948" t="s">
        <v>337</v>
      </c>
      <c r="N948" s="3">
        <v>43830.638715277775</v>
      </c>
      <c r="O948" t="s">
        <v>4722</v>
      </c>
      <c r="P948">
        <v>0</v>
      </c>
      <c r="Q948" t="s">
        <v>103</v>
      </c>
      <c r="R948" s="3">
        <v>43425.461968715281</v>
      </c>
      <c r="S948">
        <v>0</v>
      </c>
      <c r="T948">
        <v>0</v>
      </c>
      <c r="U948">
        <v>0</v>
      </c>
      <c r="V948" t="s">
        <v>40</v>
      </c>
      <c r="W948">
        <v>248</v>
      </c>
      <c r="X948">
        <v>4</v>
      </c>
      <c r="Y948">
        <v>1</v>
      </c>
      <c r="Z948">
        <v>2</v>
      </c>
      <c r="AA948" t="s">
        <v>41</v>
      </c>
      <c r="AB948">
        <v>6551226</v>
      </c>
      <c r="AC948">
        <v>205043218</v>
      </c>
      <c r="AD948" t="s">
        <v>4723</v>
      </c>
      <c r="AE948" t="s">
        <v>4</v>
      </c>
      <c r="AF948" t="s">
        <v>4</v>
      </c>
    </row>
    <row r="949" spans="1:32" x14ac:dyDescent="0.3">
      <c r="A949">
        <v>962643</v>
      </c>
      <c r="B949">
        <v>3025</v>
      </c>
      <c r="C949">
        <v>89</v>
      </c>
      <c r="D949">
        <v>103</v>
      </c>
      <c r="E949">
        <v>0</v>
      </c>
      <c r="F949">
        <v>0</v>
      </c>
      <c r="G949">
        <v>51</v>
      </c>
      <c r="I949">
        <v>1385</v>
      </c>
      <c r="J949" t="s">
        <v>4724</v>
      </c>
      <c r="K949" t="s">
        <v>4725</v>
      </c>
      <c r="L949" t="s">
        <v>4726</v>
      </c>
      <c r="M949" t="s">
        <v>337</v>
      </c>
      <c r="N949" s="3">
        <v>43830.614849537036</v>
      </c>
      <c r="O949" t="s">
        <v>4727</v>
      </c>
      <c r="P949">
        <v>0</v>
      </c>
      <c r="Q949" t="s">
        <v>103</v>
      </c>
      <c r="R949" s="3">
        <v>43425.513398067131</v>
      </c>
      <c r="S949">
        <v>0</v>
      </c>
      <c r="T949">
        <v>0</v>
      </c>
      <c r="U949">
        <v>0</v>
      </c>
      <c r="V949" t="s">
        <v>40</v>
      </c>
      <c r="W949">
        <v>181</v>
      </c>
      <c r="X949">
        <v>7</v>
      </c>
      <c r="Y949">
        <v>2</v>
      </c>
      <c r="Z949">
        <v>2</v>
      </c>
      <c r="AA949" t="s">
        <v>41</v>
      </c>
      <c r="AB949">
        <v>6551329</v>
      </c>
      <c r="AC949">
        <v>63003570</v>
      </c>
      <c r="AD949" t="s">
        <v>4728</v>
      </c>
      <c r="AE949" t="s">
        <v>4</v>
      </c>
      <c r="AF949" t="s">
        <v>4</v>
      </c>
    </row>
    <row r="950" spans="1:32" x14ac:dyDescent="0.3">
      <c r="A950">
        <v>963160</v>
      </c>
      <c r="B950">
        <v>1106</v>
      </c>
      <c r="C950">
        <v>23</v>
      </c>
      <c r="D950">
        <v>230</v>
      </c>
      <c r="E950">
        <v>0</v>
      </c>
      <c r="F950">
        <v>0</v>
      </c>
      <c r="G950">
        <v>28</v>
      </c>
      <c r="I950">
        <v>5517</v>
      </c>
      <c r="J950" t="s">
        <v>4729</v>
      </c>
      <c r="K950" t="s">
        <v>4730</v>
      </c>
      <c r="L950" t="s">
        <v>4731</v>
      </c>
      <c r="M950" t="s">
        <v>337</v>
      </c>
      <c r="N950" s="3">
        <v>43425.930879050924</v>
      </c>
      <c r="O950" t="s">
        <v>4732</v>
      </c>
      <c r="P950">
        <v>0</v>
      </c>
      <c r="Q950" t="s">
        <v>4129</v>
      </c>
      <c r="R950" s="3">
        <v>43425.930859293978</v>
      </c>
      <c r="S950">
        <v>0</v>
      </c>
      <c r="T950">
        <v>0</v>
      </c>
      <c r="U950">
        <v>0</v>
      </c>
      <c r="V950" t="s">
        <v>40</v>
      </c>
      <c r="W950">
        <v>0</v>
      </c>
      <c r="X950">
        <v>0</v>
      </c>
      <c r="Y950">
        <v>0</v>
      </c>
      <c r="Z950">
        <v>0</v>
      </c>
      <c r="AA950" t="s">
        <v>41</v>
      </c>
      <c r="AB950">
        <v>6551923</v>
      </c>
      <c r="AC950">
        <v>66586217</v>
      </c>
      <c r="AD950" t="s">
        <v>4733</v>
      </c>
      <c r="AE950" t="s">
        <v>4</v>
      </c>
      <c r="AF950" t="s">
        <v>4</v>
      </c>
    </row>
    <row r="951" spans="1:32" x14ac:dyDescent="0.3">
      <c r="A951">
        <v>963321</v>
      </c>
      <c r="B951">
        <v>5006</v>
      </c>
      <c r="C951">
        <v>385</v>
      </c>
      <c r="D951">
        <v>24</v>
      </c>
      <c r="E951">
        <v>0</v>
      </c>
      <c r="F951">
        <v>0</v>
      </c>
      <c r="G951">
        <v>1435</v>
      </c>
      <c r="I951">
        <v>7730</v>
      </c>
      <c r="J951" t="s">
        <v>4734</v>
      </c>
      <c r="K951" t="s">
        <v>4735</v>
      </c>
      <c r="L951" t="s">
        <v>4736</v>
      </c>
      <c r="M951" t="s">
        <v>337</v>
      </c>
      <c r="N951" s="3">
        <v>43830.610833333332</v>
      </c>
      <c r="O951" t="s">
        <v>4737</v>
      </c>
      <c r="P951">
        <v>0</v>
      </c>
      <c r="Q951" t="s">
        <v>4105</v>
      </c>
      <c r="R951" s="3">
        <v>43426.080904479168</v>
      </c>
      <c r="S951">
        <v>0</v>
      </c>
      <c r="T951">
        <v>0</v>
      </c>
      <c r="U951">
        <v>0</v>
      </c>
      <c r="V951" t="s">
        <v>40</v>
      </c>
      <c r="W951">
        <v>143</v>
      </c>
      <c r="X951">
        <v>0</v>
      </c>
      <c r="Y951">
        <v>0</v>
      </c>
      <c r="Z951">
        <v>0</v>
      </c>
      <c r="AA951" t="s">
        <v>41</v>
      </c>
      <c r="AB951">
        <v>6552123</v>
      </c>
      <c r="AC951">
        <v>153512385</v>
      </c>
      <c r="AD951" t="s">
        <v>4738</v>
      </c>
      <c r="AE951" t="s">
        <v>4</v>
      </c>
      <c r="AF951" t="s">
        <v>4</v>
      </c>
    </row>
    <row r="952" spans="1:32" x14ac:dyDescent="0.3">
      <c r="A952">
        <v>964033</v>
      </c>
      <c r="B952">
        <v>4647</v>
      </c>
      <c r="C952">
        <v>161</v>
      </c>
      <c r="D952">
        <v>111</v>
      </c>
      <c r="E952">
        <v>0</v>
      </c>
      <c r="F952">
        <v>0</v>
      </c>
      <c r="G952">
        <v>3</v>
      </c>
      <c r="I952">
        <v>6973</v>
      </c>
      <c r="J952" t="s">
        <v>4739</v>
      </c>
      <c r="K952" t="s">
        <v>4740</v>
      </c>
      <c r="L952" t="s">
        <v>4741</v>
      </c>
      <c r="M952" t="s">
        <v>337</v>
      </c>
      <c r="N952" s="3">
        <v>43830.683564814812</v>
      </c>
      <c r="O952" t="s">
        <v>4742</v>
      </c>
      <c r="P952">
        <v>0</v>
      </c>
      <c r="Q952" t="s">
        <v>4129</v>
      </c>
      <c r="R952" s="3">
        <v>43426.632475613427</v>
      </c>
      <c r="S952">
        <v>0</v>
      </c>
      <c r="T952">
        <v>0</v>
      </c>
      <c r="U952">
        <v>0</v>
      </c>
      <c r="V952" t="s">
        <v>40</v>
      </c>
      <c r="W952">
        <v>181</v>
      </c>
      <c r="X952">
        <v>5</v>
      </c>
      <c r="Y952">
        <v>2</v>
      </c>
      <c r="Z952">
        <v>2</v>
      </c>
      <c r="AA952" t="s">
        <v>41</v>
      </c>
      <c r="AB952">
        <v>6552785</v>
      </c>
      <c r="AC952">
        <v>80018962</v>
      </c>
      <c r="AD952" t="s">
        <v>4743</v>
      </c>
      <c r="AE952" t="s">
        <v>4</v>
      </c>
      <c r="AF952" t="s">
        <v>4</v>
      </c>
    </row>
    <row r="953" spans="1:32" x14ac:dyDescent="0.3">
      <c r="A953">
        <v>965118</v>
      </c>
      <c r="B953">
        <v>3811</v>
      </c>
      <c r="C953">
        <v>10</v>
      </c>
      <c r="D953">
        <v>19</v>
      </c>
      <c r="E953">
        <v>0</v>
      </c>
      <c r="F953">
        <v>0</v>
      </c>
      <c r="G953">
        <v>106</v>
      </c>
      <c r="H953" t="s">
        <v>4</v>
      </c>
      <c r="I953">
        <v>3120</v>
      </c>
      <c r="J953" t="s">
        <v>4744</v>
      </c>
      <c r="K953" t="s">
        <v>4745</v>
      </c>
      <c r="L953" t="s">
        <v>4746</v>
      </c>
      <c r="M953" t="s">
        <v>337</v>
      </c>
      <c r="N953" s="3">
        <v>43830.405057870368</v>
      </c>
      <c r="O953" t="s">
        <v>4747</v>
      </c>
      <c r="P953">
        <v>0</v>
      </c>
      <c r="Q953" t="s">
        <v>103</v>
      </c>
      <c r="R953" s="3">
        <v>43427.428629548609</v>
      </c>
      <c r="S953">
        <v>0</v>
      </c>
      <c r="T953">
        <v>0</v>
      </c>
      <c r="U953">
        <v>0</v>
      </c>
      <c r="V953" t="s">
        <v>40</v>
      </c>
      <c r="W953">
        <v>0</v>
      </c>
      <c r="X953">
        <v>0</v>
      </c>
      <c r="Y953">
        <v>0</v>
      </c>
      <c r="Z953">
        <v>0</v>
      </c>
      <c r="AA953" t="s">
        <v>41</v>
      </c>
      <c r="AB953">
        <v>6553508</v>
      </c>
      <c r="AC953">
        <v>210048048</v>
      </c>
      <c r="AD953" t="s">
        <v>4748</v>
      </c>
      <c r="AE953" t="s">
        <v>4</v>
      </c>
      <c r="AF953" t="s">
        <v>4</v>
      </c>
    </row>
    <row r="954" spans="1:32" x14ac:dyDescent="0.3">
      <c r="A954">
        <v>965210</v>
      </c>
      <c r="B954">
        <v>5006</v>
      </c>
      <c r="C954">
        <v>190</v>
      </c>
      <c r="D954">
        <v>131</v>
      </c>
      <c r="E954">
        <v>0</v>
      </c>
      <c r="F954">
        <v>0</v>
      </c>
      <c r="G954">
        <v>109</v>
      </c>
      <c r="I954">
        <v>7713</v>
      </c>
      <c r="J954" t="s">
        <v>4749</v>
      </c>
      <c r="K954" t="s">
        <v>4750</v>
      </c>
      <c r="L954" t="s">
        <v>4751</v>
      </c>
      <c r="M954" t="s">
        <v>337</v>
      </c>
      <c r="N954" s="3">
        <v>43830.691874999997</v>
      </c>
      <c r="O954" t="s">
        <v>4752</v>
      </c>
      <c r="P954">
        <v>0</v>
      </c>
      <c r="Q954" t="s">
        <v>103</v>
      </c>
      <c r="R954" s="3">
        <v>43427.469272418981</v>
      </c>
      <c r="S954">
        <v>0</v>
      </c>
      <c r="T954">
        <v>0</v>
      </c>
      <c r="U954">
        <v>0</v>
      </c>
      <c r="V954" t="s">
        <v>40</v>
      </c>
      <c r="W954">
        <v>206</v>
      </c>
      <c r="X954">
        <v>7</v>
      </c>
      <c r="Y954">
        <v>2</v>
      </c>
      <c r="Z954">
        <v>3</v>
      </c>
      <c r="AA954" t="s">
        <v>41</v>
      </c>
      <c r="AB954">
        <v>6553596</v>
      </c>
      <c r="AC954">
        <v>153422170</v>
      </c>
      <c r="AD954" t="s">
        <v>4753</v>
      </c>
      <c r="AE954" t="s">
        <v>4</v>
      </c>
      <c r="AF954" t="s">
        <v>4</v>
      </c>
    </row>
    <row r="955" spans="1:32" x14ac:dyDescent="0.3">
      <c r="A955">
        <v>965389</v>
      </c>
      <c r="B955">
        <v>3034</v>
      </c>
      <c r="C955">
        <v>130</v>
      </c>
      <c r="D955">
        <v>6</v>
      </c>
      <c r="E955">
        <v>0</v>
      </c>
      <c r="F955">
        <v>0</v>
      </c>
      <c r="G955">
        <v>225</v>
      </c>
      <c r="H955" t="s">
        <v>4</v>
      </c>
      <c r="I955">
        <v>2164</v>
      </c>
      <c r="J955" t="s">
        <v>1667</v>
      </c>
      <c r="K955" t="s">
        <v>4754</v>
      </c>
      <c r="L955" t="s">
        <v>4755</v>
      </c>
      <c r="M955" t="s">
        <v>337</v>
      </c>
      <c r="N955" s="3">
        <v>43830.633761574078</v>
      </c>
      <c r="O955" t="s">
        <v>4756</v>
      </c>
      <c r="P955">
        <v>0</v>
      </c>
      <c r="Q955" t="s">
        <v>103</v>
      </c>
      <c r="R955" s="3">
        <v>43427.56586574074</v>
      </c>
      <c r="S955">
        <v>0</v>
      </c>
      <c r="T955">
        <v>0</v>
      </c>
      <c r="U955">
        <v>0</v>
      </c>
      <c r="V955" t="s">
        <v>40</v>
      </c>
      <c r="W955">
        <v>153</v>
      </c>
      <c r="X955">
        <v>0</v>
      </c>
      <c r="Y955">
        <v>0</v>
      </c>
      <c r="Z955">
        <v>0</v>
      </c>
      <c r="AA955" t="s">
        <v>41</v>
      </c>
      <c r="AB955">
        <v>6553766</v>
      </c>
      <c r="AC955">
        <v>159123165</v>
      </c>
      <c r="AD955" t="s">
        <v>4757</v>
      </c>
      <c r="AE955" t="s">
        <v>4</v>
      </c>
      <c r="AF955" t="s">
        <v>4</v>
      </c>
    </row>
    <row r="956" spans="1:32" x14ac:dyDescent="0.3">
      <c r="A956">
        <v>966019</v>
      </c>
      <c r="B956">
        <v>1119</v>
      </c>
      <c r="C956">
        <v>90</v>
      </c>
      <c r="D956">
        <v>53</v>
      </c>
      <c r="E956">
        <v>0</v>
      </c>
      <c r="F956">
        <v>0</v>
      </c>
      <c r="G956">
        <v>43</v>
      </c>
      <c r="I956">
        <v>4364</v>
      </c>
      <c r="J956" t="s">
        <v>4758</v>
      </c>
      <c r="K956" t="s">
        <v>4759</v>
      </c>
      <c r="L956" t="s">
        <v>4760</v>
      </c>
      <c r="M956" t="s">
        <v>337</v>
      </c>
      <c r="N956" s="3">
        <v>43428.293952048611</v>
      </c>
      <c r="O956" t="s">
        <v>4761</v>
      </c>
      <c r="P956">
        <v>0</v>
      </c>
      <c r="Q956" t="s">
        <v>4129</v>
      </c>
      <c r="R956" s="3">
        <v>43428.293849155096</v>
      </c>
      <c r="S956">
        <v>0</v>
      </c>
      <c r="T956">
        <v>0</v>
      </c>
      <c r="U956">
        <v>0</v>
      </c>
      <c r="V956" t="s">
        <v>40</v>
      </c>
      <c r="W956">
        <v>171</v>
      </c>
      <c r="X956">
        <v>3</v>
      </c>
      <c r="Y956">
        <v>2</v>
      </c>
      <c r="Z956">
        <v>2</v>
      </c>
      <c r="AA956" t="s">
        <v>41</v>
      </c>
      <c r="AB956">
        <v>6554137</v>
      </c>
      <c r="AC956">
        <v>11131239</v>
      </c>
      <c r="AD956" t="s">
        <v>4762</v>
      </c>
      <c r="AE956" t="s">
        <v>4</v>
      </c>
      <c r="AF956" t="s">
        <v>4</v>
      </c>
    </row>
    <row r="957" spans="1:32" x14ac:dyDescent="0.3">
      <c r="A957">
        <v>966497</v>
      </c>
      <c r="B957">
        <v>3034</v>
      </c>
      <c r="C957">
        <v>136</v>
      </c>
      <c r="D957">
        <v>168</v>
      </c>
      <c r="E957">
        <v>0</v>
      </c>
      <c r="F957">
        <v>0</v>
      </c>
      <c r="G957">
        <v>20</v>
      </c>
      <c r="H957" t="s">
        <v>4</v>
      </c>
      <c r="I957">
        <v>2166</v>
      </c>
      <c r="J957" t="s">
        <v>4763</v>
      </c>
      <c r="K957" t="s">
        <v>4764</v>
      </c>
      <c r="L957" t="s">
        <v>4765</v>
      </c>
      <c r="M957" t="s">
        <v>337</v>
      </c>
      <c r="N957" s="3">
        <v>43830.579386574071</v>
      </c>
      <c r="O957" t="s">
        <v>4766</v>
      </c>
      <c r="P957">
        <v>0</v>
      </c>
      <c r="Q957" t="s">
        <v>103</v>
      </c>
      <c r="R957" s="3">
        <v>43429.624897337962</v>
      </c>
      <c r="S957">
        <v>0</v>
      </c>
      <c r="T957">
        <v>0</v>
      </c>
      <c r="U957">
        <v>0</v>
      </c>
      <c r="V957" t="s">
        <v>40</v>
      </c>
      <c r="W957">
        <v>199</v>
      </c>
      <c r="X957">
        <v>4</v>
      </c>
      <c r="Y957">
        <v>1</v>
      </c>
      <c r="Z957">
        <v>1</v>
      </c>
      <c r="AA957" t="s">
        <v>41</v>
      </c>
      <c r="AB957">
        <v>6554617</v>
      </c>
      <c r="AC957">
        <v>159100393</v>
      </c>
      <c r="AD957" t="s">
        <v>4767</v>
      </c>
      <c r="AE957" t="s">
        <v>4</v>
      </c>
      <c r="AF957" t="s">
        <v>4</v>
      </c>
    </row>
    <row r="958" spans="1:32" x14ac:dyDescent="0.3">
      <c r="A958">
        <v>967957</v>
      </c>
      <c r="B958">
        <v>3001</v>
      </c>
      <c r="C958">
        <v>74</v>
      </c>
      <c r="D958">
        <v>37</v>
      </c>
      <c r="E958">
        <v>0</v>
      </c>
      <c r="F958">
        <v>0</v>
      </c>
      <c r="G958">
        <v>17</v>
      </c>
      <c r="I958">
        <v>1791</v>
      </c>
      <c r="J958" t="s">
        <v>4768</v>
      </c>
      <c r="K958" t="s">
        <v>4769</v>
      </c>
      <c r="L958" t="s">
        <v>4770</v>
      </c>
      <c r="M958" t="s">
        <v>337</v>
      </c>
      <c r="N958" s="3">
        <v>43830.305694444447</v>
      </c>
      <c r="O958" t="s">
        <v>4771</v>
      </c>
      <c r="P958">
        <v>0</v>
      </c>
      <c r="Q958" t="s">
        <v>4129</v>
      </c>
      <c r="R958" s="3">
        <v>43430.903621678241</v>
      </c>
      <c r="S958">
        <v>0</v>
      </c>
      <c r="T958">
        <v>0</v>
      </c>
      <c r="U958">
        <v>0</v>
      </c>
      <c r="V958" t="s">
        <v>40</v>
      </c>
      <c r="W958">
        <v>0</v>
      </c>
      <c r="X958">
        <v>0</v>
      </c>
      <c r="Y958">
        <v>0</v>
      </c>
      <c r="Z958">
        <v>0</v>
      </c>
      <c r="AA958" t="s">
        <v>41</v>
      </c>
      <c r="AB958">
        <v>6555847</v>
      </c>
      <c r="AC958">
        <v>237878132</v>
      </c>
      <c r="AD958" t="s">
        <v>4772</v>
      </c>
      <c r="AE958" t="s">
        <v>4</v>
      </c>
      <c r="AF958" t="s">
        <v>4</v>
      </c>
    </row>
    <row r="959" spans="1:32" x14ac:dyDescent="0.3">
      <c r="A959">
        <v>968540</v>
      </c>
      <c r="B959">
        <v>4204</v>
      </c>
      <c r="C959">
        <v>428</v>
      </c>
      <c r="D959">
        <v>9</v>
      </c>
      <c r="E959">
        <v>0</v>
      </c>
      <c r="F959">
        <v>0</v>
      </c>
      <c r="G959">
        <v>5</v>
      </c>
      <c r="I959">
        <v>4640</v>
      </c>
      <c r="J959" t="s">
        <v>4773</v>
      </c>
      <c r="K959" t="s">
        <v>4774</v>
      </c>
      <c r="L959" t="s">
        <v>4775</v>
      </c>
      <c r="M959" t="s">
        <v>337</v>
      </c>
      <c r="N959" s="3">
        <v>43830.421122685184</v>
      </c>
      <c r="O959" t="s">
        <v>4776</v>
      </c>
      <c r="P959">
        <v>0</v>
      </c>
      <c r="Q959" t="s">
        <v>47</v>
      </c>
      <c r="R959" s="3">
        <v>43431.50508978009</v>
      </c>
      <c r="S959">
        <v>0</v>
      </c>
      <c r="T959">
        <v>0</v>
      </c>
      <c r="U959">
        <v>0</v>
      </c>
      <c r="V959" t="s">
        <v>40</v>
      </c>
      <c r="W959">
        <v>170</v>
      </c>
      <c r="X959">
        <v>4</v>
      </c>
      <c r="Y959">
        <v>2</v>
      </c>
      <c r="Z959">
        <v>2</v>
      </c>
      <c r="AA959" t="s">
        <v>41</v>
      </c>
      <c r="AB959">
        <v>6556391</v>
      </c>
      <c r="AC959">
        <v>581681601</v>
      </c>
      <c r="AD959" t="s">
        <v>4777</v>
      </c>
      <c r="AE959" t="s">
        <v>4</v>
      </c>
      <c r="AF959" t="s">
        <v>4</v>
      </c>
    </row>
    <row r="960" spans="1:32" x14ac:dyDescent="0.3">
      <c r="A960">
        <v>969045</v>
      </c>
      <c r="B960">
        <v>3405</v>
      </c>
      <c r="C960">
        <v>52</v>
      </c>
      <c r="D960">
        <v>224</v>
      </c>
      <c r="E960">
        <v>0</v>
      </c>
      <c r="F960">
        <v>0</v>
      </c>
      <c r="G960">
        <v>39</v>
      </c>
      <c r="I960">
        <v>2618</v>
      </c>
      <c r="J960" t="s">
        <v>4778</v>
      </c>
      <c r="K960" t="s">
        <v>4779</v>
      </c>
      <c r="L960" t="s">
        <v>4780</v>
      </c>
      <c r="M960" t="s">
        <v>337</v>
      </c>
      <c r="N960" s="3">
        <v>43890.833246296294</v>
      </c>
      <c r="O960" t="s">
        <v>4781</v>
      </c>
      <c r="P960">
        <v>0</v>
      </c>
      <c r="Q960" t="s">
        <v>103</v>
      </c>
      <c r="R960" s="3">
        <v>43431.734238194447</v>
      </c>
      <c r="S960">
        <v>0</v>
      </c>
      <c r="T960">
        <v>0</v>
      </c>
      <c r="U960">
        <v>0</v>
      </c>
      <c r="V960" t="s">
        <v>40</v>
      </c>
      <c r="W960">
        <v>176</v>
      </c>
      <c r="X960">
        <v>4</v>
      </c>
      <c r="Y960">
        <v>1</v>
      </c>
      <c r="Z960">
        <v>1</v>
      </c>
      <c r="AA960" t="s">
        <v>41</v>
      </c>
      <c r="AB960">
        <v>6556886</v>
      </c>
      <c r="AC960">
        <v>101056058</v>
      </c>
      <c r="AD960" t="s">
        <v>4782</v>
      </c>
      <c r="AE960" t="s">
        <v>4</v>
      </c>
      <c r="AF960" t="s">
        <v>4</v>
      </c>
    </row>
    <row r="961" spans="1:32" x14ac:dyDescent="0.3">
      <c r="A961">
        <v>970677</v>
      </c>
      <c r="B961">
        <v>1149</v>
      </c>
      <c r="C961">
        <v>119</v>
      </c>
      <c r="D961">
        <v>506</v>
      </c>
      <c r="E961">
        <v>0</v>
      </c>
      <c r="F961">
        <v>0</v>
      </c>
      <c r="G961">
        <v>79</v>
      </c>
      <c r="H961" t="s">
        <v>4</v>
      </c>
      <c r="I961">
        <v>5545</v>
      </c>
      <c r="J961" t="s">
        <v>4783</v>
      </c>
      <c r="K961" t="s">
        <v>4784</v>
      </c>
      <c r="L961" t="s">
        <v>4785</v>
      </c>
      <c r="M961" t="s">
        <v>337</v>
      </c>
      <c r="N961" s="3">
        <v>43432.796814733796</v>
      </c>
      <c r="O961" t="s">
        <v>4786</v>
      </c>
      <c r="P961">
        <v>0</v>
      </c>
      <c r="Q961" t="s">
        <v>4129</v>
      </c>
      <c r="R961" s="3">
        <v>43432.796781516205</v>
      </c>
      <c r="S961">
        <v>0</v>
      </c>
      <c r="T961">
        <v>0</v>
      </c>
      <c r="U961">
        <v>0</v>
      </c>
      <c r="V961" t="s">
        <v>40</v>
      </c>
      <c r="W961">
        <v>127</v>
      </c>
      <c r="X961">
        <v>6</v>
      </c>
      <c r="Y961">
        <v>2</v>
      </c>
      <c r="Z961">
        <v>2</v>
      </c>
      <c r="AA961" t="s">
        <v>41</v>
      </c>
      <c r="AB961">
        <v>6558298</v>
      </c>
      <c r="AC961">
        <v>77028787</v>
      </c>
      <c r="AD961" t="s">
        <v>4787</v>
      </c>
      <c r="AE961" t="s">
        <v>4</v>
      </c>
      <c r="AF961" t="s">
        <v>4</v>
      </c>
    </row>
    <row r="962" spans="1:32" x14ac:dyDescent="0.3">
      <c r="A962">
        <v>972294</v>
      </c>
      <c r="B962">
        <v>3415</v>
      </c>
      <c r="C962">
        <v>56</v>
      </c>
      <c r="D962">
        <v>244</v>
      </c>
      <c r="E962">
        <v>0</v>
      </c>
      <c r="F962">
        <v>0</v>
      </c>
      <c r="G962">
        <v>45</v>
      </c>
      <c r="H962" t="s">
        <v>4</v>
      </c>
      <c r="I962">
        <v>2116</v>
      </c>
      <c r="J962" t="s">
        <v>952</v>
      </c>
      <c r="K962" t="s">
        <v>4788</v>
      </c>
      <c r="L962" t="s">
        <v>4789</v>
      </c>
      <c r="M962" t="s">
        <v>337</v>
      </c>
      <c r="N962" s="3">
        <v>43830.67931712963</v>
      </c>
      <c r="O962" t="s">
        <v>4790</v>
      </c>
      <c r="P962">
        <v>0</v>
      </c>
      <c r="Q962" t="s">
        <v>4129</v>
      </c>
      <c r="R962" s="3">
        <v>43433.788680590274</v>
      </c>
      <c r="S962">
        <v>0</v>
      </c>
      <c r="T962">
        <v>0</v>
      </c>
      <c r="U962">
        <v>0</v>
      </c>
      <c r="V962" t="s">
        <v>40</v>
      </c>
      <c r="W962">
        <v>129</v>
      </c>
      <c r="X962">
        <v>0</v>
      </c>
      <c r="Y962">
        <v>0</v>
      </c>
      <c r="Z962">
        <v>0</v>
      </c>
      <c r="AA962" t="s">
        <v>41</v>
      </c>
      <c r="AB962">
        <v>6559665</v>
      </c>
      <c r="AC962">
        <v>111616194</v>
      </c>
      <c r="AD962" t="s">
        <v>956</v>
      </c>
      <c r="AE962" t="s">
        <v>4</v>
      </c>
      <c r="AF962" t="s">
        <v>4</v>
      </c>
    </row>
    <row r="963" spans="1:32" x14ac:dyDescent="0.3">
      <c r="A963">
        <v>972897</v>
      </c>
      <c r="B963">
        <v>3804</v>
      </c>
      <c r="C963">
        <v>111</v>
      </c>
      <c r="D963">
        <v>273</v>
      </c>
      <c r="E963">
        <v>0</v>
      </c>
      <c r="F963">
        <v>0</v>
      </c>
      <c r="G963">
        <v>31</v>
      </c>
      <c r="I963">
        <v>3219</v>
      </c>
      <c r="J963" t="s">
        <v>4791</v>
      </c>
      <c r="K963" t="s">
        <v>4792</v>
      </c>
      <c r="L963" t="s">
        <v>4793</v>
      </c>
      <c r="M963" t="s">
        <v>337</v>
      </c>
      <c r="N963" s="3">
        <v>43830.642395833333</v>
      </c>
      <c r="O963" t="s">
        <v>4794</v>
      </c>
      <c r="P963">
        <v>0</v>
      </c>
      <c r="Q963" t="s">
        <v>47</v>
      </c>
      <c r="R963" s="3">
        <v>43434.409872916665</v>
      </c>
      <c r="S963">
        <v>0</v>
      </c>
      <c r="T963">
        <v>0</v>
      </c>
      <c r="U963">
        <v>0</v>
      </c>
      <c r="V963" t="s">
        <v>40</v>
      </c>
      <c r="W963">
        <v>0</v>
      </c>
      <c r="X963">
        <v>0</v>
      </c>
      <c r="Y963">
        <v>0</v>
      </c>
      <c r="Z963">
        <v>0</v>
      </c>
      <c r="AA963" t="s">
        <v>41</v>
      </c>
      <c r="AB963">
        <v>6560248</v>
      </c>
      <c r="AC963">
        <v>208529400</v>
      </c>
      <c r="AD963" t="s">
        <v>4795</v>
      </c>
      <c r="AE963" t="s">
        <v>4</v>
      </c>
      <c r="AF963" t="s">
        <v>4</v>
      </c>
    </row>
    <row r="964" spans="1:32" x14ac:dyDescent="0.3">
      <c r="A964">
        <v>974346</v>
      </c>
      <c r="B964">
        <v>3028</v>
      </c>
      <c r="C964">
        <v>91</v>
      </c>
      <c r="D964">
        <v>528</v>
      </c>
      <c r="E964">
        <v>0</v>
      </c>
      <c r="F964">
        <v>0</v>
      </c>
      <c r="G964">
        <v>5</v>
      </c>
      <c r="I964">
        <v>1914</v>
      </c>
      <c r="J964" t="s">
        <v>4796</v>
      </c>
      <c r="K964" t="s">
        <v>4797</v>
      </c>
      <c r="L964" t="s">
        <v>4798</v>
      </c>
      <c r="M964" t="s">
        <v>337</v>
      </c>
      <c r="N964" s="3">
        <v>43895.386070219909</v>
      </c>
      <c r="O964" t="s">
        <v>4799</v>
      </c>
      <c r="P964">
        <v>0</v>
      </c>
      <c r="Q964" t="s">
        <v>509</v>
      </c>
      <c r="R964" s="3">
        <v>43436.573921180556</v>
      </c>
      <c r="S964">
        <v>0</v>
      </c>
      <c r="T964">
        <v>0</v>
      </c>
      <c r="U964">
        <v>0</v>
      </c>
      <c r="V964" t="s">
        <v>339</v>
      </c>
      <c r="W964">
        <v>0</v>
      </c>
      <c r="X964">
        <v>0</v>
      </c>
      <c r="Y964">
        <v>0</v>
      </c>
      <c r="Z964">
        <v>0</v>
      </c>
      <c r="AA964" t="s">
        <v>41</v>
      </c>
      <c r="AB964">
        <v>6561613</v>
      </c>
      <c r="AC964">
        <v>126801838</v>
      </c>
      <c r="AD964" t="s">
        <v>4800</v>
      </c>
      <c r="AE964" t="s">
        <v>4</v>
      </c>
      <c r="AF964" t="s">
        <v>4</v>
      </c>
    </row>
    <row r="965" spans="1:32" x14ac:dyDescent="0.3">
      <c r="A965">
        <v>975682</v>
      </c>
      <c r="B965">
        <v>3030</v>
      </c>
      <c r="C965">
        <v>37</v>
      </c>
      <c r="D965">
        <v>477</v>
      </c>
      <c r="E965">
        <v>0</v>
      </c>
      <c r="F965">
        <v>0</v>
      </c>
      <c r="G965">
        <v>14</v>
      </c>
      <c r="I965">
        <v>2020</v>
      </c>
      <c r="J965" t="s">
        <v>3020</v>
      </c>
      <c r="K965" t="s">
        <v>4801</v>
      </c>
      <c r="L965" t="s">
        <v>4802</v>
      </c>
      <c r="M965" t="s">
        <v>337</v>
      </c>
      <c r="N965" s="3">
        <v>43830.464421296296</v>
      </c>
      <c r="O965" t="s">
        <v>4803</v>
      </c>
      <c r="P965">
        <v>0</v>
      </c>
      <c r="Q965" t="s">
        <v>103</v>
      </c>
      <c r="R965" s="3">
        <v>43438.2941474537</v>
      </c>
      <c r="S965">
        <v>0</v>
      </c>
      <c r="T965">
        <v>0</v>
      </c>
      <c r="U965">
        <v>0</v>
      </c>
      <c r="V965" t="s">
        <v>40</v>
      </c>
      <c r="W965">
        <v>115</v>
      </c>
      <c r="X965">
        <v>0</v>
      </c>
      <c r="Y965">
        <v>0</v>
      </c>
      <c r="Z965">
        <v>0</v>
      </c>
      <c r="AA965" t="s">
        <v>41</v>
      </c>
      <c r="AB965">
        <v>6562932</v>
      </c>
      <c r="AC965">
        <v>92433457</v>
      </c>
      <c r="AD965" t="s">
        <v>4804</v>
      </c>
      <c r="AE965" t="s">
        <v>4</v>
      </c>
      <c r="AF965" t="s">
        <v>4</v>
      </c>
    </row>
    <row r="966" spans="1:32" x14ac:dyDescent="0.3">
      <c r="A966">
        <v>975695</v>
      </c>
      <c r="B966">
        <v>3807</v>
      </c>
      <c r="C966">
        <v>220</v>
      </c>
      <c r="D966">
        <v>424</v>
      </c>
      <c r="E966">
        <v>0</v>
      </c>
      <c r="F966">
        <v>0</v>
      </c>
      <c r="G966">
        <v>26</v>
      </c>
      <c r="I966">
        <v>3734</v>
      </c>
      <c r="J966" t="s">
        <v>4805</v>
      </c>
      <c r="K966" t="s">
        <v>4806</v>
      </c>
      <c r="L966" t="s">
        <v>4807</v>
      </c>
      <c r="M966" t="s">
        <v>337</v>
      </c>
      <c r="N966" s="3">
        <v>43830.433819444443</v>
      </c>
      <c r="O966" t="s">
        <v>4808</v>
      </c>
      <c r="P966">
        <v>0</v>
      </c>
      <c r="Q966" t="s">
        <v>103</v>
      </c>
      <c r="R966" s="3">
        <v>43438.30534741898</v>
      </c>
      <c r="S966">
        <v>0</v>
      </c>
      <c r="T966">
        <v>0</v>
      </c>
      <c r="U966">
        <v>0</v>
      </c>
      <c r="V966" t="s">
        <v>40</v>
      </c>
      <c r="W966">
        <v>202</v>
      </c>
      <c r="X966">
        <v>0</v>
      </c>
      <c r="Y966">
        <v>0</v>
      </c>
      <c r="Z966">
        <v>0</v>
      </c>
      <c r="AA966" t="s">
        <v>41</v>
      </c>
      <c r="AB966">
        <v>6562942</v>
      </c>
      <c r="AC966">
        <v>42009404</v>
      </c>
      <c r="AD966" t="s">
        <v>4809</v>
      </c>
      <c r="AE966" t="s">
        <v>4</v>
      </c>
      <c r="AF966" t="s">
        <v>4</v>
      </c>
    </row>
    <row r="967" spans="1:32" x14ac:dyDescent="0.3">
      <c r="A967">
        <v>975851</v>
      </c>
      <c r="B967">
        <v>4601</v>
      </c>
      <c r="C967">
        <v>141</v>
      </c>
      <c r="D967">
        <v>153</v>
      </c>
      <c r="E967">
        <v>0</v>
      </c>
      <c r="F967">
        <v>0</v>
      </c>
      <c r="G967">
        <v>45</v>
      </c>
      <c r="I967">
        <v>5179</v>
      </c>
      <c r="J967" t="s">
        <v>4810</v>
      </c>
      <c r="K967" t="s">
        <v>4811</v>
      </c>
      <c r="L967" t="s">
        <v>4812</v>
      </c>
      <c r="M967" t="s">
        <v>337</v>
      </c>
      <c r="N967" s="3">
        <v>43830.566481481481</v>
      </c>
      <c r="O967" t="s">
        <v>4813</v>
      </c>
      <c r="P967">
        <v>0</v>
      </c>
      <c r="Q967" t="s">
        <v>103</v>
      </c>
      <c r="R967" s="3">
        <v>43438.385334687497</v>
      </c>
      <c r="S967">
        <v>0</v>
      </c>
      <c r="T967">
        <v>0</v>
      </c>
      <c r="U967">
        <v>0</v>
      </c>
      <c r="V967" t="s">
        <v>40</v>
      </c>
      <c r="W967">
        <v>139</v>
      </c>
      <c r="X967">
        <v>4</v>
      </c>
      <c r="Y967">
        <v>1</v>
      </c>
      <c r="Z967">
        <v>2</v>
      </c>
      <c r="AA967" t="s">
        <v>41</v>
      </c>
      <c r="AB967">
        <v>6563081</v>
      </c>
      <c r="AC967">
        <v>257165976</v>
      </c>
      <c r="AD967" t="s">
        <v>4814</v>
      </c>
      <c r="AE967" t="s">
        <v>4</v>
      </c>
      <c r="AF967" t="s">
        <v>4</v>
      </c>
    </row>
    <row r="968" spans="1:32" x14ac:dyDescent="0.3">
      <c r="A968">
        <v>976560</v>
      </c>
      <c r="B968">
        <v>3029</v>
      </c>
      <c r="C968">
        <v>107</v>
      </c>
      <c r="D968">
        <v>1784</v>
      </c>
      <c r="E968">
        <v>0</v>
      </c>
      <c r="F968">
        <v>0</v>
      </c>
      <c r="G968">
        <v>45</v>
      </c>
      <c r="I968">
        <v>1472</v>
      </c>
      <c r="J968" t="s">
        <v>4815</v>
      </c>
      <c r="K968" t="s">
        <v>4816</v>
      </c>
      <c r="L968" t="s">
        <v>4817</v>
      </c>
      <c r="M968" t="s">
        <v>337</v>
      </c>
      <c r="N968" s="3">
        <v>43830.559675925928</v>
      </c>
      <c r="O968" t="s">
        <v>4818</v>
      </c>
      <c r="P968">
        <v>0</v>
      </c>
      <c r="Q968" t="s">
        <v>4129</v>
      </c>
      <c r="R968" s="3">
        <v>43438.681622534721</v>
      </c>
      <c r="S968">
        <v>0</v>
      </c>
      <c r="T968">
        <v>0</v>
      </c>
      <c r="U968">
        <v>0</v>
      </c>
      <c r="V968" t="s">
        <v>40</v>
      </c>
      <c r="W968">
        <v>166</v>
      </c>
      <c r="X968">
        <v>5</v>
      </c>
      <c r="Y968">
        <v>2</v>
      </c>
      <c r="Z968">
        <v>2</v>
      </c>
      <c r="AA968" t="s">
        <v>41</v>
      </c>
      <c r="AB968">
        <v>6563814</v>
      </c>
      <c r="AC968">
        <v>93262561</v>
      </c>
      <c r="AD968" t="s">
        <v>4819</v>
      </c>
      <c r="AE968" t="s">
        <v>4</v>
      </c>
      <c r="AF968" t="s">
        <v>4</v>
      </c>
    </row>
    <row r="969" spans="1:32" x14ac:dyDescent="0.3">
      <c r="A969">
        <v>977296</v>
      </c>
      <c r="B969">
        <v>3031</v>
      </c>
      <c r="C969">
        <v>42</v>
      </c>
      <c r="D969">
        <v>78</v>
      </c>
      <c r="E969">
        <v>0</v>
      </c>
      <c r="F969">
        <v>0</v>
      </c>
      <c r="G969">
        <v>1525</v>
      </c>
      <c r="I969">
        <v>1488</v>
      </c>
      <c r="J969" t="s">
        <v>4820</v>
      </c>
      <c r="K969" t="s">
        <v>4821</v>
      </c>
      <c r="L969" t="s">
        <v>4822</v>
      </c>
      <c r="M969" t="s">
        <v>337</v>
      </c>
      <c r="N969" s="3">
        <v>43830.349421296298</v>
      </c>
      <c r="O969" t="s">
        <v>4823</v>
      </c>
      <c r="P969">
        <v>0</v>
      </c>
      <c r="Q969" t="s">
        <v>4105</v>
      </c>
      <c r="R969" s="3">
        <v>43439.084260451389</v>
      </c>
      <c r="S969">
        <v>0</v>
      </c>
      <c r="T969">
        <v>0</v>
      </c>
      <c r="U969">
        <v>0</v>
      </c>
      <c r="V969" t="s">
        <v>40</v>
      </c>
      <c r="W969">
        <v>115</v>
      </c>
      <c r="X969">
        <v>4</v>
      </c>
      <c r="Y969">
        <v>1</v>
      </c>
      <c r="Z969">
        <v>1</v>
      </c>
      <c r="AA969" t="s">
        <v>41</v>
      </c>
      <c r="AB969">
        <v>6564325</v>
      </c>
      <c r="AC969">
        <v>15606842</v>
      </c>
      <c r="AD969" t="s">
        <v>4824</v>
      </c>
      <c r="AE969" t="s">
        <v>4</v>
      </c>
      <c r="AF969" t="s">
        <v>4</v>
      </c>
    </row>
    <row r="970" spans="1:32" x14ac:dyDescent="0.3">
      <c r="A970">
        <v>978018</v>
      </c>
      <c r="B970">
        <v>301</v>
      </c>
      <c r="C970">
        <v>181</v>
      </c>
      <c r="D970">
        <v>1034</v>
      </c>
      <c r="E970">
        <v>0</v>
      </c>
      <c r="F970">
        <v>0</v>
      </c>
      <c r="G970">
        <v>60</v>
      </c>
      <c r="I970">
        <v>1163</v>
      </c>
      <c r="J970" t="s">
        <v>3881</v>
      </c>
      <c r="K970" t="s">
        <v>4825</v>
      </c>
      <c r="L970" t="s">
        <v>4826</v>
      </c>
      <c r="M970" t="s">
        <v>337</v>
      </c>
      <c r="N970" s="3">
        <v>43864.776615937502</v>
      </c>
      <c r="O970" t="s">
        <v>4827</v>
      </c>
      <c r="P970">
        <v>0</v>
      </c>
      <c r="Q970" t="s">
        <v>509</v>
      </c>
      <c r="R970" s="3">
        <v>43439.592264270832</v>
      </c>
      <c r="S970">
        <v>0</v>
      </c>
      <c r="T970">
        <v>0</v>
      </c>
      <c r="U970">
        <v>0</v>
      </c>
      <c r="V970" t="s">
        <v>339</v>
      </c>
      <c r="W970">
        <v>184</v>
      </c>
      <c r="X970">
        <v>4</v>
      </c>
      <c r="Y970">
        <v>2</v>
      </c>
      <c r="Z970">
        <v>2</v>
      </c>
      <c r="AA970" t="s">
        <v>488</v>
      </c>
      <c r="AB970">
        <v>6565058</v>
      </c>
      <c r="AC970">
        <v>287511490</v>
      </c>
      <c r="AD970" t="s">
        <v>3885</v>
      </c>
      <c r="AE970" t="s">
        <v>4</v>
      </c>
      <c r="AF970" t="s">
        <v>4</v>
      </c>
    </row>
    <row r="971" spans="1:32" x14ac:dyDescent="0.3">
      <c r="A971">
        <v>979786</v>
      </c>
      <c r="B971">
        <v>3007</v>
      </c>
      <c r="C971">
        <v>87</v>
      </c>
      <c r="D971">
        <v>143</v>
      </c>
      <c r="E971">
        <v>0</v>
      </c>
      <c r="F971">
        <v>0</v>
      </c>
      <c r="G971">
        <v>7</v>
      </c>
      <c r="I971">
        <v>3515</v>
      </c>
      <c r="J971" t="s">
        <v>4828</v>
      </c>
      <c r="K971" t="s">
        <v>4829</v>
      </c>
      <c r="L971" t="s">
        <v>4830</v>
      </c>
      <c r="M971" t="s">
        <v>337</v>
      </c>
      <c r="N971" s="3">
        <v>43865.649679479167</v>
      </c>
      <c r="O971" t="s">
        <v>4831</v>
      </c>
      <c r="P971">
        <v>0</v>
      </c>
      <c r="Q971" t="s">
        <v>4105</v>
      </c>
      <c r="R971" s="3">
        <v>43441.080602349539</v>
      </c>
      <c r="S971">
        <v>0</v>
      </c>
      <c r="T971">
        <v>0</v>
      </c>
      <c r="U971">
        <v>0</v>
      </c>
      <c r="V971" t="s">
        <v>40</v>
      </c>
      <c r="W971">
        <v>0</v>
      </c>
      <c r="X971">
        <v>0</v>
      </c>
      <c r="Y971">
        <v>0</v>
      </c>
      <c r="Z971">
        <v>0</v>
      </c>
      <c r="AA971" t="s">
        <v>41</v>
      </c>
      <c r="AB971">
        <v>6566585</v>
      </c>
      <c r="AC971">
        <v>12430616</v>
      </c>
      <c r="AD971" t="s">
        <v>4832</v>
      </c>
      <c r="AE971" t="s">
        <v>4</v>
      </c>
      <c r="AF971" t="s">
        <v>4</v>
      </c>
    </row>
    <row r="972" spans="1:32" x14ac:dyDescent="0.3">
      <c r="A972">
        <v>981054</v>
      </c>
      <c r="B972">
        <v>3007</v>
      </c>
      <c r="C972">
        <v>37</v>
      </c>
      <c r="D972">
        <v>134</v>
      </c>
      <c r="E972">
        <v>0</v>
      </c>
      <c r="F972">
        <v>0</v>
      </c>
      <c r="G972">
        <v>6</v>
      </c>
      <c r="I972">
        <v>3511</v>
      </c>
      <c r="J972" t="s">
        <v>4833</v>
      </c>
      <c r="K972" t="s">
        <v>4834</v>
      </c>
      <c r="L972" t="s">
        <v>4835</v>
      </c>
      <c r="M972" t="s">
        <v>337</v>
      </c>
      <c r="N972" s="3">
        <v>43830.338622685187</v>
      </c>
      <c r="O972" t="s">
        <v>4836</v>
      </c>
      <c r="P972">
        <v>0</v>
      </c>
      <c r="Q972" t="s">
        <v>4105</v>
      </c>
      <c r="R972" s="3">
        <v>43442.076606631941</v>
      </c>
      <c r="S972">
        <v>0</v>
      </c>
      <c r="T972">
        <v>0</v>
      </c>
      <c r="U972">
        <v>0</v>
      </c>
      <c r="V972" t="s">
        <v>40</v>
      </c>
      <c r="W972">
        <v>0</v>
      </c>
      <c r="X972">
        <v>0</v>
      </c>
      <c r="Y972">
        <v>0</v>
      </c>
      <c r="Z972">
        <v>0</v>
      </c>
      <c r="AA972" t="s">
        <v>41</v>
      </c>
      <c r="AB972">
        <v>6567699</v>
      </c>
      <c r="AC972">
        <v>12322758</v>
      </c>
      <c r="AD972" t="s">
        <v>4837</v>
      </c>
      <c r="AE972" t="s">
        <v>4</v>
      </c>
      <c r="AF972" t="s">
        <v>4</v>
      </c>
    </row>
    <row r="973" spans="1:32" x14ac:dyDescent="0.3">
      <c r="A973">
        <v>985671</v>
      </c>
      <c r="B973">
        <v>3411</v>
      </c>
      <c r="C973">
        <v>11</v>
      </c>
      <c r="D973">
        <v>29</v>
      </c>
      <c r="E973">
        <v>0</v>
      </c>
      <c r="F973">
        <v>0</v>
      </c>
      <c r="G973">
        <v>33</v>
      </c>
      <c r="I973">
        <v>2385</v>
      </c>
      <c r="J973" t="s">
        <v>4838</v>
      </c>
      <c r="K973" t="s">
        <v>4839</v>
      </c>
      <c r="L973" t="s">
        <v>4840</v>
      </c>
      <c r="M973" t="s">
        <v>337</v>
      </c>
      <c r="N973" s="3">
        <v>43830.306689814817</v>
      </c>
      <c r="O973" t="s">
        <v>4841</v>
      </c>
      <c r="P973">
        <v>0</v>
      </c>
      <c r="Q973" t="s">
        <v>103</v>
      </c>
      <c r="R973" s="3">
        <v>43447.501768206021</v>
      </c>
      <c r="S973">
        <v>0</v>
      </c>
      <c r="T973">
        <v>0</v>
      </c>
      <c r="U973">
        <v>0</v>
      </c>
      <c r="V973" t="s">
        <v>40</v>
      </c>
      <c r="W973">
        <v>0</v>
      </c>
      <c r="X973">
        <v>0</v>
      </c>
      <c r="Y973">
        <v>0</v>
      </c>
      <c r="Z973">
        <v>0</v>
      </c>
      <c r="AA973" t="s">
        <v>41</v>
      </c>
      <c r="AB973">
        <v>6572322</v>
      </c>
      <c r="AC973">
        <v>32333429</v>
      </c>
      <c r="AD973" t="s">
        <v>4842</v>
      </c>
      <c r="AE973" t="s">
        <v>4</v>
      </c>
      <c r="AF973" t="s">
        <v>4</v>
      </c>
    </row>
    <row r="974" spans="1:32" x14ac:dyDescent="0.3">
      <c r="A974">
        <v>986630</v>
      </c>
      <c r="B974">
        <v>3807</v>
      </c>
      <c r="C974">
        <v>78</v>
      </c>
      <c r="D974">
        <v>66</v>
      </c>
      <c r="E974">
        <v>0</v>
      </c>
      <c r="F974">
        <v>0</v>
      </c>
      <c r="G974">
        <v>23</v>
      </c>
      <c r="I974">
        <v>3711</v>
      </c>
      <c r="J974" t="s">
        <v>4843</v>
      </c>
      <c r="K974" t="s">
        <v>4844</v>
      </c>
      <c r="L974" t="s">
        <v>4845</v>
      </c>
      <c r="M974" t="s">
        <v>337</v>
      </c>
      <c r="N974" s="3">
        <v>43830.375706018516</v>
      </c>
      <c r="O974" t="s">
        <v>4846</v>
      </c>
      <c r="P974">
        <v>0</v>
      </c>
      <c r="Q974" t="s">
        <v>103</v>
      </c>
      <c r="R974" s="3">
        <v>43448.573121145833</v>
      </c>
      <c r="S974">
        <v>0</v>
      </c>
      <c r="T974">
        <v>0</v>
      </c>
      <c r="U974">
        <v>0</v>
      </c>
      <c r="V974" t="s">
        <v>40</v>
      </c>
      <c r="W974">
        <v>292</v>
      </c>
      <c r="X974">
        <v>0</v>
      </c>
      <c r="Y974">
        <v>0</v>
      </c>
      <c r="Z974">
        <v>0</v>
      </c>
      <c r="AA974" t="s">
        <v>41</v>
      </c>
      <c r="AB974">
        <v>6573171</v>
      </c>
      <c r="AC974">
        <v>42038178</v>
      </c>
      <c r="AD974" t="s">
        <v>4847</v>
      </c>
      <c r="AE974" t="s">
        <v>4</v>
      </c>
      <c r="AF974" t="s">
        <v>4</v>
      </c>
    </row>
    <row r="975" spans="1:32" x14ac:dyDescent="0.3">
      <c r="A975">
        <v>987790</v>
      </c>
      <c r="B975">
        <v>4628</v>
      </c>
      <c r="C975">
        <v>14</v>
      </c>
      <c r="D975">
        <v>149</v>
      </c>
      <c r="E975">
        <v>0</v>
      </c>
      <c r="F975">
        <v>0</v>
      </c>
      <c r="G975">
        <v>11</v>
      </c>
      <c r="I975">
        <v>5725</v>
      </c>
      <c r="J975" t="s">
        <v>4848</v>
      </c>
      <c r="K975" t="s">
        <v>4849</v>
      </c>
      <c r="L975" t="s">
        <v>4850</v>
      </c>
      <c r="M975" t="s">
        <v>337</v>
      </c>
      <c r="N975" s="3">
        <v>43830.462685185186</v>
      </c>
      <c r="O975" t="s">
        <v>4851</v>
      </c>
      <c r="P975">
        <v>0</v>
      </c>
      <c r="Q975" t="s">
        <v>385</v>
      </c>
      <c r="R975" s="3">
        <v>43449.451499039351</v>
      </c>
      <c r="S975">
        <v>0</v>
      </c>
      <c r="T975">
        <v>0</v>
      </c>
      <c r="U975">
        <v>0</v>
      </c>
      <c r="V975" t="s">
        <v>339</v>
      </c>
      <c r="W975">
        <v>133</v>
      </c>
      <c r="X975">
        <v>0</v>
      </c>
      <c r="Y975">
        <v>0</v>
      </c>
      <c r="Z975">
        <v>0</v>
      </c>
      <c r="AA975" t="s">
        <v>41</v>
      </c>
      <c r="AB975">
        <v>6574176</v>
      </c>
      <c r="AC975" t="s">
        <v>4</v>
      </c>
      <c r="AD975" t="s">
        <v>4</v>
      </c>
      <c r="AE975" t="s">
        <v>4</v>
      </c>
      <c r="AF975" t="s">
        <v>4</v>
      </c>
    </row>
    <row r="976" spans="1:32" x14ac:dyDescent="0.3">
      <c r="A976">
        <v>989707</v>
      </c>
      <c r="B976">
        <v>5421</v>
      </c>
      <c r="C976">
        <v>45</v>
      </c>
      <c r="D976">
        <v>64</v>
      </c>
      <c r="E976">
        <v>0</v>
      </c>
      <c r="F976">
        <v>0</v>
      </c>
      <c r="G976">
        <v>8</v>
      </c>
      <c r="I976">
        <v>9300</v>
      </c>
      <c r="J976" t="s">
        <v>2212</v>
      </c>
      <c r="K976" t="s">
        <v>4852</v>
      </c>
      <c r="L976" t="s">
        <v>4853</v>
      </c>
      <c r="M976" t="s">
        <v>337</v>
      </c>
      <c r="N976" s="3">
        <v>43830.463252314818</v>
      </c>
      <c r="O976" t="s">
        <v>4854</v>
      </c>
      <c r="P976">
        <v>0</v>
      </c>
      <c r="Q976" t="s">
        <v>4129</v>
      </c>
      <c r="R976" s="3">
        <v>43452.020772835647</v>
      </c>
      <c r="S976">
        <v>0</v>
      </c>
      <c r="T976">
        <v>0</v>
      </c>
      <c r="U976">
        <v>0</v>
      </c>
      <c r="V976" t="s">
        <v>40</v>
      </c>
      <c r="W976">
        <v>160</v>
      </c>
      <c r="X976">
        <v>0</v>
      </c>
      <c r="Y976">
        <v>0</v>
      </c>
      <c r="Z976">
        <v>0</v>
      </c>
      <c r="AA976" t="s">
        <v>41</v>
      </c>
      <c r="AB976">
        <v>6576131</v>
      </c>
      <c r="AC976">
        <v>273633604</v>
      </c>
      <c r="AD976" t="s">
        <v>4855</v>
      </c>
      <c r="AE976" t="s">
        <v>4</v>
      </c>
      <c r="AF976" t="s">
        <v>4</v>
      </c>
    </row>
    <row r="977" spans="1:32" x14ac:dyDescent="0.3">
      <c r="A977">
        <v>992268</v>
      </c>
      <c r="B977">
        <v>3017</v>
      </c>
      <c r="C977">
        <v>84</v>
      </c>
      <c r="D977">
        <v>60</v>
      </c>
      <c r="E977">
        <v>0</v>
      </c>
      <c r="F977">
        <v>0</v>
      </c>
      <c r="G977">
        <v>2</v>
      </c>
      <c r="I977">
        <v>1640</v>
      </c>
      <c r="J977" t="s">
        <v>4856</v>
      </c>
      <c r="K977" t="s">
        <v>4857</v>
      </c>
      <c r="L977" t="s">
        <v>4858</v>
      </c>
      <c r="M977" t="s">
        <v>337</v>
      </c>
      <c r="N977" s="3">
        <v>43830.405729166669</v>
      </c>
      <c r="O977" t="s">
        <v>4859</v>
      </c>
      <c r="P977">
        <v>0</v>
      </c>
      <c r="Q977" t="s">
        <v>47</v>
      </c>
      <c r="R977" s="3">
        <v>43453.826890821758</v>
      </c>
      <c r="S977">
        <v>0</v>
      </c>
      <c r="T977">
        <v>0</v>
      </c>
      <c r="U977">
        <v>0</v>
      </c>
      <c r="V977" t="s">
        <v>40</v>
      </c>
      <c r="W977">
        <v>148</v>
      </c>
      <c r="X977">
        <v>0</v>
      </c>
      <c r="Y977">
        <v>0</v>
      </c>
      <c r="Z977">
        <v>0</v>
      </c>
      <c r="AA977" t="s">
        <v>41</v>
      </c>
      <c r="AB977">
        <v>6578735</v>
      </c>
      <c r="AC977">
        <v>55335975</v>
      </c>
      <c r="AD977" t="s">
        <v>4860</v>
      </c>
      <c r="AE977" t="s">
        <v>4</v>
      </c>
      <c r="AF977" t="s">
        <v>4</v>
      </c>
    </row>
    <row r="978" spans="1:32" x14ac:dyDescent="0.3">
      <c r="A978">
        <v>992344</v>
      </c>
      <c r="B978">
        <v>1515</v>
      </c>
      <c r="C978">
        <v>44</v>
      </c>
      <c r="D978">
        <v>86</v>
      </c>
      <c r="E978">
        <v>0</v>
      </c>
      <c r="F978">
        <v>0</v>
      </c>
      <c r="G978">
        <v>100</v>
      </c>
      <c r="H978" t="s">
        <v>4</v>
      </c>
      <c r="I978">
        <v>6080</v>
      </c>
      <c r="J978" t="s">
        <v>4861</v>
      </c>
      <c r="K978" t="s">
        <v>4862</v>
      </c>
      <c r="L978" t="s">
        <v>4863</v>
      </c>
      <c r="M978" t="s">
        <v>337</v>
      </c>
      <c r="N978" s="3">
        <v>43453.866545104167</v>
      </c>
      <c r="O978" t="s">
        <v>4864</v>
      </c>
      <c r="P978">
        <v>0</v>
      </c>
      <c r="Q978" t="s">
        <v>103</v>
      </c>
      <c r="R978" s="3">
        <v>43453.866545104167</v>
      </c>
      <c r="S978">
        <v>0</v>
      </c>
      <c r="T978">
        <v>0</v>
      </c>
      <c r="U978">
        <v>0</v>
      </c>
      <c r="V978" t="s">
        <v>40</v>
      </c>
      <c r="W978">
        <v>304</v>
      </c>
      <c r="X978">
        <v>8</v>
      </c>
      <c r="Y978">
        <v>2</v>
      </c>
      <c r="Z978">
        <v>3</v>
      </c>
      <c r="AA978" t="s">
        <v>41</v>
      </c>
      <c r="AB978">
        <v>6578823</v>
      </c>
      <c r="AC978">
        <v>193874229</v>
      </c>
      <c r="AD978" t="s">
        <v>4865</v>
      </c>
      <c r="AE978" t="s">
        <v>4</v>
      </c>
      <c r="AF978" t="s">
        <v>4</v>
      </c>
    </row>
    <row r="979" spans="1:32" x14ac:dyDescent="0.3">
      <c r="A979">
        <v>992927</v>
      </c>
      <c r="B979">
        <v>3035</v>
      </c>
      <c r="C979">
        <v>145</v>
      </c>
      <c r="D979">
        <v>27</v>
      </c>
      <c r="E979">
        <v>0</v>
      </c>
      <c r="F979">
        <v>0</v>
      </c>
      <c r="G979">
        <v>174</v>
      </c>
      <c r="I979">
        <v>2080</v>
      </c>
      <c r="J979" t="s">
        <v>4866</v>
      </c>
      <c r="K979" t="s">
        <v>4867</v>
      </c>
      <c r="L979" t="s">
        <v>4868</v>
      </c>
      <c r="M979" t="s">
        <v>337</v>
      </c>
      <c r="N979" s="3">
        <v>43830.295960648145</v>
      </c>
      <c r="O979" t="s">
        <v>4869</v>
      </c>
      <c r="P979">
        <v>0</v>
      </c>
      <c r="Q979" t="s">
        <v>47</v>
      </c>
      <c r="R979" s="3">
        <v>43454.382001851853</v>
      </c>
      <c r="S979">
        <v>0</v>
      </c>
      <c r="T979">
        <v>0</v>
      </c>
      <c r="U979">
        <v>0</v>
      </c>
      <c r="V979" t="s">
        <v>40</v>
      </c>
      <c r="W979">
        <v>0</v>
      </c>
      <c r="X979">
        <v>0</v>
      </c>
      <c r="Y979">
        <v>0</v>
      </c>
      <c r="Z979">
        <v>0</v>
      </c>
      <c r="AA979" t="s">
        <v>41</v>
      </c>
      <c r="AB979">
        <v>6579385</v>
      </c>
      <c r="AC979">
        <v>160787719</v>
      </c>
      <c r="AD979" t="s">
        <v>4870</v>
      </c>
      <c r="AE979" t="s">
        <v>4</v>
      </c>
      <c r="AF979" t="s">
        <v>4</v>
      </c>
    </row>
    <row r="980" spans="1:32" x14ac:dyDescent="0.3">
      <c r="A980">
        <v>993087</v>
      </c>
      <c r="B980">
        <v>4624</v>
      </c>
      <c r="C980">
        <v>45</v>
      </c>
      <c r="D980">
        <v>215</v>
      </c>
      <c r="E980">
        <v>0</v>
      </c>
      <c r="F980">
        <v>0</v>
      </c>
      <c r="G980">
        <v>75</v>
      </c>
      <c r="I980">
        <v>5209</v>
      </c>
      <c r="J980" t="s">
        <v>4871</v>
      </c>
      <c r="K980" t="s">
        <v>4872</v>
      </c>
      <c r="L980" t="s">
        <v>4873</v>
      </c>
      <c r="M980" t="s">
        <v>337</v>
      </c>
      <c r="N980" s="3">
        <v>43830.402696759258</v>
      </c>
      <c r="O980" t="s">
        <v>4874</v>
      </c>
      <c r="P980">
        <v>0</v>
      </c>
      <c r="Q980" t="s">
        <v>103</v>
      </c>
      <c r="R980" s="3">
        <v>43454.425510763889</v>
      </c>
      <c r="S980">
        <v>0</v>
      </c>
      <c r="T980">
        <v>0</v>
      </c>
      <c r="U980">
        <v>0</v>
      </c>
      <c r="V980" t="s">
        <v>40</v>
      </c>
      <c r="W980">
        <v>218</v>
      </c>
      <c r="X980">
        <v>0</v>
      </c>
      <c r="Y980">
        <v>1</v>
      </c>
      <c r="Z980">
        <v>1</v>
      </c>
      <c r="AA980" t="s">
        <v>41</v>
      </c>
      <c r="AB980">
        <v>6579559</v>
      </c>
      <c r="AC980">
        <v>151793199</v>
      </c>
      <c r="AD980" t="s">
        <v>4875</v>
      </c>
      <c r="AE980" t="s">
        <v>4</v>
      </c>
      <c r="AF980" t="s">
        <v>4</v>
      </c>
    </row>
    <row r="981" spans="1:32" x14ac:dyDescent="0.3">
      <c r="A981">
        <v>994702</v>
      </c>
      <c r="B981">
        <v>3034</v>
      </c>
      <c r="C981">
        <v>56</v>
      </c>
      <c r="D981">
        <v>48</v>
      </c>
      <c r="E981">
        <v>0</v>
      </c>
      <c r="F981">
        <v>0</v>
      </c>
      <c r="G981">
        <v>104</v>
      </c>
      <c r="I981">
        <v>2160</v>
      </c>
      <c r="J981" t="s">
        <v>4876</v>
      </c>
      <c r="K981" t="s">
        <v>4877</v>
      </c>
      <c r="L981" t="s">
        <v>4878</v>
      </c>
      <c r="M981" t="s">
        <v>337</v>
      </c>
      <c r="N981" s="3">
        <v>43897.675677430554</v>
      </c>
      <c r="O981" t="s">
        <v>4879</v>
      </c>
      <c r="P981">
        <v>0</v>
      </c>
      <c r="Q981" t="s">
        <v>103</v>
      </c>
      <c r="R981" s="3">
        <v>43455.393058530091</v>
      </c>
      <c r="S981">
        <v>0</v>
      </c>
      <c r="T981">
        <v>0</v>
      </c>
      <c r="U981">
        <v>0</v>
      </c>
      <c r="V981" t="s">
        <v>40</v>
      </c>
      <c r="W981">
        <v>190</v>
      </c>
      <c r="X981">
        <v>0</v>
      </c>
      <c r="Y981">
        <v>0</v>
      </c>
      <c r="Z981">
        <v>0</v>
      </c>
      <c r="AA981" t="s">
        <v>41</v>
      </c>
      <c r="AB981">
        <v>6581286</v>
      </c>
      <c r="AC981">
        <v>159114271</v>
      </c>
      <c r="AD981" t="s">
        <v>4880</v>
      </c>
      <c r="AE981" t="s">
        <v>4</v>
      </c>
      <c r="AF981" t="s">
        <v>4</v>
      </c>
    </row>
    <row r="982" spans="1:32" x14ac:dyDescent="0.3">
      <c r="A982">
        <v>996065</v>
      </c>
      <c r="B982">
        <v>3004</v>
      </c>
      <c r="C982">
        <v>727</v>
      </c>
      <c r="D982">
        <v>77</v>
      </c>
      <c r="E982">
        <v>0</v>
      </c>
      <c r="F982">
        <v>0</v>
      </c>
      <c r="G982">
        <v>7</v>
      </c>
      <c r="I982">
        <v>1664</v>
      </c>
      <c r="J982" t="s">
        <v>4881</v>
      </c>
      <c r="K982" t="s">
        <v>4882</v>
      </c>
      <c r="L982" t="s">
        <v>4883</v>
      </c>
      <c r="M982" t="s">
        <v>337</v>
      </c>
      <c r="N982" s="3">
        <v>43830.37568287037</v>
      </c>
      <c r="O982" t="s">
        <v>4884</v>
      </c>
      <c r="P982">
        <v>0</v>
      </c>
      <c r="Q982" t="s">
        <v>4105</v>
      </c>
      <c r="R982" s="3">
        <v>43457.047758101849</v>
      </c>
      <c r="S982">
        <v>0</v>
      </c>
      <c r="T982">
        <v>0</v>
      </c>
      <c r="U982">
        <v>0</v>
      </c>
      <c r="V982" t="s">
        <v>40</v>
      </c>
      <c r="W982">
        <v>0</v>
      </c>
      <c r="X982">
        <v>0</v>
      </c>
      <c r="Y982">
        <v>0</v>
      </c>
      <c r="Z982">
        <v>0</v>
      </c>
      <c r="AA982" t="s">
        <v>41</v>
      </c>
      <c r="AB982">
        <v>6582428</v>
      </c>
      <c r="AC982">
        <v>18302308</v>
      </c>
      <c r="AD982" t="s">
        <v>4885</v>
      </c>
      <c r="AE982" t="s">
        <v>4</v>
      </c>
      <c r="AF982" t="s">
        <v>4</v>
      </c>
    </row>
    <row r="983" spans="1:32" x14ac:dyDescent="0.3">
      <c r="A983">
        <v>997342</v>
      </c>
      <c r="B983">
        <v>3002</v>
      </c>
      <c r="C983">
        <v>101</v>
      </c>
      <c r="D983">
        <v>155</v>
      </c>
      <c r="E983">
        <v>0</v>
      </c>
      <c r="F983">
        <v>0</v>
      </c>
      <c r="G983">
        <v>12</v>
      </c>
      <c r="I983">
        <v>1580</v>
      </c>
      <c r="J983" t="s">
        <v>4886</v>
      </c>
      <c r="K983" t="s">
        <v>4887</v>
      </c>
      <c r="L983" t="s">
        <v>4888</v>
      </c>
      <c r="M983" t="s">
        <v>337</v>
      </c>
      <c r="N983" s="3">
        <v>43830.414236111108</v>
      </c>
      <c r="O983" t="s">
        <v>4889</v>
      </c>
      <c r="P983">
        <v>0</v>
      </c>
      <c r="Q983" t="s">
        <v>385</v>
      </c>
      <c r="R983" s="3">
        <v>43461.517754432869</v>
      </c>
      <c r="S983">
        <v>0</v>
      </c>
      <c r="T983">
        <v>0</v>
      </c>
      <c r="U983">
        <v>0</v>
      </c>
      <c r="V983" t="s">
        <v>339</v>
      </c>
      <c r="W983">
        <v>0</v>
      </c>
      <c r="X983">
        <v>0</v>
      </c>
      <c r="Y983">
        <v>0</v>
      </c>
      <c r="Z983">
        <v>0</v>
      </c>
      <c r="AA983" t="s">
        <v>41</v>
      </c>
      <c r="AB983">
        <v>6583683</v>
      </c>
      <c r="AC983" t="s">
        <v>4</v>
      </c>
      <c r="AD983" t="s">
        <v>4</v>
      </c>
      <c r="AE983" t="s">
        <v>4</v>
      </c>
      <c r="AF983" t="s">
        <v>4</v>
      </c>
    </row>
    <row r="984" spans="1:32" x14ac:dyDescent="0.3">
      <c r="A984">
        <v>998117</v>
      </c>
      <c r="B984">
        <v>3413</v>
      </c>
      <c r="C984">
        <v>6</v>
      </c>
      <c r="D984">
        <v>295</v>
      </c>
      <c r="E984">
        <v>0</v>
      </c>
      <c r="F984">
        <v>0</v>
      </c>
      <c r="G984">
        <v>45</v>
      </c>
      <c r="I984">
        <v>2312</v>
      </c>
      <c r="J984" t="s">
        <v>4890</v>
      </c>
      <c r="K984" t="s">
        <v>4891</v>
      </c>
      <c r="L984" t="s">
        <v>4892</v>
      </c>
      <c r="M984" t="s">
        <v>337</v>
      </c>
      <c r="N984" s="3">
        <v>43830.330775462964</v>
      </c>
      <c r="O984" t="s">
        <v>4893</v>
      </c>
      <c r="P984">
        <v>0</v>
      </c>
      <c r="Q984" t="s">
        <v>103</v>
      </c>
      <c r="R984" s="3">
        <v>43462.586192743052</v>
      </c>
      <c r="S984">
        <v>0</v>
      </c>
      <c r="T984">
        <v>0</v>
      </c>
      <c r="U984">
        <v>0</v>
      </c>
      <c r="V984" t="s">
        <v>40</v>
      </c>
      <c r="W984">
        <v>217</v>
      </c>
      <c r="X984">
        <v>0</v>
      </c>
      <c r="Y984">
        <v>0</v>
      </c>
      <c r="Z984">
        <v>0</v>
      </c>
      <c r="AA984" t="s">
        <v>41</v>
      </c>
      <c r="AB984">
        <v>6584577</v>
      </c>
      <c r="AC984">
        <v>34152973</v>
      </c>
      <c r="AD984" t="s">
        <v>4894</v>
      </c>
      <c r="AE984" t="s">
        <v>4</v>
      </c>
      <c r="AF984" t="s">
        <v>4</v>
      </c>
    </row>
    <row r="985" spans="1:32" x14ac:dyDescent="0.3">
      <c r="A985">
        <v>998748</v>
      </c>
      <c r="B985">
        <v>3025</v>
      </c>
      <c r="C985">
        <v>74</v>
      </c>
      <c r="D985">
        <v>106</v>
      </c>
      <c r="E985">
        <v>0</v>
      </c>
      <c r="F985">
        <v>0</v>
      </c>
      <c r="G985">
        <v>7</v>
      </c>
      <c r="I985">
        <v>1390</v>
      </c>
      <c r="J985" t="s">
        <v>4895</v>
      </c>
      <c r="K985" t="s">
        <v>4896</v>
      </c>
      <c r="L985" t="s">
        <v>4897</v>
      </c>
      <c r="M985" t="s">
        <v>337</v>
      </c>
      <c r="N985" s="3">
        <v>43830.434733796297</v>
      </c>
      <c r="O985" t="s">
        <v>4898</v>
      </c>
      <c r="P985">
        <v>0</v>
      </c>
      <c r="Q985" t="s">
        <v>47</v>
      </c>
      <c r="R985" s="3">
        <v>43463.617183912036</v>
      </c>
      <c r="S985">
        <v>0</v>
      </c>
      <c r="T985">
        <v>0</v>
      </c>
      <c r="U985">
        <v>0</v>
      </c>
      <c r="V985" t="s">
        <v>40</v>
      </c>
      <c r="W985">
        <v>160</v>
      </c>
      <c r="X985">
        <v>6</v>
      </c>
      <c r="Y985">
        <v>2</v>
      </c>
      <c r="Z985">
        <v>2</v>
      </c>
      <c r="AA985" t="s">
        <v>41</v>
      </c>
      <c r="AB985">
        <v>6585187</v>
      </c>
      <c r="AC985">
        <v>63060185</v>
      </c>
      <c r="AD985" t="s">
        <v>4899</v>
      </c>
      <c r="AE985" t="s">
        <v>4</v>
      </c>
      <c r="AF985" t="s">
        <v>4</v>
      </c>
    </row>
    <row r="986" spans="1:32" x14ac:dyDescent="0.3">
      <c r="A986">
        <v>1000652</v>
      </c>
      <c r="B986">
        <v>4601</v>
      </c>
      <c r="C986">
        <v>22</v>
      </c>
      <c r="D986">
        <v>267</v>
      </c>
      <c r="E986">
        <v>0</v>
      </c>
      <c r="F986">
        <v>0</v>
      </c>
      <c r="G986">
        <v>6</v>
      </c>
      <c r="I986">
        <v>5141</v>
      </c>
      <c r="J986" t="s">
        <v>1488</v>
      </c>
      <c r="K986" t="s">
        <v>4900</v>
      </c>
      <c r="L986" t="s">
        <v>4901</v>
      </c>
      <c r="M986" t="s">
        <v>337</v>
      </c>
      <c r="N986" s="3">
        <v>43830.355324074073</v>
      </c>
      <c r="O986" t="s">
        <v>4902</v>
      </c>
      <c r="P986">
        <v>0</v>
      </c>
      <c r="Q986" t="s">
        <v>103</v>
      </c>
      <c r="R986" s="3">
        <v>43467.590499687503</v>
      </c>
      <c r="S986">
        <v>0</v>
      </c>
      <c r="T986">
        <v>0</v>
      </c>
      <c r="U986">
        <v>0</v>
      </c>
      <c r="V986" t="s">
        <v>40</v>
      </c>
      <c r="W986">
        <v>0</v>
      </c>
      <c r="X986">
        <v>0</v>
      </c>
      <c r="Y986">
        <v>0</v>
      </c>
      <c r="Z986">
        <v>0</v>
      </c>
      <c r="AA986" t="s">
        <v>41</v>
      </c>
      <c r="AB986">
        <v>6586970</v>
      </c>
      <c r="AC986">
        <v>257553224</v>
      </c>
      <c r="AD986" t="s">
        <v>4903</v>
      </c>
      <c r="AE986" t="s">
        <v>4</v>
      </c>
      <c r="AF986" t="s">
        <v>4</v>
      </c>
    </row>
    <row r="987" spans="1:32" x14ac:dyDescent="0.3">
      <c r="A987">
        <v>1000854</v>
      </c>
      <c r="B987">
        <v>3006</v>
      </c>
      <c r="C987">
        <v>7375</v>
      </c>
      <c r="D987">
        <v>22</v>
      </c>
      <c r="E987">
        <v>0</v>
      </c>
      <c r="F987">
        <v>0</v>
      </c>
      <c r="G987">
        <v>5</v>
      </c>
      <c r="I987">
        <v>3616</v>
      </c>
      <c r="J987" t="s">
        <v>4904</v>
      </c>
      <c r="K987" t="s">
        <v>4905</v>
      </c>
      <c r="L987" t="s">
        <v>4906</v>
      </c>
      <c r="M987" t="s">
        <v>337</v>
      </c>
      <c r="N987" s="3">
        <v>43830.585046296299</v>
      </c>
      <c r="O987" t="s">
        <v>4907</v>
      </c>
      <c r="P987">
        <v>0</v>
      </c>
      <c r="Q987" t="s">
        <v>103</v>
      </c>
      <c r="R987" s="3">
        <v>43467.697085879627</v>
      </c>
      <c r="S987">
        <v>0</v>
      </c>
      <c r="T987">
        <v>0</v>
      </c>
      <c r="U987">
        <v>0</v>
      </c>
      <c r="V987" t="s">
        <v>40</v>
      </c>
      <c r="W987">
        <v>191</v>
      </c>
      <c r="X987">
        <v>5</v>
      </c>
      <c r="Y987">
        <v>1</v>
      </c>
      <c r="Z987">
        <v>2</v>
      </c>
      <c r="AA987" t="s">
        <v>41</v>
      </c>
      <c r="AB987">
        <v>6587159</v>
      </c>
      <c r="AC987">
        <v>103286339</v>
      </c>
      <c r="AD987" t="s">
        <v>4908</v>
      </c>
      <c r="AE987" t="s">
        <v>4</v>
      </c>
      <c r="AF987" t="s">
        <v>4</v>
      </c>
    </row>
    <row r="988" spans="1:32" x14ac:dyDescent="0.3">
      <c r="A988">
        <v>1002414</v>
      </c>
      <c r="B988">
        <v>1103</v>
      </c>
      <c r="C988">
        <v>24</v>
      </c>
      <c r="D988">
        <v>478</v>
      </c>
      <c r="E988">
        <v>0</v>
      </c>
      <c r="F988">
        <v>0</v>
      </c>
      <c r="G988">
        <v>14</v>
      </c>
      <c r="I988">
        <v>4021</v>
      </c>
      <c r="J988" t="s">
        <v>4909</v>
      </c>
      <c r="K988" t="s">
        <v>4910</v>
      </c>
      <c r="L988" t="s">
        <v>4911</v>
      </c>
      <c r="M988" t="s">
        <v>337</v>
      </c>
      <c r="N988" s="3">
        <v>43468.830618831016</v>
      </c>
      <c r="O988" t="s">
        <v>4912</v>
      </c>
      <c r="P988">
        <v>334</v>
      </c>
      <c r="Q988" t="s">
        <v>4129</v>
      </c>
      <c r="R988" s="3">
        <v>43468.830601388887</v>
      </c>
      <c r="S988">
        <v>952613278</v>
      </c>
      <c r="T988">
        <v>0</v>
      </c>
      <c r="U988">
        <v>0</v>
      </c>
      <c r="V988" t="s">
        <v>40</v>
      </c>
      <c r="W988">
        <v>0</v>
      </c>
      <c r="X988">
        <v>0</v>
      </c>
      <c r="Y988">
        <v>0</v>
      </c>
      <c r="Z988">
        <v>0</v>
      </c>
      <c r="AA988" t="s">
        <v>41</v>
      </c>
      <c r="AB988">
        <v>70123</v>
      </c>
      <c r="AC988">
        <v>168531450</v>
      </c>
      <c r="AD988" t="s">
        <v>4913</v>
      </c>
      <c r="AE988" t="s">
        <v>4</v>
      </c>
      <c r="AF988" t="s">
        <v>4</v>
      </c>
    </row>
    <row r="989" spans="1:32" x14ac:dyDescent="0.3">
      <c r="A989">
        <v>1002429</v>
      </c>
      <c r="B989">
        <v>3027</v>
      </c>
      <c r="C989">
        <v>95</v>
      </c>
      <c r="D989">
        <v>40</v>
      </c>
      <c r="E989">
        <v>0</v>
      </c>
      <c r="F989">
        <v>8</v>
      </c>
      <c r="G989">
        <v>37</v>
      </c>
      <c r="I989">
        <v>2008</v>
      </c>
      <c r="J989" t="s">
        <v>627</v>
      </c>
      <c r="K989" t="s">
        <v>4914</v>
      </c>
      <c r="L989" t="s">
        <v>4915</v>
      </c>
      <c r="M989" t="s">
        <v>337</v>
      </c>
      <c r="N989" s="3">
        <v>43830.672488425924</v>
      </c>
      <c r="O989" t="s">
        <v>4916</v>
      </c>
      <c r="P989">
        <v>0</v>
      </c>
      <c r="Q989" t="s">
        <v>4129</v>
      </c>
      <c r="R989" s="3">
        <v>43468.846895219911</v>
      </c>
      <c r="S989">
        <v>0</v>
      </c>
      <c r="T989">
        <v>0</v>
      </c>
      <c r="U989">
        <v>0</v>
      </c>
      <c r="V989" t="s">
        <v>40</v>
      </c>
      <c r="W989">
        <v>149</v>
      </c>
      <c r="X989">
        <v>5</v>
      </c>
      <c r="Y989">
        <v>2</v>
      </c>
      <c r="Z989">
        <v>2</v>
      </c>
      <c r="AA989" t="s">
        <v>41</v>
      </c>
      <c r="AB989">
        <v>6588779</v>
      </c>
      <c r="AC989">
        <v>440956015</v>
      </c>
      <c r="AD989" t="s">
        <v>631</v>
      </c>
      <c r="AE989" t="s">
        <v>4</v>
      </c>
      <c r="AF989" t="s">
        <v>4</v>
      </c>
    </row>
    <row r="990" spans="1:32" x14ac:dyDescent="0.3">
      <c r="A990">
        <v>1002838</v>
      </c>
      <c r="B990">
        <v>3018</v>
      </c>
      <c r="C990">
        <v>102</v>
      </c>
      <c r="D990">
        <v>17</v>
      </c>
      <c r="E990">
        <v>0</v>
      </c>
      <c r="F990">
        <v>0</v>
      </c>
      <c r="G990">
        <v>9</v>
      </c>
      <c r="I990">
        <v>1593</v>
      </c>
      <c r="J990" t="s">
        <v>2043</v>
      </c>
      <c r="K990" t="s">
        <v>4917</v>
      </c>
      <c r="L990" t="s">
        <v>4918</v>
      </c>
      <c r="M990" t="s">
        <v>337</v>
      </c>
      <c r="N990" s="3">
        <v>43830.411365740743</v>
      </c>
      <c r="O990" t="s">
        <v>4919</v>
      </c>
      <c r="P990">
        <v>0</v>
      </c>
      <c r="Q990" t="s">
        <v>4105</v>
      </c>
      <c r="R990" s="3">
        <v>43469.043763310183</v>
      </c>
      <c r="S990">
        <v>0</v>
      </c>
      <c r="T990">
        <v>0</v>
      </c>
      <c r="U990">
        <v>0</v>
      </c>
      <c r="V990" t="s">
        <v>40</v>
      </c>
      <c r="W990">
        <v>0</v>
      </c>
      <c r="X990">
        <v>0</v>
      </c>
      <c r="Y990">
        <v>0</v>
      </c>
      <c r="Z990">
        <v>0</v>
      </c>
      <c r="AA990" t="s">
        <v>41</v>
      </c>
      <c r="AB990">
        <v>6589200</v>
      </c>
      <c r="AC990">
        <v>56177829</v>
      </c>
      <c r="AD990" t="s">
        <v>4920</v>
      </c>
      <c r="AE990" t="s">
        <v>4</v>
      </c>
      <c r="AF990" t="s">
        <v>4</v>
      </c>
    </row>
    <row r="991" spans="1:32" x14ac:dyDescent="0.3">
      <c r="A991">
        <v>1005651</v>
      </c>
      <c r="B991">
        <v>3807</v>
      </c>
      <c r="C991">
        <v>72</v>
      </c>
      <c r="D991">
        <v>113</v>
      </c>
      <c r="E991">
        <v>0</v>
      </c>
      <c r="F991">
        <v>0</v>
      </c>
      <c r="G991">
        <v>11</v>
      </c>
      <c r="I991">
        <v>3712</v>
      </c>
      <c r="J991" t="s">
        <v>4921</v>
      </c>
      <c r="K991" t="s">
        <v>4922</v>
      </c>
      <c r="L991" t="s">
        <v>4923</v>
      </c>
      <c r="M991" t="s">
        <v>337</v>
      </c>
      <c r="N991" s="3">
        <v>43830.445486111108</v>
      </c>
      <c r="O991" t="s">
        <v>4924</v>
      </c>
      <c r="P991">
        <v>0</v>
      </c>
      <c r="Q991" t="s">
        <v>385</v>
      </c>
      <c r="R991" s="3">
        <v>43472.450067858794</v>
      </c>
      <c r="S991">
        <v>0</v>
      </c>
      <c r="T991">
        <v>0</v>
      </c>
      <c r="U991">
        <v>0</v>
      </c>
      <c r="V991" t="s">
        <v>339</v>
      </c>
      <c r="W991">
        <v>153</v>
      </c>
      <c r="X991">
        <v>0</v>
      </c>
      <c r="Y991">
        <v>0</v>
      </c>
      <c r="Z991">
        <v>0</v>
      </c>
      <c r="AA991" t="s">
        <v>41</v>
      </c>
      <c r="AB991">
        <v>6591962</v>
      </c>
      <c r="AC991" t="s">
        <v>4</v>
      </c>
      <c r="AD991" t="s">
        <v>4</v>
      </c>
      <c r="AE991" t="s">
        <v>4</v>
      </c>
      <c r="AF991" t="s">
        <v>4</v>
      </c>
    </row>
    <row r="992" spans="1:32" x14ac:dyDescent="0.3">
      <c r="A992">
        <v>1006620</v>
      </c>
      <c r="B992">
        <v>4201</v>
      </c>
      <c r="C992">
        <v>26</v>
      </c>
      <c r="D992">
        <v>46</v>
      </c>
      <c r="E992">
        <v>0</v>
      </c>
      <c r="F992">
        <v>0</v>
      </c>
      <c r="G992">
        <v>1644</v>
      </c>
      <c r="I992">
        <v>4990</v>
      </c>
      <c r="J992" t="s">
        <v>4925</v>
      </c>
      <c r="K992" t="s">
        <v>4926</v>
      </c>
      <c r="L992" t="s">
        <v>4927</v>
      </c>
      <c r="M992" t="s">
        <v>337</v>
      </c>
      <c r="N992" s="3">
        <v>43830.669351851851</v>
      </c>
      <c r="O992" t="s">
        <v>4928</v>
      </c>
      <c r="P992">
        <v>0</v>
      </c>
      <c r="Q992" t="s">
        <v>4129</v>
      </c>
      <c r="R992" s="3">
        <v>43473.268923263888</v>
      </c>
      <c r="S992">
        <v>0</v>
      </c>
      <c r="T992">
        <v>0</v>
      </c>
      <c r="U992">
        <v>0</v>
      </c>
      <c r="V992" t="s">
        <v>40</v>
      </c>
      <c r="W992">
        <v>0</v>
      </c>
      <c r="X992">
        <v>0</v>
      </c>
      <c r="Y992">
        <v>0</v>
      </c>
      <c r="Z992">
        <v>0</v>
      </c>
      <c r="AA992" t="s">
        <v>41</v>
      </c>
      <c r="AB992">
        <v>6593000</v>
      </c>
      <c r="AC992">
        <v>88081815</v>
      </c>
      <c r="AD992" t="s">
        <v>4929</v>
      </c>
      <c r="AE992" t="s">
        <v>4</v>
      </c>
      <c r="AF992" t="s">
        <v>4</v>
      </c>
    </row>
    <row r="993" spans="1:32" x14ac:dyDescent="0.3">
      <c r="A993">
        <v>1008620</v>
      </c>
      <c r="B993">
        <v>3807</v>
      </c>
      <c r="C993">
        <v>300</v>
      </c>
      <c r="D993">
        <v>179</v>
      </c>
      <c r="E993">
        <v>0</v>
      </c>
      <c r="F993">
        <v>1</v>
      </c>
      <c r="G993">
        <v>8</v>
      </c>
      <c r="H993" t="s">
        <v>64</v>
      </c>
      <c r="I993">
        <v>3733</v>
      </c>
      <c r="J993" t="s">
        <v>4930</v>
      </c>
      <c r="K993" t="s">
        <v>4931</v>
      </c>
      <c r="L993" t="s">
        <v>4932</v>
      </c>
      <c r="M993" t="s">
        <v>337</v>
      </c>
      <c r="N993" s="3">
        <v>43830.45212962963</v>
      </c>
      <c r="O993" t="s">
        <v>4933</v>
      </c>
      <c r="P993">
        <v>0</v>
      </c>
      <c r="Q993" t="s">
        <v>4105</v>
      </c>
      <c r="R993" s="3">
        <v>43474.066491585647</v>
      </c>
      <c r="S993">
        <v>0</v>
      </c>
      <c r="T993">
        <v>0</v>
      </c>
      <c r="U993">
        <v>0</v>
      </c>
      <c r="V993" t="s">
        <v>40</v>
      </c>
      <c r="W993">
        <v>122</v>
      </c>
      <c r="X993">
        <v>0</v>
      </c>
      <c r="Y993">
        <v>0</v>
      </c>
      <c r="Z993">
        <v>0</v>
      </c>
      <c r="AA993" t="s">
        <v>41</v>
      </c>
      <c r="AB993">
        <v>6595095</v>
      </c>
      <c r="AC993">
        <v>42002944</v>
      </c>
      <c r="AD993" t="s">
        <v>4934</v>
      </c>
      <c r="AE993" t="s">
        <v>4</v>
      </c>
      <c r="AF993" t="s">
        <v>4</v>
      </c>
    </row>
    <row r="994" spans="1:32" x14ac:dyDescent="0.3">
      <c r="A994">
        <v>1010721</v>
      </c>
      <c r="B994">
        <v>3014</v>
      </c>
      <c r="C994">
        <v>329</v>
      </c>
      <c r="D994">
        <v>232</v>
      </c>
      <c r="E994">
        <v>0</v>
      </c>
      <c r="F994">
        <v>0</v>
      </c>
      <c r="G994">
        <v>13</v>
      </c>
      <c r="I994">
        <v>1850</v>
      </c>
      <c r="J994" t="s">
        <v>4935</v>
      </c>
      <c r="K994" t="s">
        <v>4936</v>
      </c>
      <c r="L994" t="s">
        <v>4937</v>
      </c>
      <c r="M994" t="s">
        <v>337</v>
      </c>
      <c r="N994" s="3">
        <v>43830.443622685183</v>
      </c>
      <c r="O994" t="s">
        <v>4938</v>
      </c>
      <c r="P994">
        <v>0</v>
      </c>
      <c r="Q994" t="s">
        <v>509</v>
      </c>
      <c r="R994" s="3">
        <v>43474.447394641204</v>
      </c>
      <c r="S994">
        <v>0</v>
      </c>
      <c r="T994">
        <v>0</v>
      </c>
      <c r="U994">
        <v>0</v>
      </c>
      <c r="V994" t="s">
        <v>339</v>
      </c>
      <c r="W994">
        <v>0</v>
      </c>
      <c r="X994">
        <v>0</v>
      </c>
      <c r="Y994">
        <v>0</v>
      </c>
      <c r="Z994">
        <v>0</v>
      </c>
      <c r="AA994" t="s">
        <v>41</v>
      </c>
      <c r="AB994">
        <v>6596535</v>
      </c>
      <c r="AC994" t="s">
        <v>4</v>
      </c>
      <c r="AD994" t="s">
        <v>4</v>
      </c>
      <c r="AE994" t="s">
        <v>4</v>
      </c>
      <c r="AF994" t="s">
        <v>4</v>
      </c>
    </row>
    <row r="995" spans="1:32" x14ac:dyDescent="0.3">
      <c r="A995">
        <v>1010803</v>
      </c>
      <c r="B995">
        <v>3004</v>
      </c>
      <c r="C995">
        <v>121</v>
      </c>
      <c r="D995">
        <v>73</v>
      </c>
      <c r="E995">
        <v>0</v>
      </c>
      <c r="F995">
        <v>0</v>
      </c>
      <c r="G995">
        <v>2</v>
      </c>
      <c r="I995">
        <v>1626</v>
      </c>
      <c r="J995" t="s">
        <v>4939</v>
      </c>
      <c r="K995" t="s">
        <v>4940</v>
      </c>
      <c r="L995" t="s">
        <v>4941</v>
      </c>
      <c r="M995" t="s">
        <v>337</v>
      </c>
      <c r="N995" s="3">
        <v>43830.382337962961</v>
      </c>
      <c r="O995" t="s">
        <v>4942</v>
      </c>
      <c r="P995">
        <v>0</v>
      </c>
      <c r="Q995" t="s">
        <v>4129</v>
      </c>
      <c r="R995" s="3">
        <v>43474.462682673613</v>
      </c>
      <c r="S995">
        <v>0</v>
      </c>
      <c r="T995">
        <v>0</v>
      </c>
      <c r="U995">
        <v>0</v>
      </c>
      <c r="V995" t="s">
        <v>40</v>
      </c>
      <c r="W995">
        <v>0</v>
      </c>
      <c r="X995">
        <v>0</v>
      </c>
      <c r="Y995">
        <v>0</v>
      </c>
      <c r="Z995">
        <v>0</v>
      </c>
      <c r="AA995" t="s">
        <v>41</v>
      </c>
      <c r="AB995">
        <v>6596618</v>
      </c>
      <c r="AC995">
        <v>18249067</v>
      </c>
      <c r="AD995" t="s">
        <v>4943</v>
      </c>
      <c r="AE995" t="s">
        <v>4</v>
      </c>
      <c r="AF995" t="s">
        <v>4</v>
      </c>
    </row>
    <row r="996" spans="1:32" x14ac:dyDescent="0.3">
      <c r="A996">
        <v>1012525</v>
      </c>
      <c r="B996">
        <v>3014</v>
      </c>
      <c r="C996">
        <v>431</v>
      </c>
      <c r="D996">
        <v>80</v>
      </c>
      <c r="E996">
        <v>0</v>
      </c>
      <c r="F996">
        <v>0</v>
      </c>
      <c r="G996">
        <v>3</v>
      </c>
      <c r="I996">
        <v>1820</v>
      </c>
      <c r="J996" t="s">
        <v>4944</v>
      </c>
      <c r="K996" t="s">
        <v>4945</v>
      </c>
      <c r="L996" t="s">
        <v>4946</v>
      </c>
      <c r="M996" t="s">
        <v>337</v>
      </c>
      <c r="N996" s="3">
        <v>43830.416504629633</v>
      </c>
      <c r="O996" t="s">
        <v>4947</v>
      </c>
      <c r="P996">
        <v>0</v>
      </c>
      <c r="Q996" t="s">
        <v>4105</v>
      </c>
      <c r="R996" s="3">
        <v>43475.04434429398</v>
      </c>
      <c r="S996">
        <v>0</v>
      </c>
      <c r="T996">
        <v>0</v>
      </c>
      <c r="U996">
        <v>0</v>
      </c>
      <c r="V996" t="s">
        <v>40</v>
      </c>
      <c r="W996">
        <v>155</v>
      </c>
      <c r="X996">
        <v>5</v>
      </c>
      <c r="Y996">
        <v>2</v>
      </c>
      <c r="Z996">
        <v>2</v>
      </c>
      <c r="AA996" t="s">
        <v>41</v>
      </c>
      <c r="AB996">
        <v>6598562</v>
      </c>
      <c r="AC996">
        <v>65801532</v>
      </c>
      <c r="AD996" t="s">
        <v>4948</v>
      </c>
      <c r="AE996" t="s">
        <v>4</v>
      </c>
      <c r="AF996" t="s">
        <v>4</v>
      </c>
    </row>
    <row r="997" spans="1:32" x14ac:dyDescent="0.3">
      <c r="A997">
        <v>1013262</v>
      </c>
      <c r="B997">
        <v>3014</v>
      </c>
      <c r="C997">
        <v>53</v>
      </c>
      <c r="D997">
        <v>443</v>
      </c>
      <c r="E997">
        <v>0</v>
      </c>
      <c r="F997">
        <v>0</v>
      </c>
      <c r="G997">
        <v>7</v>
      </c>
      <c r="I997">
        <v>1809</v>
      </c>
      <c r="J997" t="s">
        <v>4949</v>
      </c>
      <c r="K997" t="s">
        <v>4950</v>
      </c>
      <c r="L997" t="s">
        <v>4951</v>
      </c>
      <c r="M997" t="s">
        <v>337</v>
      </c>
      <c r="N997" s="3">
        <v>43830.414490740739</v>
      </c>
      <c r="O997" t="s">
        <v>4952</v>
      </c>
      <c r="P997">
        <v>0</v>
      </c>
      <c r="Q997" t="s">
        <v>385</v>
      </c>
      <c r="R997" s="3">
        <v>43475.418529131945</v>
      </c>
      <c r="S997">
        <v>0</v>
      </c>
      <c r="T997">
        <v>0</v>
      </c>
      <c r="U997">
        <v>0</v>
      </c>
      <c r="V997" t="s">
        <v>339</v>
      </c>
      <c r="W997">
        <v>190</v>
      </c>
      <c r="X997">
        <v>5</v>
      </c>
      <c r="Y997">
        <v>1</v>
      </c>
      <c r="Z997">
        <v>2</v>
      </c>
      <c r="AA997" t="s">
        <v>41</v>
      </c>
      <c r="AB997">
        <v>6599347</v>
      </c>
      <c r="AC997" t="s">
        <v>4</v>
      </c>
      <c r="AD997" t="s">
        <v>4</v>
      </c>
      <c r="AE997" t="s">
        <v>4</v>
      </c>
      <c r="AF997" t="s">
        <v>4</v>
      </c>
    </row>
    <row r="998" spans="1:32" x14ac:dyDescent="0.3">
      <c r="A998">
        <v>1018924</v>
      </c>
      <c r="B998">
        <v>3804</v>
      </c>
      <c r="C998">
        <v>458</v>
      </c>
      <c r="D998">
        <v>243</v>
      </c>
      <c r="E998">
        <v>0</v>
      </c>
      <c r="F998">
        <v>0</v>
      </c>
      <c r="G998">
        <v>17</v>
      </c>
      <c r="I998">
        <v>3160</v>
      </c>
      <c r="J998" t="s">
        <v>1847</v>
      </c>
      <c r="K998" t="s">
        <v>4953</v>
      </c>
      <c r="L998" t="s">
        <v>4954</v>
      </c>
      <c r="M998" t="s">
        <v>337</v>
      </c>
      <c r="N998" s="3">
        <v>43830.602210648147</v>
      </c>
      <c r="O998" t="s">
        <v>4955</v>
      </c>
      <c r="P998">
        <v>0</v>
      </c>
      <c r="Q998" t="s">
        <v>4129</v>
      </c>
      <c r="R998" s="3">
        <v>43479.456794247686</v>
      </c>
      <c r="S998">
        <v>0</v>
      </c>
      <c r="T998">
        <v>0</v>
      </c>
      <c r="U998">
        <v>0</v>
      </c>
      <c r="V998" t="s">
        <v>40</v>
      </c>
      <c r="W998">
        <v>0</v>
      </c>
      <c r="X998">
        <v>0</v>
      </c>
      <c r="Y998">
        <v>0</v>
      </c>
      <c r="Z998">
        <v>0</v>
      </c>
      <c r="AA998" t="s">
        <v>41</v>
      </c>
      <c r="AB998">
        <v>6604495</v>
      </c>
      <c r="AC998">
        <v>189381802</v>
      </c>
      <c r="AD998" t="s">
        <v>4956</v>
      </c>
      <c r="AE998" t="s">
        <v>4</v>
      </c>
      <c r="AF998" t="s">
        <v>4</v>
      </c>
    </row>
    <row r="999" spans="1:32" x14ac:dyDescent="0.3">
      <c r="A999">
        <v>1019312</v>
      </c>
      <c r="B999">
        <v>1103</v>
      </c>
      <c r="C999">
        <v>19</v>
      </c>
      <c r="D999">
        <v>566</v>
      </c>
      <c r="E999">
        <v>0</v>
      </c>
      <c r="F999">
        <v>0</v>
      </c>
      <c r="G999">
        <v>30</v>
      </c>
      <c r="I999">
        <v>4017</v>
      </c>
      <c r="J999" t="s">
        <v>4957</v>
      </c>
      <c r="K999" t="s">
        <v>4958</v>
      </c>
      <c r="L999" t="s">
        <v>4959</v>
      </c>
      <c r="M999" t="s">
        <v>337</v>
      </c>
      <c r="N999" s="3">
        <v>43479.627889467592</v>
      </c>
      <c r="O999" t="s">
        <v>4960</v>
      </c>
      <c r="P999">
        <v>0</v>
      </c>
      <c r="Q999" t="s">
        <v>103</v>
      </c>
      <c r="R999" s="3">
        <v>43479.627889467592</v>
      </c>
      <c r="S999">
        <v>0</v>
      </c>
      <c r="T999">
        <v>0</v>
      </c>
      <c r="U999">
        <v>0</v>
      </c>
      <c r="V999" t="s">
        <v>40</v>
      </c>
      <c r="W999">
        <v>234</v>
      </c>
      <c r="X999">
        <v>6</v>
      </c>
      <c r="Y999">
        <v>2</v>
      </c>
      <c r="Z999">
        <v>3</v>
      </c>
      <c r="AA999" t="s">
        <v>41</v>
      </c>
      <c r="AB999">
        <v>6604886</v>
      </c>
      <c r="AC999">
        <v>169113860</v>
      </c>
      <c r="AD999" t="s">
        <v>4961</v>
      </c>
      <c r="AE999" t="s">
        <v>4</v>
      </c>
      <c r="AF999" t="s">
        <v>4</v>
      </c>
    </row>
    <row r="1000" spans="1:32" x14ac:dyDescent="0.3">
      <c r="A1000">
        <v>1019845</v>
      </c>
      <c r="B1000">
        <v>5059</v>
      </c>
      <c r="C1000">
        <v>13</v>
      </c>
      <c r="D1000">
        <v>109</v>
      </c>
      <c r="E1000">
        <v>0</v>
      </c>
      <c r="F1000">
        <v>0</v>
      </c>
      <c r="G1000">
        <v>26</v>
      </c>
      <c r="H1000" t="s">
        <v>64</v>
      </c>
      <c r="I1000">
        <v>7300</v>
      </c>
      <c r="J1000" t="s">
        <v>4962</v>
      </c>
      <c r="K1000" t="s">
        <v>4963</v>
      </c>
      <c r="L1000" t="s">
        <v>4964</v>
      </c>
      <c r="M1000" t="s">
        <v>337</v>
      </c>
      <c r="N1000" s="3">
        <v>43830.688518518517</v>
      </c>
      <c r="O1000" t="s">
        <v>4965</v>
      </c>
      <c r="P1000">
        <v>0</v>
      </c>
      <c r="Q1000" t="s">
        <v>103</v>
      </c>
      <c r="R1000" s="3">
        <v>43480.383484953702</v>
      </c>
      <c r="S1000">
        <v>0</v>
      </c>
      <c r="T1000">
        <v>0</v>
      </c>
      <c r="U1000">
        <v>0</v>
      </c>
      <c r="V1000" t="s">
        <v>40</v>
      </c>
      <c r="W1000">
        <v>175</v>
      </c>
      <c r="X1000">
        <v>7</v>
      </c>
      <c r="Y1000">
        <v>2</v>
      </c>
      <c r="Z1000">
        <v>2</v>
      </c>
      <c r="AA1000" t="s">
        <v>41</v>
      </c>
      <c r="AB1000">
        <v>6605530</v>
      </c>
      <c r="AC1000">
        <v>114504146</v>
      </c>
      <c r="AD1000" t="s">
        <v>4966</v>
      </c>
      <c r="AE1000" t="s">
        <v>4</v>
      </c>
      <c r="AF1000" t="s">
        <v>4</v>
      </c>
    </row>
    <row r="1001" spans="1:32" x14ac:dyDescent="0.3">
      <c r="A1001">
        <v>1020520</v>
      </c>
      <c r="B1001">
        <v>3806</v>
      </c>
      <c r="C1001">
        <v>49</v>
      </c>
      <c r="D1001">
        <v>66</v>
      </c>
      <c r="E1001">
        <v>0</v>
      </c>
      <c r="F1001">
        <v>0</v>
      </c>
      <c r="G1001">
        <v>29</v>
      </c>
      <c r="I1001">
        <v>3924</v>
      </c>
      <c r="J1001" t="s">
        <v>4967</v>
      </c>
      <c r="K1001" t="s">
        <v>4968</v>
      </c>
      <c r="L1001" t="s">
        <v>4969</v>
      </c>
      <c r="M1001" t="s">
        <v>337</v>
      </c>
      <c r="N1001" s="3">
        <v>43830.437291666669</v>
      </c>
      <c r="O1001" t="s">
        <v>4970</v>
      </c>
      <c r="P1001">
        <v>0</v>
      </c>
      <c r="Q1001" t="s">
        <v>4129</v>
      </c>
      <c r="R1001" s="3">
        <v>43480.649134178238</v>
      </c>
      <c r="S1001">
        <v>0</v>
      </c>
      <c r="T1001">
        <v>0</v>
      </c>
      <c r="U1001">
        <v>0</v>
      </c>
      <c r="V1001" t="s">
        <v>40</v>
      </c>
      <c r="W1001">
        <v>196</v>
      </c>
      <c r="X1001">
        <v>6</v>
      </c>
      <c r="Y1001">
        <v>2</v>
      </c>
      <c r="Z1001">
        <v>2</v>
      </c>
      <c r="AA1001" t="s">
        <v>41</v>
      </c>
      <c r="AB1001">
        <v>6606171</v>
      </c>
      <c r="AC1001">
        <v>41422665</v>
      </c>
      <c r="AD1001" t="s">
        <v>4971</v>
      </c>
      <c r="AE1001" t="s">
        <v>4</v>
      </c>
      <c r="AF1001" t="s">
        <v>4</v>
      </c>
    </row>
    <row r="1002" spans="1:32" x14ac:dyDescent="0.3">
      <c r="A1002">
        <v>1020908</v>
      </c>
      <c r="B1002">
        <v>5035</v>
      </c>
      <c r="C1002">
        <v>68</v>
      </c>
      <c r="D1002">
        <v>213</v>
      </c>
      <c r="E1002">
        <v>0</v>
      </c>
      <c r="F1002">
        <v>0</v>
      </c>
      <c r="G1002">
        <v>13</v>
      </c>
      <c r="I1002">
        <v>7510</v>
      </c>
      <c r="J1002" t="s">
        <v>4972</v>
      </c>
      <c r="K1002" t="s">
        <v>4973</v>
      </c>
      <c r="L1002" t="s">
        <v>4974</v>
      </c>
      <c r="M1002" t="s">
        <v>337</v>
      </c>
      <c r="N1002" s="3">
        <v>43481.311461770834</v>
      </c>
      <c r="O1002" t="s">
        <v>4975</v>
      </c>
      <c r="P1002">
        <v>0</v>
      </c>
      <c r="Q1002" t="s">
        <v>4129</v>
      </c>
      <c r="R1002" s="3">
        <v>43481.311402199077</v>
      </c>
      <c r="S1002">
        <v>0</v>
      </c>
      <c r="T1002">
        <v>0</v>
      </c>
      <c r="U1002">
        <v>0</v>
      </c>
      <c r="V1002" t="s">
        <v>40</v>
      </c>
      <c r="W1002">
        <v>343</v>
      </c>
      <c r="X1002">
        <v>6</v>
      </c>
      <c r="Y1002">
        <v>3</v>
      </c>
      <c r="Z1002">
        <v>3</v>
      </c>
      <c r="AA1002" t="s">
        <v>41</v>
      </c>
      <c r="AB1002">
        <v>6606609</v>
      </c>
      <c r="AC1002">
        <v>374454663</v>
      </c>
      <c r="AD1002" t="s">
        <v>4976</v>
      </c>
      <c r="AE1002" t="s">
        <v>4</v>
      </c>
      <c r="AF1002" t="s">
        <v>4</v>
      </c>
    </row>
    <row r="1003" spans="1:32" x14ac:dyDescent="0.3">
      <c r="A1003">
        <v>1023555</v>
      </c>
      <c r="B1003">
        <v>3036</v>
      </c>
      <c r="C1003">
        <v>145</v>
      </c>
      <c r="D1003">
        <v>170</v>
      </c>
      <c r="E1003">
        <v>0</v>
      </c>
      <c r="F1003">
        <v>0</v>
      </c>
      <c r="G1003">
        <v>159</v>
      </c>
      <c r="H1003" t="s">
        <v>81</v>
      </c>
      <c r="I1003">
        <v>2032</v>
      </c>
      <c r="J1003" t="s">
        <v>4977</v>
      </c>
      <c r="K1003" t="s">
        <v>4978</v>
      </c>
      <c r="L1003" t="s">
        <v>4979</v>
      </c>
      <c r="M1003" t="s">
        <v>337</v>
      </c>
      <c r="N1003" s="3">
        <v>43830.66878472222</v>
      </c>
      <c r="O1003" t="s">
        <v>4980</v>
      </c>
      <c r="P1003">
        <v>0</v>
      </c>
      <c r="Q1003" t="s">
        <v>103</v>
      </c>
      <c r="R1003" s="3">
        <v>43482.675766435183</v>
      </c>
      <c r="S1003">
        <v>0</v>
      </c>
      <c r="T1003">
        <v>0</v>
      </c>
      <c r="U1003">
        <v>0</v>
      </c>
      <c r="V1003" t="s">
        <v>40</v>
      </c>
      <c r="W1003">
        <v>139</v>
      </c>
      <c r="X1003">
        <v>6</v>
      </c>
      <c r="Y1003">
        <v>2</v>
      </c>
      <c r="Z1003">
        <v>2</v>
      </c>
      <c r="AA1003" t="s">
        <v>41</v>
      </c>
      <c r="AB1003">
        <v>6609281</v>
      </c>
      <c r="AC1003">
        <v>443586696</v>
      </c>
      <c r="AD1003" t="s">
        <v>4981</v>
      </c>
      <c r="AE1003" t="s">
        <v>4</v>
      </c>
      <c r="AF1003" t="s">
        <v>4</v>
      </c>
    </row>
    <row r="1004" spans="1:32" x14ac:dyDescent="0.3">
      <c r="A1004">
        <v>1024308</v>
      </c>
      <c r="B1004">
        <v>3807</v>
      </c>
      <c r="C1004">
        <v>300</v>
      </c>
      <c r="D1004">
        <v>373</v>
      </c>
      <c r="E1004">
        <v>0</v>
      </c>
      <c r="F1004">
        <v>0</v>
      </c>
      <c r="G1004">
        <v>53</v>
      </c>
      <c r="I1004">
        <v>3717</v>
      </c>
      <c r="J1004" t="s">
        <v>4982</v>
      </c>
      <c r="K1004" t="s">
        <v>4983</v>
      </c>
      <c r="L1004" t="s">
        <v>4984</v>
      </c>
      <c r="M1004" t="s">
        <v>337</v>
      </c>
      <c r="N1004" s="3">
        <v>43830.564583333333</v>
      </c>
      <c r="O1004" t="s">
        <v>4985</v>
      </c>
      <c r="P1004">
        <v>0</v>
      </c>
      <c r="Q1004" t="s">
        <v>385</v>
      </c>
      <c r="R1004" s="3">
        <v>43483.382801967593</v>
      </c>
      <c r="S1004">
        <v>0</v>
      </c>
      <c r="T1004">
        <v>0</v>
      </c>
      <c r="U1004">
        <v>0</v>
      </c>
      <c r="V1004" t="s">
        <v>339</v>
      </c>
      <c r="W1004">
        <v>246</v>
      </c>
      <c r="X1004">
        <v>0</v>
      </c>
      <c r="Y1004">
        <v>0</v>
      </c>
      <c r="Z1004">
        <v>0</v>
      </c>
      <c r="AA1004" t="s">
        <v>41</v>
      </c>
      <c r="AB1004">
        <v>6609761</v>
      </c>
      <c r="AC1004" t="s">
        <v>4</v>
      </c>
      <c r="AD1004" t="s">
        <v>4</v>
      </c>
      <c r="AE1004" t="s">
        <v>4</v>
      </c>
      <c r="AF1004" t="s">
        <v>4</v>
      </c>
    </row>
    <row r="1005" spans="1:32" x14ac:dyDescent="0.3">
      <c r="A1005">
        <v>1027648</v>
      </c>
      <c r="B1005">
        <v>3411</v>
      </c>
      <c r="C1005">
        <v>258</v>
      </c>
      <c r="D1005">
        <v>4</v>
      </c>
      <c r="E1005">
        <v>0</v>
      </c>
      <c r="F1005">
        <v>0</v>
      </c>
      <c r="G1005">
        <v>425</v>
      </c>
      <c r="I1005">
        <v>2385</v>
      </c>
      <c r="J1005" t="s">
        <v>4986</v>
      </c>
      <c r="K1005" t="s">
        <v>4987</v>
      </c>
      <c r="L1005" t="s">
        <v>4988</v>
      </c>
      <c r="M1005" t="s">
        <v>337</v>
      </c>
      <c r="N1005" s="3">
        <v>43830.34412037037</v>
      </c>
      <c r="O1005" t="s">
        <v>4989</v>
      </c>
      <c r="P1005">
        <v>0</v>
      </c>
      <c r="Q1005" t="s">
        <v>103</v>
      </c>
      <c r="R1005" s="3">
        <v>43487.770972141203</v>
      </c>
      <c r="S1005">
        <v>0</v>
      </c>
      <c r="T1005">
        <v>0</v>
      </c>
      <c r="U1005">
        <v>0</v>
      </c>
      <c r="V1005" t="s">
        <v>40</v>
      </c>
      <c r="W1005">
        <v>213</v>
      </c>
      <c r="X1005">
        <v>0</v>
      </c>
      <c r="Y1005">
        <v>0</v>
      </c>
      <c r="Z1005">
        <v>0</v>
      </c>
      <c r="AA1005" t="s">
        <v>41</v>
      </c>
      <c r="AB1005">
        <v>6613465</v>
      </c>
      <c r="AC1005">
        <v>32202570</v>
      </c>
      <c r="AD1005" t="s">
        <v>4990</v>
      </c>
      <c r="AE1005" t="s">
        <v>4</v>
      </c>
      <c r="AF1005" t="s">
        <v>4</v>
      </c>
    </row>
    <row r="1006" spans="1:32" x14ac:dyDescent="0.3">
      <c r="A1006">
        <v>1028342</v>
      </c>
      <c r="B1006">
        <v>4627</v>
      </c>
      <c r="C1006">
        <v>18</v>
      </c>
      <c r="D1006">
        <v>7</v>
      </c>
      <c r="E1006">
        <v>0</v>
      </c>
      <c r="F1006">
        <v>0</v>
      </c>
      <c r="G1006">
        <v>51</v>
      </c>
      <c r="I1006">
        <v>5310</v>
      </c>
      <c r="J1006" t="s">
        <v>662</v>
      </c>
      <c r="K1006" t="s">
        <v>4991</v>
      </c>
      <c r="L1006" t="s">
        <v>4992</v>
      </c>
      <c r="M1006" t="s">
        <v>337</v>
      </c>
      <c r="N1006" s="3">
        <v>43830.444212962961</v>
      </c>
      <c r="O1006" t="s">
        <v>4993</v>
      </c>
      <c r="P1006">
        <v>0</v>
      </c>
      <c r="Q1006" t="s">
        <v>103</v>
      </c>
      <c r="R1006" s="3">
        <v>43488.324687928238</v>
      </c>
      <c r="S1006">
        <v>0</v>
      </c>
      <c r="T1006">
        <v>0</v>
      </c>
      <c r="U1006">
        <v>0</v>
      </c>
      <c r="V1006" t="s">
        <v>40</v>
      </c>
      <c r="W1006">
        <v>0</v>
      </c>
      <c r="X1006">
        <v>0</v>
      </c>
      <c r="Y1006">
        <v>0</v>
      </c>
      <c r="Z1006">
        <v>0</v>
      </c>
      <c r="AA1006" t="s">
        <v>41</v>
      </c>
      <c r="AB1006">
        <v>6613926</v>
      </c>
      <c r="AC1006">
        <v>23737501</v>
      </c>
      <c r="AD1006" t="s">
        <v>666</v>
      </c>
      <c r="AE1006" t="s">
        <v>4</v>
      </c>
      <c r="AF1006" t="s">
        <v>4</v>
      </c>
    </row>
    <row r="1007" spans="1:32" x14ac:dyDescent="0.3">
      <c r="A1007">
        <v>1028565</v>
      </c>
      <c r="B1007">
        <v>4601</v>
      </c>
      <c r="C1007">
        <v>106</v>
      </c>
      <c r="D1007">
        <v>505</v>
      </c>
      <c r="E1007">
        <v>0</v>
      </c>
      <c r="F1007">
        <v>0</v>
      </c>
      <c r="G1007">
        <v>13</v>
      </c>
      <c r="I1007">
        <v>5259</v>
      </c>
      <c r="J1007" t="s">
        <v>4994</v>
      </c>
      <c r="K1007" t="s">
        <v>4995</v>
      </c>
      <c r="L1007" t="s">
        <v>4996</v>
      </c>
      <c r="M1007" t="s">
        <v>337</v>
      </c>
      <c r="N1007" s="3">
        <v>43830.375115740739</v>
      </c>
      <c r="O1007" t="s">
        <v>4997</v>
      </c>
      <c r="P1007">
        <v>0</v>
      </c>
      <c r="Q1007" t="s">
        <v>4129</v>
      </c>
      <c r="R1007" s="3">
        <v>43488.433579629629</v>
      </c>
      <c r="S1007">
        <v>0</v>
      </c>
      <c r="T1007">
        <v>0</v>
      </c>
      <c r="U1007">
        <v>0</v>
      </c>
      <c r="V1007" t="s">
        <v>40</v>
      </c>
      <c r="W1007">
        <v>0</v>
      </c>
      <c r="X1007">
        <v>0</v>
      </c>
      <c r="Y1007">
        <v>0</v>
      </c>
      <c r="Z1007">
        <v>0</v>
      </c>
      <c r="AA1007" t="s">
        <v>41</v>
      </c>
      <c r="AB1007">
        <v>6614174</v>
      </c>
      <c r="AC1007">
        <v>257929953</v>
      </c>
      <c r="AD1007" t="s">
        <v>4998</v>
      </c>
      <c r="AE1007" t="s">
        <v>4</v>
      </c>
      <c r="AF1007" t="s">
        <v>4</v>
      </c>
    </row>
    <row r="1008" spans="1:32" x14ac:dyDescent="0.3">
      <c r="A1008">
        <v>1029330</v>
      </c>
      <c r="B1008">
        <v>3026</v>
      </c>
      <c r="C1008">
        <v>192</v>
      </c>
      <c r="D1008">
        <v>196</v>
      </c>
      <c r="E1008">
        <v>0</v>
      </c>
      <c r="F1008">
        <v>0</v>
      </c>
      <c r="G1008">
        <v>2</v>
      </c>
      <c r="I1008">
        <v>1930</v>
      </c>
      <c r="J1008" t="s">
        <v>3531</v>
      </c>
      <c r="K1008" t="s">
        <v>4999</v>
      </c>
      <c r="L1008" t="s">
        <v>5000</v>
      </c>
      <c r="M1008" t="s">
        <v>337</v>
      </c>
      <c r="N1008" s="3">
        <v>43830.583715277775</v>
      </c>
      <c r="O1008" t="s">
        <v>5001</v>
      </c>
      <c r="P1008">
        <v>0</v>
      </c>
      <c r="Q1008" t="s">
        <v>4129</v>
      </c>
      <c r="R1008" s="3">
        <v>43488.882847187502</v>
      </c>
      <c r="S1008">
        <v>0</v>
      </c>
      <c r="T1008">
        <v>0</v>
      </c>
      <c r="U1008">
        <v>0</v>
      </c>
      <c r="V1008" t="s">
        <v>40</v>
      </c>
      <c r="W1008">
        <v>0</v>
      </c>
      <c r="X1008">
        <v>0</v>
      </c>
      <c r="Y1008">
        <v>0</v>
      </c>
      <c r="Z1008">
        <v>0</v>
      </c>
      <c r="AA1008" t="s">
        <v>41</v>
      </c>
      <c r="AB1008">
        <v>6614952</v>
      </c>
      <c r="AC1008">
        <v>94995771</v>
      </c>
      <c r="AD1008" t="s">
        <v>5002</v>
      </c>
      <c r="AE1008" t="s">
        <v>4</v>
      </c>
      <c r="AF1008" t="s">
        <v>4</v>
      </c>
    </row>
    <row r="1009" spans="1:32" x14ac:dyDescent="0.3">
      <c r="A1009">
        <v>1031229</v>
      </c>
      <c r="B1009">
        <v>3811</v>
      </c>
      <c r="C1009">
        <v>126</v>
      </c>
      <c r="D1009">
        <v>23</v>
      </c>
      <c r="E1009">
        <v>0</v>
      </c>
      <c r="F1009">
        <v>0</v>
      </c>
      <c r="G1009">
        <v>8</v>
      </c>
      <c r="I1009">
        <v>3140</v>
      </c>
      <c r="J1009" t="s">
        <v>5003</v>
      </c>
      <c r="K1009" t="s">
        <v>5004</v>
      </c>
      <c r="L1009" t="s">
        <v>5005</v>
      </c>
      <c r="M1009" t="s">
        <v>337</v>
      </c>
      <c r="N1009" s="3">
        <v>43830.654270833336</v>
      </c>
      <c r="O1009" t="s">
        <v>5006</v>
      </c>
      <c r="P1009">
        <v>0</v>
      </c>
      <c r="Q1009" t="s">
        <v>103</v>
      </c>
      <c r="R1009" s="3">
        <v>43490.405436921297</v>
      </c>
      <c r="S1009">
        <v>0</v>
      </c>
      <c r="T1009">
        <v>0</v>
      </c>
      <c r="U1009">
        <v>0</v>
      </c>
      <c r="V1009" t="s">
        <v>40</v>
      </c>
      <c r="W1009">
        <v>301</v>
      </c>
      <c r="X1009">
        <v>6</v>
      </c>
      <c r="Y1009">
        <v>2</v>
      </c>
      <c r="Z1009">
        <v>2</v>
      </c>
      <c r="AA1009" t="s">
        <v>41</v>
      </c>
      <c r="AB1009">
        <v>6616761</v>
      </c>
      <c r="AC1009">
        <v>210052107</v>
      </c>
      <c r="AD1009" t="s">
        <v>5007</v>
      </c>
      <c r="AE1009" t="s">
        <v>4</v>
      </c>
      <c r="AF1009" t="s">
        <v>4</v>
      </c>
    </row>
    <row r="1010" spans="1:32" x14ac:dyDescent="0.3">
      <c r="A1010">
        <v>1035939</v>
      </c>
      <c r="B1010">
        <v>3802</v>
      </c>
      <c r="C1010">
        <v>1</v>
      </c>
      <c r="D1010">
        <v>182</v>
      </c>
      <c r="E1010">
        <v>0</v>
      </c>
      <c r="F1010">
        <v>0</v>
      </c>
      <c r="G1010">
        <v>10</v>
      </c>
      <c r="I1010">
        <v>3085</v>
      </c>
      <c r="J1010" t="s">
        <v>5008</v>
      </c>
      <c r="K1010" t="s">
        <v>5009</v>
      </c>
      <c r="L1010" t="s">
        <v>5010</v>
      </c>
      <c r="M1010" t="s">
        <v>337</v>
      </c>
      <c r="N1010" s="3">
        <v>43830.389537037037</v>
      </c>
      <c r="O1010" t="s">
        <v>5011</v>
      </c>
      <c r="P1010">
        <v>0</v>
      </c>
      <c r="Q1010" t="s">
        <v>103</v>
      </c>
      <c r="R1010" s="3">
        <v>43493.394164849538</v>
      </c>
      <c r="S1010">
        <v>0</v>
      </c>
      <c r="T1010">
        <v>0</v>
      </c>
      <c r="U1010">
        <v>0</v>
      </c>
      <c r="V1010" t="s">
        <v>40</v>
      </c>
      <c r="W1010">
        <v>0</v>
      </c>
      <c r="X1010">
        <v>0</v>
      </c>
      <c r="Y1010">
        <v>0</v>
      </c>
      <c r="Z1010">
        <v>0</v>
      </c>
      <c r="AA1010" t="s">
        <v>41</v>
      </c>
      <c r="AB1010">
        <v>6619048</v>
      </c>
      <c r="AC1010">
        <v>188060551</v>
      </c>
      <c r="AD1010" t="s">
        <v>5012</v>
      </c>
      <c r="AE1010" t="s">
        <v>4</v>
      </c>
      <c r="AF1010" t="s">
        <v>4</v>
      </c>
    </row>
    <row r="1011" spans="1:32" x14ac:dyDescent="0.3">
      <c r="A1011">
        <v>1037179</v>
      </c>
      <c r="B1011">
        <v>3811</v>
      </c>
      <c r="C1011">
        <v>8</v>
      </c>
      <c r="D1011">
        <v>231</v>
      </c>
      <c r="E1011">
        <v>0</v>
      </c>
      <c r="F1011">
        <v>0</v>
      </c>
      <c r="G1011">
        <v>33</v>
      </c>
      <c r="H1011" t="s">
        <v>88</v>
      </c>
      <c r="I1011">
        <v>3121</v>
      </c>
      <c r="J1011" t="s">
        <v>5013</v>
      </c>
      <c r="K1011" t="s">
        <v>5014</v>
      </c>
      <c r="L1011" t="s">
        <v>5015</v>
      </c>
      <c r="M1011" t="s">
        <v>337</v>
      </c>
      <c r="N1011" s="3">
        <v>43830.656030092592</v>
      </c>
      <c r="O1011" t="s">
        <v>5016</v>
      </c>
      <c r="P1011">
        <v>0</v>
      </c>
      <c r="Q1011" t="s">
        <v>4129</v>
      </c>
      <c r="R1011" s="3">
        <v>43494.542665474539</v>
      </c>
      <c r="S1011">
        <v>0</v>
      </c>
      <c r="T1011">
        <v>0</v>
      </c>
      <c r="U1011">
        <v>0</v>
      </c>
      <c r="V1011" t="s">
        <v>40</v>
      </c>
      <c r="W1011">
        <v>129</v>
      </c>
      <c r="X1011">
        <v>5</v>
      </c>
      <c r="Y1011">
        <v>2</v>
      </c>
      <c r="Z1011">
        <v>2</v>
      </c>
      <c r="AA1011" t="s">
        <v>41</v>
      </c>
      <c r="AB1011">
        <v>6620202</v>
      </c>
      <c r="AC1011">
        <v>354502894</v>
      </c>
      <c r="AD1011" t="s">
        <v>5017</v>
      </c>
      <c r="AE1011" t="s">
        <v>4</v>
      </c>
      <c r="AF1011" t="s">
        <v>4</v>
      </c>
    </row>
    <row r="1012" spans="1:32" x14ac:dyDescent="0.3">
      <c r="A1012">
        <v>1038237</v>
      </c>
      <c r="B1012">
        <v>3030</v>
      </c>
      <c r="C1012">
        <v>83</v>
      </c>
      <c r="D1012">
        <v>254</v>
      </c>
      <c r="E1012">
        <v>0</v>
      </c>
      <c r="F1012">
        <v>0</v>
      </c>
      <c r="G1012">
        <v>28</v>
      </c>
      <c r="I1012">
        <v>2000</v>
      </c>
      <c r="J1012" t="s">
        <v>5018</v>
      </c>
      <c r="K1012" t="s">
        <v>5019</v>
      </c>
      <c r="L1012" t="s">
        <v>5020</v>
      </c>
      <c r="M1012" t="s">
        <v>337</v>
      </c>
      <c r="N1012" s="3">
        <v>43830.562685185185</v>
      </c>
      <c r="O1012" t="s">
        <v>5021</v>
      </c>
      <c r="P1012">
        <v>0</v>
      </c>
      <c r="Q1012" t="s">
        <v>4129</v>
      </c>
      <c r="R1012" s="3">
        <v>43495.345933067132</v>
      </c>
      <c r="S1012">
        <v>0</v>
      </c>
      <c r="T1012">
        <v>0</v>
      </c>
      <c r="U1012">
        <v>0</v>
      </c>
      <c r="V1012" t="s">
        <v>40</v>
      </c>
      <c r="W1012">
        <v>213</v>
      </c>
      <c r="X1012">
        <v>5</v>
      </c>
      <c r="Y1012">
        <v>1</v>
      </c>
      <c r="Z1012">
        <v>1</v>
      </c>
      <c r="AA1012" t="s">
        <v>41</v>
      </c>
      <c r="AB1012">
        <v>6621390</v>
      </c>
      <c r="AC1012">
        <v>92487175</v>
      </c>
      <c r="AD1012" t="s">
        <v>5022</v>
      </c>
      <c r="AE1012" t="s">
        <v>4</v>
      </c>
      <c r="AF1012" t="s">
        <v>4</v>
      </c>
    </row>
    <row r="1013" spans="1:32" x14ac:dyDescent="0.3">
      <c r="A1013">
        <v>1039913</v>
      </c>
      <c r="B1013">
        <v>3002</v>
      </c>
      <c r="C1013">
        <v>161</v>
      </c>
      <c r="D1013">
        <v>27</v>
      </c>
      <c r="E1013">
        <v>0</v>
      </c>
      <c r="F1013">
        <v>0</v>
      </c>
      <c r="G1013">
        <v>5</v>
      </c>
      <c r="I1013">
        <v>1570</v>
      </c>
      <c r="J1013" t="s">
        <v>5023</v>
      </c>
      <c r="K1013" t="s">
        <v>5024</v>
      </c>
      <c r="L1013" t="s">
        <v>5025</v>
      </c>
      <c r="M1013" t="s">
        <v>337</v>
      </c>
      <c r="N1013" s="3">
        <v>43830.582233796296</v>
      </c>
      <c r="O1013" t="s">
        <v>5026</v>
      </c>
      <c r="P1013">
        <v>0</v>
      </c>
      <c r="Q1013" t="s">
        <v>103</v>
      </c>
      <c r="R1013" s="3">
        <v>43496.424361655096</v>
      </c>
      <c r="S1013">
        <v>0</v>
      </c>
      <c r="T1013">
        <v>0</v>
      </c>
      <c r="U1013">
        <v>0</v>
      </c>
      <c r="V1013" t="s">
        <v>40</v>
      </c>
      <c r="W1013">
        <v>0</v>
      </c>
      <c r="X1013">
        <v>0</v>
      </c>
      <c r="Y1013">
        <v>0</v>
      </c>
      <c r="Z1013">
        <v>0</v>
      </c>
      <c r="AA1013" t="s">
        <v>41</v>
      </c>
      <c r="AB1013">
        <v>6622899</v>
      </c>
      <c r="AC1013">
        <v>55819093</v>
      </c>
      <c r="AD1013" t="s">
        <v>5027</v>
      </c>
      <c r="AE1013" t="s">
        <v>4</v>
      </c>
      <c r="AF1013" t="s">
        <v>4</v>
      </c>
    </row>
    <row r="1014" spans="1:32" x14ac:dyDescent="0.3">
      <c r="A1014">
        <v>1041648</v>
      </c>
      <c r="B1014">
        <v>3007</v>
      </c>
      <c r="C1014">
        <v>86</v>
      </c>
      <c r="D1014">
        <v>150</v>
      </c>
      <c r="E1014">
        <v>0</v>
      </c>
      <c r="F1014">
        <v>0</v>
      </c>
      <c r="G1014">
        <v>36</v>
      </c>
      <c r="H1014" t="s">
        <v>64</v>
      </c>
      <c r="I1014">
        <v>3515</v>
      </c>
      <c r="J1014" t="s">
        <v>5028</v>
      </c>
      <c r="K1014" t="s">
        <v>5029</v>
      </c>
      <c r="L1014" t="s">
        <v>5030</v>
      </c>
      <c r="M1014" t="s">
        <v>337</v>
      </c>
      <c r="N1014" s="3">
        <v>43830.638425925928</v>
      </c>
      <c r="O1014" t="s">
        <v>5031</v>
      </c>
      <c r="P1014">
        <v>0</v>
      </c>
      <c r="Q1014" t="s">
        <v>103</v>
      </c>
      <c r="R1014" s="3">
        <v>43497.51109861111</v>
      </c>
      <c r="S1014">
        <v>0</v>
      </c>
      <c r="T1014">
        <v>0</v>
      </c>
      <c r="U1014">
        <v>0</v>
      </c>
      <c r="V1014" t="s">
        <v>40</v>
      </c>
      <c r="W1014">
        <v>0</v>
      </c>
      <c r="X1014">
        <v>0</v>
      </c>
      <c r="Y1014">
        <v>0</v>
      </c>
      <c r="Z1014">
        <v>0</v>
      </c>
      <c r="AA1014" t="s">
        <v>41</v>
      </c>
      <c r="AB1014">
        <v>6624177</v>
      </c>
      <c r="AC1014">
        <v>12317157</v>
      </c>
      <c r="AD1014" t="s">
        <v>5032</v>
      </c>
      <c r="AE1014" t="s">
        <v>4</v>
      </c>
      <c r="AF1014" t="s">
        <v>4</v>
      </c>
    </row>
    <row r="1015" spans="1:32" x14ac:dyDescent="0.3">
      <c r="A1015">
        <v>1047871</v>
      </c>
      <c r="B1015">
        <v>1124</v>
      </c>
      <c r="C1015">
        <v>37</v>
      </c>
      <c r="D1015">
        <v>511</v>
      </c>
      <c r="E1015">
        <v>0</v>
      </c>
      <c r="F1015">
        <v>0</v>
      </c>
      <c r="G1015">
        <v>16</v>
      </c>
      <c r="I1015">
        <v>4052</v>
      </c>
      <c r="J1015" t="s">
        <v>5033</v>
      </c>
      <c r="K1015" t="s">
        <v>5034</v>
      </c>
      <c r="L1015" t="s">
        <v>5035</v>
      </c>
      <c r="M1015" t="s">
        <v>337</v>
      </c>
      <c r="N1015" s="3">
        <v>43845.856554247686</v>
      </c>
      <c r="O1015" t="s">
        <v>5036</v>
      </c>
      <c r="P1015">
        <v>0</v>
      </c>
      <c r="Q1015" t="s">
        <v>103</v>
      </c>
      <c r="R1015" s="3">
        <v>43499.850534872683</v>
      </c>
      <c r="S1015">
        <v>0</v>
      </c>
      <c r="T1015">
        <v>0</v>
      </c>
      <c r="U1015">
        <v>0</v>
      </c>
      <c r="V1015" t="s">
        <v>40</v>
      </c>
      <c r="W1015">
        <v>206</v>
      </c>
      <c r="X1015">
        <v>5</v>
      </c>
      <c r="Y1015">
        <v>2</v>
      </c>
      <c r="Z1015">
        <v>2</v>
      </c>
      <c r="AA1015" t="s">
        <v>41</v>
      </c>
      <c r="AB1015">
        <v>6626092</v>
      </c>
      <c r="AC1015">
        <v>38269960</v>
      </c>
      <c r="AD1015" t="s">
        <v>5037</v>
      </c>
      <c r="AE1015" t="s">
        <v>4</v>
      </c>
      <c r="AF1015" t="s">
        <v>4</v>
      </c>
    </row>
    <row r="1016" spans="1:32" x14ac:dyDescent="0.3">
      <c r="A1016">
        <v>1048618</v>
      </c>
      <c r="B1016">
        <v>1507</v>
      </c>
      <c r="C1016">
        <v>31</v>
      </c>
      <c r="D1016">
        <v>104</v>
      </c>
      <c r="E1016">
        <v>0</v>
      </c>
      <c r="F1016">
        <v>0</v>
      </c>
      <c r="G1016">
        <v>41</v>
      </c>
      <c r="I1016">
        <v>6011</v>
      </c>
      <c r="J1016" t="s">
        <v>5038</v>
      </c>
      <c r="K1016" t="s">
        <v>5039</v>
      </c>
      <c r="L1016" t="s">
        <v>5040</v>
      </c>
      <c r="M1016" t="s">
        <v>337</v>
      </c>
      <c r="N1016" s="3">
        <v>43830.345567129632</v>
      </c>
      <c r="O1016" t="s">
        <v>5041</v>
      </c>
      <c r="P1016">
        <v>0</v>
      </c>
      <c r="Q1016" t="s">
        <v>103</v>
      </c>
      <c r="R1016" s="3">
        <v>43500.624571608794</v>
      </c>
      <c r="S1016">
        <v>0</v>
      </c>
      <c r="T1016">
        <v>0</v>
      </c>
      <c r="U1016">
        <v>0</v>
      </c>
      <c r="V1016" t="s">
        <v>40</v>
      </c>
      <c r="W1016">
        <v>291</v>
      </c>
      <c r="X1016">
        <v>7</v>
      </c>
      <c r="Y1016">
        <v>3</v>
      </c>
      <c r="Z1016">
        <v>3</v>
      </c>
      <c r="AA1016" t="s">
        <v>41</v>
      </c>
      <c r="AB1016">
        <v>6626822</v>
      </c>
      <c r="AC1016">
        <v>241111813</v>
      </c>
      <c r="AD1016" t="s">
        <v>5042</v>
      </c>
      <c r="AE1016" t="s">
        <v>4</v>
      </c>
      <c r="AF1016" t="s">
        <v>4</v>
      </c>
    </row>
    <row r="1017" spans="1:32" x14ac:dyDescent="0.3">
      <c r="A1017">
        <v>1049079</v>
      </c>
      <c r="B1017">
        <v>3035</v>
      </c>
      <c r="C1017">
        <v>94</v>
      </c>
      <c r="D1017">
        <v>409</v>
      </c>
      <c r="E1017">
        <v>0</v>
      </c>
      <c r="F1017">
        <v>0</v>
      </c>
      <c r="G1017">
        <v>104</v>
      </c>
      <c r="I1017">
        <v>2070</v>
      </c>
      <c r="J1017" t="s">
        <v>5043</v>
      </c>
      <c r="K1017" t="s">
        <v>5044</v>
      </c>
      <c r="L1017" t="s">
        <v>5045</v>
      </c>
      <c r="M1017" t="s">
        <v>337</v>
      </c>
      <c r="N1017" s="3">
        <v>43830.295555555553</v>
      </c>
      <c r="O1017" t="s">
        <v>5046</v>
      </c>
      <c r="P1017">
        <v>0</v>
      </c>
      <c r="Q1017" t="s">
        <v>103</v>
      </c>
      <c r="R1017" s="3">
        <v>43501.33311890046</v>
      </c>
      <c r="S1017">
        <v>0</v>
      </c>
      <c r="T1017">
        <v>0</v>
      </c>
      <c r="U1017">
        <v>0</v>
      </c>
      <c r="V1017" t="s">
        <v>40</v>
      </c>
      <c r="W1017">
        <v>0</v>
      </c>
      <c r="X1017">
        <v>0</v>
      </c>
      <c r="Y1017">
        <v>0</v>
      </c>
      <c r="Z1017">
        <v>0</v>
      </c>
      <c r="AA1017" t="s">
        <v>41</v>
      </c>
      <c r="AB1017">
        <v>6627407</v>
      </c>
      <c r="AC1017">
        <v>160707244</v>
      </c>
      <c r="AD1017" t="s">
        <v>5047</v>
      </c>
      <c r="AE1017" t="s">
        <v>4</v>
      </c>
      <c r="AF1017" t="s">
        <v>4</v>
      </c>
    </row>
    <row r="1018" spans="1:32" x14ac:dyDescent="0.3">
      <c r="A1018">
        <v>1051300</v>
      </c>
      <c r="B1018">
        <v>3002</v>
      </c>
      <c r="C1018">
        <v>2</v>
      </c>
      <c r="D1018">
        <v>2110</v>
      </c>
      <c r="E1018">
        <v>0</v>
      </c>
      <c r="F1018">
        <v>0</v>
      </c>
      <c r="G1018">
        <v>7</v>
      </c>
      <c r="I1018">
        <v>1531</v>
      </c>
      <c r="J1018" t="s">
        <v>5048</v>
      </c>
      <c r="K1018" t="s">
        <v>5049</v>
      </c>
      <c r="L1018" t="s">
        <v>5050</v>
      </c>
      <c r="M1018" t="s">
        <v>337</v>
      </c>
      <c r="N1018" s="3">
        <v>43845.3640127662</v>
      </c>
      <c r="O1018" t="s">
        <v>5051</v>
      </c>
      <c r="P1018">
        <v>0</v>
      </c>
      <c r="Q1018" t="s">
        <v>103</v>
      </c>
      <c r="R1018" s="3">
        <v>43502.575526967594</v>
      </c>
      <c r="S1018">
        <v>0</v>
      </c>
      <c r="T1018">
        <v>0</v>
      </c>
      <c r="U1018">
        <v>0</v>
      </c>
      <c r="V1018" t="s">
        <v>40</v>
      </c>
      <c r="W1018">
        <v>0</v>
      </c>
      <c r="X1018">
        <v>0</v>
      </c>
      <c r="Y1018">
        <v>0</v>
      </c>
      <c r="Z1018">
        <v>0</v>
      </c>
      <c r="AA1018" t="s">
        <v>41</v>
      </c>
      <c r="AB1018">
        <v>6629132</v>
      </c>
      <c r="AC1018">
        <v>20229629</v>
      </c>
      <c r="AD1018" t="s">
        <v>5052</v>
      </c>
      <c r="AE1018" t="s">
        <v>4</v>
      </c>
      <c r="AF1018" t="s">
        <v>4</v>
      </c>
    </row>
    <row r="1019" spans="1:32" x14ac:dyDescent="0.3">
      <c r="A1019">
        <v>1052897</v>
      </c>
      <c r="B1019">
        <v>3004</v>
      </c>
      <c r="C1019">
        <v>610</v>
      </c>
      <c r="D1019">
        <v>308</v>
      </c>
      <c r="E1019">
        <v>0</v>
      </c>
      <c r="F1019">
        <v>0</v>
      </c>
      <c r="G1019">
        <v>28</v>
      </c>
      <c r="I1019">
        <v>1654</v>
      </c>
      <c r="J1019" t="s">
        <v>5053</v>
      </c>
      <c r="K1019" t="s">
        <v>5054</v>
      </c>
      <c r="L1019" t="s">
        <v>5055</v>
      </c>
      <c r="M1019" t="s">
        <v>337</v>
      </c>
      <c r="N1019" s="3">
        <v>43830.660601851851</v>
      </c>
      <c r="O1019" t="s">
        <v>5056</v>
      </c>
      <c r="P1019">
        <v>0</v>
      </c>
      <c r="Q1019" t="s">
        <v>4105</v>
      </c>
      <c r="R1019" s="3">
        <v>43504.044076157406</v>
      </c>
      <c r="S1019">
        <v>0</v>
      </c>
      <c r="T1019">
        <v>0</v>
      </c>
      <c r="U1019">
        <v>0</v>
      </c>
      <c r="V1019" t="s">
        <v>40</v>
      </c>
      <c r="W1019">
        <v>138</v>
      </c>
      <c r="X1019">
        <v>4</v>
      </c>
      <c r="Y1019">
        <v>2</v>
      </c>
      <c r="Z1019">
        <v>2</v>
      </c>
      <c r="AA1019" t="s">
        <v>41</v>
      </c>
      <c r="AB1019">
        <v>6630880</v>
      </c>
      <c r="AC1019">
        <v>17995234</v>
      </c>
      <c r="AD1019" t="s">
        <v>5057</v>
      </c>
      <c r="AE1019" t="s">
        <v>4</v>
      </c>
      <c r="AF1019" t="s">
        <v>4</v>
      </c>
    </row>
    <row r="1020" spans="1:32" x14ac:dyDescent="0.3">
      <c r="A1020">
        <v>1052913</v>
      </c>
      <c r="B1020">
        <v>3024</v>
      </c>
      <c r="C1020">
        <v>10</v>
      </c>
      <c r="D1020">
        <v>685</v>
      </c>
      <c r="E1020">
        <v>0</v>
      </c>
      <c r="F1020">
        <v>0</v>
      </c>
      <c r="G1020">
        <v>11</v>
      </c>
      <c r="I1020">
        <v>1365</v>
      </c>
      <c r="J1020" t="s">
        <v>5058</v>
      </c>
      <c r="K1020" t="s">
        <v>5059</v>
      </c>
      <c r="L1020" t="s">
        <v>5060</v>
      </c>
      <c r="M1020" t="s">
        <v>337</v>
      </c>
      <c r="N1020" s="3">
        <v>43830.684571759259</v>
      </c>
      <c r="O1020" t="s">
        <v>5061</v>
      </c>
      <c r="P1020">
        <v>0</v>
      </c>
      <c r="Q1020" t="s">
        <v>4105</v>
      </c>
      <c r="R1020" s="3">
        <v>43504.050046493052</v>
      </c>
      <c r="S1020">
        <v>0</v>
      </c>
      <c r="T1020">
        <v>0</v>
      </c>
      <c r="U1020">
        <v>0</v>
      </c>
      <c r="V1020" t="s">
        <v>40</v>
      </c>
      <c r="W1020">
        <v>241</v>
      </c>
      <c r="X1020">
        <v>6</v>
      </c>
      <c r="Y1020">
        <v>2</v>
      </c>
      <c r="Z1020">
        <v>3</v>
      </c>
      <c r="AA1020" t="s">
        <v>41</v>
      </c>
      <c r="AB1020">
        <v>6630899</v>
      </c>
      <c r="AC1020">
        <v>72647854</v>
      </c>
      <c r="AD1020" t="s">
        <v>5062</v>
      </c>
      <c r="AE1020" t="s">
        <v>4</v>
      </c>
      <c r="AF1020" t="s">
        <v>4</v>
      </c>
    </row>
    <row r="1021" spans="1:32" x14ac:dyDescent="0.3">
      <c r="A1021">
        <v>1054145</v>
      </c>
      <c r="B1021">
        <v>1525</v>
      </c>
      <c r="C1021">
        <v>49</v>
      </c>
      <c r="D1021">
        <v>60</v>
      </c>
      <c r="E1021">
        <v>0</v>
      </c>
      <c r="F1021">
        <v>0</v>
      </c>
      <c r="G1021">
        <v>61</v>
      </c>
      <c r="I1021">
        <v>6200</v>
      </c>
      <c r="J1021" t="s">
        <v>5063</v>
      </c>
      <c r="K1021" t="s">
        <v>5064</v>
      </c>
      <c r="L1021" t="s">
        <v>5065</v>
      </c>
      <c r="M1021" t="s">
        <v>337</v>
      </c>
      <c r="N1021" s="3">
        <v>43505.019162881945</v>
      </c>
      <c r="O1021" t="s">
        <v>5066</v>
      </c>
      <c r="P1021">
        <v>0</v>
      </c>
      <c r="Q1021" t="s">
        <v>4129</v>
      </c>
      <c r="R1021" s="3">
        <v>43505.019123113423</v>
      </c>
      <c r="S1021">
        <v>0</v>
      </c>
      <c r="T1021">
        <v>0</v>
      </c>
      <c r="U1021">
        <v>0</v>
      </c>
      <c r="V1021" t="s">
        <v>40</v>
      </c>
      <c r="W1021">
        <v>228</v>
      </c>
      <c r="X1021">
        <v>0</v>
      </c>
      <c r="Y1021">
        <v>0</v>
      </c>
      <c r="Z1021">
        <v>0</v>
      </c>
      <c r="AA1021" t="s">
        <v>41</v>
      </c>
      <c r="AB1021">
        <v>6632032</v>
      </c>
      <c r="AC1021">
        <v>155493555</v>
      </c>
      <c r="AD1021" t="s">
        <v>5067</v>
      </c>
      <c r="AE1021" t="s">
        <v>4</v>
      </c>
      <c r="AF1021" t="s">
        <v>4</v>
      </c>
    </row>
    <row r="1022" spans="1:32" x14ac:dyDescent="0.3">
      <c r="A1022">
        <v>1055317</v>
      </c>
      <c r="B1022">
        <v>3025</v>
      </c>
      <c r="C1022">
        <v>40</v>
      </c>
      <c r="D1022">
        <v>213</v>
      </c>
      <c r="E1022">
        <v>0</v>
      </c>
      <c r="F1022">
        <v>0</v>
      </c>
      <c r="G1022">
        <v>31</v>
      </c>
      <c r="H1022" t="s">
        <v>64</v>
      </c>
      <c r="I1022">
        <v>1397</v>
      </c>
      <c r="J1022" t="s">
        <v>5068</v>
      </c>
      <c r="K1022" t="s">
        <v>5069</v>
      </c>
      <c r="L1022" t="s">
        <v>5070</v>
      </c>
      <c r="M1022" t="s">
        <v>337</v>
      </c>
      <c r="N1022" s="3">
        <v>43830.408715277779</v>
      </c>
      <c r="O1022" t="s">
        <v>5071</v>
      </c>
      <c r="P1022">
        <v>0</v>
      </c>
      <c r="Q1022" t="s">
        <v>103</v>
      </c>
      <c r="R1022" s="3">
        <v>43507.482792326387</v>
      </c>
      <c r="S1022">
        <v>0</v>
      </c>
      <c r="T1022">
        <v>0</v>
      </c>
      <c r="U1022">
        <v>0</v>
      </c>
      <c r="V1022" t="s">
        <v>40</v>
      </c>
      <c r="W1022">
        <v>0</v>
      </c>
      <c r="X1022">
        <v>0</v>
      </c>
      <c r="Y1022">
        <v>0</v>
      </c>
      <c r="Z1022">
        <v>0</v>
      </c>
      <c r="AA1022" t="s">
        <v>160</v>
      </c>
      <c r="AB1022">
        <v>6633058</v>
      </c>
      <c r="AC1022">
        <v>62927995</v>
      </c>
      <c r="AD1022" t="s">
        <v>5072</v>
      </c>
      <c r="AE1022" t="s">
        <v>4</v>
      </c>
      <c r="AF1022" t="s">
        <v>4</v>
      </c>
    </row>
    <row r="1023" spans="1:32" x14ac:dyDescent="0.3">
      <c r="A1023">
        <v>1059853</v>
      </c>
      <c r="B1023">
        <v>4631</v>
      </c>
      <c r="C1023">
        <v>310</v>
      </c>
      <c r="D1023">
        <v>259</v>
      </c>
      <c r="E1023">
        <v>0</v>
      </c>
      <c r="F1023">
        <v>0</v>
      </c>
      <c r="G1023">
        <v>26</v>
      </c>
      <c r="I1023">
        <v>5918</v>
      </c>
      <c r="J1023" t="s">
        <v>5073</v>
      </c>
      <c r="K1023" t="s">
        <v>5074</v>
      </c>
      <c r="L1023" t="s">
        <v>5075</v>
      </c>
      <c r="M1023" t="s">
        <v>337</v>
      </c>
      <c r="N1023" s="3">
        <v>43830.381712962961</v>
      </c>
      <c r="O1023" t="s">
        <v>5076</v>
      </c>
      <c r="P1023">
        <v>0</v>
      </c>
      <c r="Q1023" t="s">
        <v>4129</v>
      </c>
      <c r="R1023" s="3">
        <v>43509.519730358799</v>
      </c>
      <c r="S1023">
        <v>0</v>
      </c>
      <c r="T1023">
        <v>0</v>
      </c>
      <c r="U1023">
        <v>0</v>
      </c>
      <c r="V1023" t="s">
        <v>40</v>
      </c>
      <c r="W1023">
        <v>122</v>
      </c>
      <c r="X1023">
        <v>4</v>
      </c>
      <c r="Y1023">
        <v>1</v>
      </c>
      <c r="Z1023">
        <v>2</v>
      </c>
      <c r="AA1023" t="s">
        <v>41</v>
      </c>
      <c r="AB1023">
        <v>6636044</v>
      </c>
      <c r="AC1023">
        <v>437264351</v>
      </c>
      <c r="AD1023" t="s">
        <v>5077</v>
      </c>
      <c r="AE1023" t="s">
        <v>4</v>
      </c>
      <c r="AF1023" t="s">
        <v>4</v>
      </c>
    </row>
    <row r="1024" spans="1:32" x14ac:dyDescent="0.3">
      <c r="A1024">
        <v>1060195</v>
      </c>
      <c r="B1024">
        <v>3030</v>
      </c>
      <c r="C1024">
        <v>58</v>
      </c>
      <c r="D1024">
        <v>233</v>
      </c>
      <c r="E1024">
        <v>0</v>
      </c>
      <c r="F1024">
        <v>0</v>
      </c>
      <c r="G1024">
        <v>1</v>
      </c>
      <c r="I1024">
        <v>2020</v>
      </c>
      <c r="J1024" t="s">
        <v>5078</v>
      </c>
      <c r="K1024" t="s">
        <v>5079</v>
      </c>
      <c r="L1024" t="s">
        <v>5080</v>
      </c>
      <c r="M1024" t="s">
        <v>337</v>
      </c>
      <c r="N1024" s="3">
        <v>43830.562847222223</v>
      </c>
      <c r="O1024" t="s">
        <v>5081</v>
      </c>
      <c r="P1024">
        <v>0</v>
      </c>
      <c r="Q1024" t="s">
        <v>4129</v>
      </c>
      <c r="R1024" s="3">
        <v>43509.687780057873</v>
      </c>
      <c r="S1024">
        <v>0</v>
      </c>
      <c r="T1024">
        <v>0</v>
      </c>
      <c r="U1024">
        <v>0</v>
      </c>
      <c r="V1024" t="s">
        <v>40</v>
      </c>
      <c r="W1024">
        <v>111</v>
      </c>
      <c r="X1024">
        <v>5</v>
      </c>
      <c r="Y1024">
        <v>2</v>
      </c>
      <c r="Z1024">
        <v>2</v>
      </c>
      <c r="AA1024" t="s">
        <v>41</v>
      </c>
      <c r="AB1024">
        <v>6636408</v>
      </c>
      <c r="AC1024">
        <v>92327749</v>
      </c>
      <c r="AD1024" t="s">
        <v>5082</v>
      </c>
      <c r="AE1024" t="s">
        <v>4</v>
      </c>
      <c r="AF1024" t="s">
        <v>4</v>
      </c>
    </row>
    <row r="1025" spans="1:32" x14ac:dyDescent="0.3">
      <c r="A1025">
        <v>1062594</v>
      </c>
      <c r="B1025">
        <v>3005</v>
      </c>
      <c r="C1025">
        <v>26</v>
      </c>
      <c r="D1025">
        <v>254</v>
      </c>
      <c r="E1025">
        <v>0</v>
      </c>
      <c r="F1025">
        <v>0</v>
      </c>
      <c r="G1025">
        <v>5</v>
      </c>
      <c r="H1025" t="s">
        <v>4</v>
      </c>
      <c r="I1025">
        <v>3038</v>
      </c>
      <c r="J1025" t="s">
        <v>5083</v>
      </c>
      <c r="K1025" t="s">
        <v>5084</v>
      </c>
      <c r="L1025" t="s">
        <v>5085</v>
      </c>
      <c r="M1025" t="s">
        <v>337</v>
      </c>
      <c r="N1025" s="3">
        <v>43830.572002314817</v>
      </c>
      <c r="O1025" t="s">
        <v>5086</v>
      </c>
      <c r="P1025">
        <v>4</v>
      </c>
      <c r="Q1025" t="s">
        <v>4105</v>
      </c>
      <c r="R1025" s="3">
        <v>43511.301376469906</v>
      </c>
      <c r="S1025">
        <v>950528958</v>
      </c>
      <c r="T1025">
        <v>0</v>
      </c>
      <c r="U1025">
        <v>0</v>
      </c>
      <c r="V1025" t="s">
        <v>40</v>
      </c>
      <c r="W1025">
        <v>160</v>
      </c>
      <c r="X1025">
        <v>4</v>
      </c>
      <c r="Y1025">
        <v>1</v>
      </c>
      <c r="Z1025">
        <v>2</v>
      </c>
      <c r="AA1025" t="s">
        <v>488</v>
      </c>
      <c r="AB1025">
        <v>26132</v>
      </c>
      <c r="AC1025">
        <v>133228717</v>
      </c>
      <c r="AD1025" t="s">
        <v>5087</v>
      </c>
      <c r="AE1025" t="s">
        <v>4</v>
      </c>
      <c r="AF1025" t="s">
        <v>4</v>
      </c>
    </row>
    <row r="1026" spans="1:32" x14ac:dyDescent="0.3">
      <c r="A1026">
        <v>1064809</v>
      </c>
      <c r="B1026">
        <v>4627</v>
      </c>
      <c r="C1026">
        <v>21</v>
      </c>
      <c r="D1026">
        <v>661</v>
      </c>
      <c r="E1026">
        <v>0</v>
      </c>
      <c r="F1026">
        <v>0</v>
      </c>
      <c r="G1026">
        <v>88</v>
      </c>
      <c r="I1026">
        <v>5310</v>
      </c>
      <c r="J1026" t="s">
        <v>5088</v>
      </c>
      <c r="K1026" t="s">
        <v>5089</v>
      </c>
      <c r="L1026" t="s">
        <v>5090</v>
      </c>
      <c r="M1026" t="s">
        <v>337</v>
      </c>
      <c r="N1026" s="3">
        <v>43830.683576388888</v>
      </c>
      <c r="O1026" t="s">
        <v>5091</v>
      </c>
      <c r="P1026">
        <v>0</v>
      </c>
      <c r="Q1026" t="s">
        <v>103</v>
      </c>
      <c r="R1026" s="3">
        <v>43514.308087881946</v>
      </c>
      <c r="S1026">
        <v>0</v>
      </c>
      <c r="T1026">
        <v>0</v>
      </c>
      <c r="U1026">
        <v>0</v>
      </c>
      <c r="V1026" t="s">
        <v>40</v>
      </c>
      <c r="W1026">
        <v>0</v>
      </c>
      <c r="X1026">
        <v>0</v>
      </c>
      <c r="Y1026">
        <v>0</v>
      </c>
      <c r="Z1026">
        <v>0</v>
      </c>
      <c r="AA1026" t="s">
        <v>41</v>
      </c>
      <c r="AB1026">
        <v>6640221</v>
      </c>
      <c r="AC1026">
        <v>23740164</v>
      </c>
      <c r="AD1026" t="s">
        <v>5092</v>
      </c>
      <c r="AE1026" t="s">
        <v>4</v>
      </c>
      <c r="AF1026" t="s">
        <v>4</v>
      </c>
    </row>
    <row r="1027" spans="1:32" x14ac:dyDescent="0.3">
      <c r="A1027">
        <v>1065983</v>
      </c>
      <c r="B1027">
        <v>3007</v>
      </c>
      <c r="C1027">
        <v>86</v>
      </c>
      <c r="D1027">
        <v>282</v>
      </c>
      <c r="E1027">
        <v>0</v>
      </c>
      <c r="F1027">
        <v>0</v>
      </c>
      <c r="G1027">
        <v>3</v>
      </c>
      <c r="I1027">
        <v>3515</v>
      </c>
      <c r="J1027" t="s">
        <v>5093</v>
      </c>
      <c r="K1027" t="s">
        <v>5094</v>
      </c>
      <c r="L1027" t="s">
        <v>5095</v>
      </c>
      <c r="M1027" t="s">
        <v>337</v>
      </c>
      <c r="N1027" s="3">
        <v>43830.638437499998</v>
      </c>
      <c r="O1027" t="s">
        <v>5096</v>
      </c>
      <c r="P1027">
        <v>0</v>
      </c>
      <c r="Q1027" t="s">
        <v>4129</v>
      </c>
      <c r="R1027" s="3">
        <v>43515.444072453705</v>
      </c>
      <c r="S1027">
        <v>0</v>
      </c>
      <c r="T1027">
        <v>0</v>
      </c>
      <c r="U1027">
        <v>0</v>
      </c>
      <c r="V1027" t="s">
        <v>40</v>
      </c>
      <c r="W1027">
        <v>0</v>
      </c>
      <c r="X1027">
        <v>0</v>
      </c>
      <c r="Y1027">
        <v>0</v>
      </c>
      <c r="Z1027">
        <v>0</v>
      </c>
      <c r="AA1027" t="s">
        <v>41</v>
      </c>
      <c r="AB1027">
        <v>6641307</v>
      </c>
      <c r="AC1027">
        <v>12317161</v>
      </c>
      <c r="AD1027" t="s">
        <v>5097</v>
      </c>
      <c r="AE1027" t="s">
        <v>4</v>
      </c>
      <c r="AF1027" t="s">
        <v>4</v>
      </c>
    </row>
    <row r="1028" spans="1:32" x14ac:dyDescent="0.3">
      <c r="A1028">
        <v>1067563</v>
      </c>
      <c r="B1028">
        <v>3001</v>
      </c>
      <c r="C1028">
        <v>175</v>
      </c>
      <c r="D1028">
        <v>15</v>
      </c>
      <c r="E1028">
        <v>0</v>
      </c>
      <c r="F1028">
        <v>0</v>
      </c>
      <c r="G1028">
        <v>136</v>
      </c>
      <c r="I1028">
        <v>1769</v>
      </c>
      <c r="J1028" t="s">
        <v>5098</v>
      </c>
      <c r="K1028" t="s">
        <v>5099</v>
      </c>
      <c r="L1028" t="s">
        <v>5100</v>
      </c>
      <c r="M1028" t="s">
        <v>337</v>
      </c>
      <c r="N1028" s="3">
        <v>43830.65960648148</v>
      </c>
      <c r="O1028" t="s">
        <v>5101</v>
      </c>
      <c r="P1028">
        <v>0</v>
      </c>
      <c r="Q1028" t="s">
        <v>103</v>
      </c>
      <c r="R1028" s="3">
        <v>43516.626327083337</v>
      </c>
      <c r="S1028">
        <v>0</v>
      </c>
      <c r="T1028">
        <v>0</v>
      </c>
      <c r="U1028">
        <v>0</v>
      </c>
      <c r="V1028" t="s">
        <v>40</v>
      </c>
      <c r="W1028">
        <v>0</v>
      </c>
      <c r="X1028">
        <v>0</v>
      </c>
      <c r="Y1028">
        <v>0</v>
      </c>
      <c r="Z1028">
        <v>0</v>
      </c>
      <c r="AA1028" t="s">
        <v>41</v>
      </c>
      <c r="AB1028">
        <v>6642727</v>
      </c>
      <c r="AC1028">
        <v>237903992</v>
      </c>
      <c r="AD1028" t="s">
        <v>5102</v>
      </c>
      <c r="AE1028" t="s">
        <v>4</v>
      </c>
      <c r="AF1028" t="s">
        <v>4</v>
      </c>
    </row>
    <row r="1029" spans="1:32" x14ac:dyDescent="0.3">
      <c r="A1029">
        <v>1069633</v>
      </c>
      <c r="B1029">
        <v>3054</v>
      </c>
      <c r="C1029">
        <v>67</v>
      </c>
      <c r="D1029">
        <v>276</v>
      </c>
      <c r="E1029">
        <v>0</v>
      </c>
      <c r="F1029">
        <v>0</v>
      </c>
      <c r="G1029">
        <v>31</v>
      </c>
      <c r="H1029" t="s">
        <v>64</v>
      </c>
      <c r="I1029">
        <v>2742</v>
      </c>
      <c r="J1029" t="s">
        <v>5103</v>
      </c>
      <c r="K1029" t="s">
        <v>5104</v>
      </c>
      <c r="L1029" t="s">
        <v>5105</v>
      </c>
      <c r="M1029" t="s">
        <v>337</v>
      </c>
      <c r="N1029" s="3">
        <v>43830.417870370373</v>
      </c>
      <c r="O1029" t="s">
        <v>5106</v>
      </c>
      <c r="P1029">
        <v>0</v>
      </c>
      <c r="Q1029" t="s">
        <v>4129</v>
      </c>
      <c r="R1029" s="3">
        <v>43518.364924270834</v>
      </c>
      <c r="S1029">
        <v>0</v>
      </c>
      <c r="T1029">
        <v>0</v>
      </c>
      <c r="U1029">
        <v>0</v>
      </c>
      <c r="V1029" t="s">
        <v>40</v>
      </c>
      <c r="W1029">
        <v>226</v>
      </c>
      <c r="X1029">
        <v>0</v>
      </c>
      <c r="Y1029">
        <v>0</v>
      </c>
      <c r="Z1029">
        <v>0</v>
      </c>
      <c r="AA1029" t="s">
        <v>41</v>
      </c>
      <c r="AB1029">
        <v>6644589</v>
      </c>
      <c r="AC1029">
        <v>70740596</v>
      </c>
      <c r="AD1029" t="s">
        <v>5107</v>
      </c>
      <c r="AE1029" t="s">
        <v>4</v>
      </c>
      <c r="AF1029" t="s">
        <v>4</v>
      </c>
    </row>
    <row r="1030" spans="1:32" x14ac:dyDescent="0.3">
      <c r="A1030">
        <v>1099539</v>
      </c>
      <c r="B1030">
        <v>3416</v>
      </c>
      <c r="C1030">
        <v>31</v>
      </c>
      <c r="D1030">
        <v>51</v>
      </c>
      <c r="E1030">
        <v>0</v>
      </c>
      <c r="F1030">
        <v>0</v>
      </c>
      <c r="G1030">
        <v>609</v>
      </c>
      <c r="I1030">
        <v>2235</v>
      </c>
      <c r="J1030" t="s">
        <v>5108</v>
      </c>
      <c r="K1030" t="s">
        <v>5109</v>
      </c>
      <c r="L1030" t="s">
        <v>5110</v>
      </c>
      <c r="M1030" t="s">
        <v>337</v>
      </c>
      <c r="N1030" s="3">
        <v>43830.424293981479</v>
      </c>
      <c r="O1030" t="s">
        <v>5111</v>
      </c>
      <c r="P1030">
        <v>0</v>
      </c>
      <c r="Q1030" t="s">
        <v>103</v>
      </c>
      <c r="R1030" s="3">
        <v>43521.330587268516</v>
      </c>
      <c r="S1030">
        <v>0</v>
      </c>
      <c r="T1030">
        <v>0</v>
      </c>
      <c r="U1030">
        <v>0</v>
      </c>
      <c r="V1030" t="s">
        <v>40</v>
      </c>
      <c r="W1030">
        <v>73</v>
      </c>
      <c r="X1030">
        <v>5</v>
      </c>
      <c r="Y1030">
        <v>1</v>
      </c>
      <c r="Z1030">
        <v>1</v>
      </c>
      <c r="AA1030" t="s">
        <v>41</v>
      </c>
      <c r="AB1030">
        <v>6647346</v>
      </c>
      <c r="AC1030">
        <v>112152760</v>
      </c>
      <c r="AD1030" t="s">
        <v>5112</v>
      </c>
      <c r="AE1030" t="s">
        <v>4</v>
      </c>
      <c r="AF1030" t="s">
        <v>4</v>
      </c>
    </row>
    <row r="1031" spans="1:32" x14ac:dyDescent="0.3">
      <c r="A1031">
        <v>1099748</v>
      </c>
      <c r="B1031">
        <v>3020</v>
      </c>
      <c r="C1031">
        <v>243</v>
      </c>
      <c r="D1031">
        <v>494</v>
      </c>
      <c r="E1031">
        <v>0</v>
      </c>
      <c r="F1031">
        <v>0</v>
      </c>
      <c r="G1031">
        <v>35</v>
      </c>
      <c r="H1031" t="s">
        <v>64</v>
      </c>
      <c r="I1031">
        <v>1415</v>
      </c>
      <c r="J1031" t="s">
        <v>5113</v>
      </c>
      <c r="K1031" t="s">
        <v>5114</v>
      </c>
      <c r="L1031" t="s">
        <v>5115</v>
      </c>
      <c r="M1031" t="s">
        <v>337</v>
      </c>
      <c r="N1031" s="3">
        <v>43830.663159722222</v>
      </c>
      <c r="O1031" t="s">
        <v>5116</v>
      </c>
      <c r="P1031">
        <v>0</v>
      </c>
      <c r="Q1031" t="s">
        <v>4129</v>
      </c>
      <c r="R1031" s="3">
        <v>43521.444420752312</v>
      </c>
      <c r="S1031">
        <v>0</v>
      </c>
      <c r="T1031">
        <v>0</v>
      </c>
      <c r="U1031">
        <v>0</v>
      </c>
      <c r="V1031" t="s">
        <v>40</v>
      </c>
      <c r="W1031">
        <v>176</v>
      </c>
      <c r="X1031">
        <v>5</v>
      </c>
      <c r="Y1031">
        <v>2</v>
      </c>
      <c r="Z1031">
        <v>2</v>
      </c>
      <c r="AA1031" t="s">
        <v>41</v>
      </c>
      <c r="AB1031">
        <v>6647552</v>
      </c>
      <c r="AC1031">
        <v>126215396</v>
      </c>
      <c r="AD1031" t="s">
        <v>5117</v>
      </c>
      <c r="AE1031" t="s">
        <v>4</v>
      </c>
      <c r="AF1031" t="s">
        <v>4</v>
      </c>
    </row>
    <row r="1032" spans="1:32" x14ac:dyDescent="0.3">
      <c r="A1032">
        <v>1099822</v>
      </c>
      <c r="B1032">
        <v>3807</v>
      </c>
      <c r="C1032">
        <v>221</v>
      </c>
      <c r="D1032">
        <v>2502</v>
      </c>
      <c r="E1032">
        <v>0</v>
      </c>
      <c r="F1032">
        <v>0</v>
      </c>
      <c r="G1032">
        <v>197</v>
      </c>
      <c r="I1032">
        <v>3740</v>
      </c>
      <c r="J1032" t="s">
        <v>5118</v>
      </c>
      <c r="K1032" t="s">
        <v>5119</v>
      </c>
      <c r="L1032" t="s">
        <v>5120</v>
      </c>
      <c r="M1032" t="s">
        <v>337</v>
      </c>
      <c r="N1032" s="3">
        <v>43830.665798611109</v>
      </c>
      <c r="O1032" t="s">
        <v>5121</v>
      </c>
      <c r="P1032">
        <v>0</v>
      </c>
      <c r="Q1032" t="s">
        <v>4129</v>
      </c>
      <c r="R1032" s="3">
        <v>43521.475332442133</v>
      </c>
      <c r="S1032">
        <v>0</v>
      </c>
      <c r="T1032">
        <v>0</v>
      </c>
      <c r="U1032">
        <v>0</v>
      </c>
      <c r="V1032" t="s">
        <v>40</v>
      </c>
      <c r="W1032">
        <v>323</v>
      </c>
      <c r="X1032">
        <v>0</v>
      </c>
      <c r="Y1032">
        <v>0</v>
      </c>
      <c r="Z1032">
        <v>0</v>
      </c>
      <c r="AA1032" t="s">
        <v>41</v>
      </c>
      <c r="AB1032">
        <v>6647622</v>
      </c>
      <c r="AC1032">
        <v>41974699</v>
      </c>
      <c r="AD1032" t="s">
        <v>5122</v>
      </c>
      <c r="AE1032" t="s">
        <v>4</v>
      </c>
      <c r="AF1032" t="s">
        <v>4</v>
      </c>
    </row>
    <row r="1033" spans="1:32" x14ac:dyDescent="0.3">
      <c r="A1033">
        <v>1101320</v>
      </c>
      <c r="B1033">
        <v>4204</v>
      </c>
      <c r="C1033">
        <v>610</v>
      </c>
      <c r="D1033">
        <v>442</v>
      </c>
      <c r="E1033">
        <v>0</v>
      </c>
      <c r="F1033">
        <v>0</v>
      </c>
      <c r="G1033">
        <v>22</v>
      </c>
      <c r="I1033">
        <v>4645</v>
      </c>
      <c r="J1033" t="s">
        <v>5123</v>
      </c>
      <c r="K1033" t="s">
        <v>5124</v>
      </c>
      <c r="L1033" t="s">
        <v>5125</v>
      </c>
      <c r="M1033" t="s">
        <v>337</v>
      </c>
      <c r="N1033" s="3">
        <v>43830.420671296299</v>
      </c>
      <c r="O1033" t="s">
        <v>5126</v>
      </c>
      <c r="P1033">
        <v>0</v>
      </c>
      <c r="Q1033" t="s">
        <v>103</v>
      </c>
      <c r="R1033" s="3">
        <v>43522.565953321762</v>
      </c>
      <c r="S1033">
        <v>0</v>
      </c>
      <c r="T1033">
        <v>0</v>
      </c>
      <c r="U1033">
        <v>0</v>
      </c>
      <c r="V1033" t="s">
        <v>40</v>
      </c>
      <c r="W1033">
        <v>144</v>
      </c>
      <c r="X1033">
        <v>4</v>
      </c>
      <c r="Y1033">
        <v>1</v>
      </c>
      <c r="Z1033">
        <v>2</v>
      </c>
      <c r="AA1033" t="s">
        <v>41</v>
      </c>
      <c r="AB1033">
        <v>6649040</v>
      </c>
      <c r="AC1033">
        <v>215061239</v>
      </c>
      <c r="AD1033" t="s">
        <v>5127</v>
      </c>
      <c r="AE1033" t="s">
        <v>4</v>
      </c>
      <c r="AF1033" t="s">
        <v>4</v>
      </c>
    </row>
    <row r="1034" spans="1:32" x14ac:dyDescent="0.3">
      <c r="A1034">
        <v>1103406</v>
      </c>
      <c r="B1034">
        <v>3034</v>
      </c>
      <c r="C1034">
        <v>201</v>
      </c>
      <c r="D1034">
        <v>658</v>
      </c>
      <c r="E1034">
        <v>0</v>
      </c>
      <c r="F1034">
        <v>0</v>
      </c>
      <c r="G1034">
        <v>8</v>
      </c>
      <c r="I1034">
        <v>1929</v>
      </c>
      <c r="J1034" t="s">
        <v>5128</v>
      </c>
      <c r="K1034" t="s">
        <v>5129</v>
      </c>
      <c r="L1034" t="s">
        <v>5130</v>
      </c>
      <c r="M1034" t="s">
        <v>337</v>
      </c>
      <c r="N1034" s="3">
        <v>43830.583356481482</v>
      </c>
      <c r="O1034" t="s">
        <v>5131</v>
      </c>
      <c r="P1034">
        <v>0</v>
      </c>
      <c r="Q1034" t="s">
        <v>4129</v>
      </c>
      <c r="R1034" s="3">
        <v>43524.327172106481</v>
      </c>
      <c r="S1034">
        <v>0</v>
      </c>
      <c r="T1034">
        <v>0</v>
      </c>
      <c r="U1034">
        <v>0</v>
      </c>
      <c r="V1034" t="s">
        <v>40</v>
      </c>
      <c r="W1034">
        <v>273</v>
      </c>
      <c r="X1034">
        <v>8</v>
      </c>
      <c r="Y1034">
        <v>2</v>
      </c>
      <c r="Z1034">
        <v>2</v>
      </c>
      <c r="AA1034" t="s">
        <v>41</v>
      </c>
      <c r="AB1034">
        <v>6650995</v>
      </c>
      <c r="AC1034">
        <v>159023025</v>
      </c>
      <c r="AD1034" t="s">
        <v>5132</v>
      </c>
      <c r="AE1034" t="s">
        <v>4</v>
      </c>
      <c r="AF1034" t="s">
        <v>4</v>
      </c>
    </row>
    <row r="1035" spans="1:32" x14ac:dyDescent="0.3">
      <c r="A1035">
        <v>1105091</v>
      </c>
      <c r="B1035">
        <v>3030</v>
      </c>
      <c r="C1035">
        <v>37</v>
      </c>
      <c r="D1035">
        <v>305</v>
      </c>
      <c r="E1035">
        <v>0</v>
      </c>
      <c r="F1035">
        <v>0</v>
      </c>
      <c r="G1035">
        <v>5</v>
      </c>
      <c r="I1035">
        <v>2020</v>
      </c>
      <c r="J1035" t="s">
        <v>5133</v>
      </c>
      <c r="K1035" t="s">
        <v>5134</v>
      </c>
      <c r="L1035" t="s">
        <v>5135</v>
      </c>
      <c r="M1035" t="s">
        <v>337</v>
      </c>
      <c r="N1035" s="3">
        <v>43844.452936574075</v>
      </c>
      <c r="O1035" t="s">
        <v>5136</v>
      </c>
      <c r="P1035">
        <v>0</v>
      </c>
      <c r="Q1035" t="s">
        <v>4129</v>
      </c>
      <c r="R1035" s="3">
        <v>43525.517566863426</v>
      </c>
      <c r="S1035">
        <v>0</v>
      </c>
      <c r="T1035">
        <v>0</v>
      </c>
      <c r="U1035">
        <v>0</v>
      </c>
      <c r="V1035" t="s">
        <v>40</v>
      </c>
      <c r="W1035">
        <v>378</v>
      </c>
      <c r="X1035">
        <v>6</v>
      </c>
      <c r="Y1035">
        <v>1</v>
      </c>
      <c r="Z1035">
        <v>1</v>
      </c>
      <c r="AA1035" t="s">
        <v>41</v>
      </c>
      <c r="AB1035">
        <v>6652576</v>
      </c>
      <c r="AC1035">
        <v>92433477</v>
      </c>
      <c r="AD1035" t="s">
        <v>5137</v>
      </c>
      <c r="AE1035" t="s">
        <v>4</v>
      </c>
      <c r="AF1035" t="s">
        <v>4</v>
      </c>
    </row>
    <row r="1036" spans="1:32" x14ac:dyDescent="0.3">
      <c r="A1036">
        <v>1106925</v>
      </c>
      <c r="B1036">
        <v>3020</v>
      </c>
      <c r="C1036">
        <v>125</v>
      </c>
      <c r="D1036">
        <v>222</v>
      </c>
      <c r="E1036">
        <v>0</v>
      </c>
      <c r="F1036">
        <v>0</v>
      </c>
      <c r="G1036">
        <v>28</v>
      </c>
      <c r="I1036">
        <v>1405</v>
      </c>
      <c r="J1036" t="s">
        <v>5138</v>
      </c>
      <c r="K1036" t="s">
        <v>5139</v>
      </c>
      <c r="L1036" t="s">
        <v>5140</v>
      </c>
      <c r="M1036" t="s">
        <v>337</v>
      </c>
      <c r="N1036" s="3">
        <v>43830.609571759262</v>
      </c>
      <c r="O1036" t="s">
        <v>5141</v>
      </c>
      <c r="P1036">
        <v>0</v>
      </c>
      <c r="Q1036" t="s">
        <v>4129</v>
      </c>
      <c r="R1036" s="3">
        <v>43529.387251238426</v>
      </c>
      <c r="S1036">
        <v>0</v>
      </c>
      <c r="T1036">
        <v>0</v>
      </c>
      <c r="U1036">
        <v>0</v>
      </c>
      <c r="V1036" t="s">
        <v>40</v>
      </c>
      <c r="W1036">
        <v>177</v>
      </c>
      <c r="X1036">
        <v>4</v>
      </c>
      <c r="Y1036">
        <v>2</v>
      </c>
      <c r="Z1036">
        <v>2</v>
      </c>
      <c r="AA1036" t="s">
        <v>41</v>
      </c>
      <c r="AB1036">
        <v>6654540</v>
      </c>
      <c r="AC1036">
        <v>124218078</v>
      </c>
      <c r="AD1036" t="s">
        <v>5142</v>
      </c>
      <c r="AE1036" t="s">
        <v>4</v>
      </c>
      <c r="AF1036" t="s">
        <v>4</v>
      </c>
    </row>
    <row r="1037" spans="1:32" x14ac:dyDescent="0.3">
      <c r="A1037">
        <v>1108549</v>
      </c>
      <c r="B1037">
        <v>1103</v>
      </c>
      <c r="C1037">
        <v>14</v>
      </c>
      <c r="D1037">
        <v>1536</v>
      </c>
      <c r="E1037">
        <v>0</v>
      </c>
      <c r="F1037">
        <v>0</v>
      </c>
      <c r="G1037">
        <v>211</v>
      </c>
      <c r="I1037">
        <v>4032</v>
      </c>
      <c r="J1037" t="s">
        <v>5143</v>
      </c>
      <c r="K1037" t="s">
        <v>5144</v>
      </c>
      <c r="L1037" t="s">
        <v>5145</v>
      </c>
      <c r="M1037" t="s">
        <v>337</v>
      </c>
      <c r="N1037" s="3">
        <v>43529.951604942129</v>
      </c>
      <c r="O1037" t="s">
        <v>5146</v>
      </c>
      <c r="P1037">
        <v>0</v>
      </c>
      <c r="Q1037" t="s">
        <v>4129</v>
      </c>
      <c r="R1037" s="3">
        <v>43529.95154934028</v>
      </c>
      <c r="S1037">
        <v>0</v>
      </c>
      <c r="T1037">
        <v>0</v>
      </c>
      <c r="U1037">
        <v>0</v>
      </c>
      <c r="V1037" t="s">
        <v>40</v>
      </c>
      <c r="W1037">
        <v>158</v>
      </c>
      <c r="X1037">
        <v>4</v>
      </c>
      <c r="Y1037">
        <v>2</v>
      </c>
      <c r="Z1037">
        <v>2</v>
      </c>
      <c r="AA1037" t="s">
        <v>41</v>
      </c>
      <c r="AB1037">
        <v>6655530</v>
      </c>
      <c r="AC1037">
        <v>169149700</v>
      </c>
      <c r="AD1037" t="s">
        <v>5147</v>
      </c>
      <c r="AE1037" t="s">
        <v>4</v>
      </c>
      <c r="AF1037" t="s">
        <v>4</v>
      </c>
    </row>
    <row r="1038" spans="1:32" x14ac:dyDescent="0.3">
      <c r="A1038">
        <v>1109041</v>
      </c>
      <c r="B1038">
        <v>3814</v>
      </c>
      <c r="C1038">
        <v>13</v>
      </c>
      <c r="D1038">
        <v>228</v>
      </c>
      <c r="E1038">
        <v>0</v>
      </c>
      <c r="F1038">
        <v>0</v>
      </c>
      <c r="G1038">
        <v>27</v>
      </c>
      <c r="I1038">
        <v>3770</v>
      </c>
      <c r="J1038" t="s">
        <v>5148</v>
      </c>
      <c r="K1038" t="s">
        <v>5149</v>
      </c>
      <c r="L1038" t="s">
        <v>5150</v>
      </c>
      <c r="M1038" t="s">
        <v>337</v>
      </c>
      <c r="N1038" s="3">
        <v>43830.450856481482</v>
      </c>
      <c r="O1038" t="s">
        <v>5151</v>
      </c>
      <c r="P1038">
        <v>0</v>
      </c>
      <c r="Q1038" t="s">
        <v>103</v>
      </c>
      <c r="R1038" s="3">
        <v>43530.515266550923</v>
      </c>
      <c r="S1038">
        <v>0</v>
      </c>
      <c r="T1038">
        <v>0</v>
      </c>
      <c r="U1038">
        <v>0</v>
      </c>
      <c r="V1038" t="s">
        <v>40</v>
      </c>
      <c r="W1038">
        <v>0</v>
      </c>
      <c r="X1038">
        <v>0</v>
      </c>
      <c r="Y1038">
        <v>0</v>
      </c>
      <c r="Z1038">
        <v>0</v>
      </c>
      <c r="AA1038" t="s">
        <v>41</v>
      </c>
      <c r="AB1038">
        <v>6656040</v>
      </c>
      <c r="AC1038">
        <v>82020735</v>
      </c>
      <c r="AD1038" t="s">
        <v>5152</v>
      </c>
      <c r="AE1038" t="s">
        <v>4</v>
      </c>
      <c r="AF1038" t="s">
        <v>4</v>
      </c>
    </row>
    <row r="1039" spans="1:32" x14ac:dyDescent="0.3">
      <c r="A1039">
        <v>1111594</v>
      </c>
      <c r="B1039">
        <v>4203</v>
      </c>
      <c r="C1039">
        <v>507</v>
      </c>
      <c r="D1039">
        <v>186</v>
      </c>
      <c r="E1039">
        <v>0</v>
      </c>
      <c r="F1039">
        <v>0</v>
      </c>
      <c r="G1039">
        <v>38</v>
      </c>
      <c r="H1039" t="s">
        <v>64</v>
      </c>
      <c r="I1039">
        <v>4844</v>
      </c>
      <c r="J1039" t="s">
        <v>5153</v>
      </c>
      <c r="K1039" t="s">
        <v>5154</v>
      </c>
      <c r="L1039" t="s">
        <v>5155</v>
      </c>
      <c r="M1039" t="s">
        <v>337</v>
      </c>
      <c r="N1039" s="3">
        <v>43830.564062500001</v>
      </c>
      <c r="O1039" t="s">
        <v>5156</v>
      </c>
      <c r="P1039">
        <v>0</v>
      </c>
      <c r="Q1039" t="s">
        <v>4129</v>
      </c>
      <c r="R1039" s="3">
        <v>43532.514456863428</v>
      </c>
      <c r="S1039">
        <v>0</v>
      </c>
      <c r="T1039">
        <v>0</v>
      </c>
      <c r="U1039">
        <v>0</v>
      </c>
      <c r="V1039" t="s">
        <v>40</v>
      </c>
      <c r="W1039">
        <v>158</v>
      </c>
      <c r="X1039">
        <v>0</v>
      </c>
      <c r="Y1039">
        <v>0</v>
      </c>
      <c r="Z1039">
        <v>0</v>
      </c>
      <c r="AA1039" t="s">
        <v>41</v>
      </c>
      <c r="AB1039">
        <v>6658041</v>
      </c>
      <c r="AC1039">
        <v>233373720</v>
      </c>
      <c r="AD1039" t="s">
        <v>5157</v>
      </c>
      <c r="AE1039" t="s">
        <v>4</v>
      </c>
      <c r="AF1039" t="s">
        <v>4</v>
      </c>
    </row>
    <row r="1040" spans="1:32" x14ac:dyDescent="0.3">
      <c r="A1040">
        <v>1113246</v>
      </c>
      <c r="B1040">
        <v>3413</v>
      </c>
      <c r="C1040">
        <v>107</v>
      </c>
      <c r="D1040">
        <v>35</v>
      </c>
      <c r="E1040">
        <v>0</v>
      </c>
      <c r="F1040">
        <v>0</v>
      </c>
      <c r="G1040">
        <v>38</v>
      </c>
      <c r="I1040">
        <v>2335</v>
      </c>
      <c r="J1040" t="s">
        <v>5158</v>
      </c>
      <c r="K1040" t="s">
        <v>5159</v>
      </c>
      <c r="L1040" t="s">
        <v>5160</v>
      </c>
      <c r="M1040" t="s">
        <v>337</v>
      </c>
      <c r="N1040" s="3">
        <v>43830.33148148148</v>
      </c>
      <c r="O1040" t="s">
        <v>5161</v>
      </c>
      <c r="P1040">
        <v>0</v>
      </c>
      <c r="Q1040" t="s">
        <v>385</v>
      </c>
      <c r="R1040" s="3">
        <v>43535.369973611108</v>
      </c>
      <c r="S1040">
        <v>0</v>
      </c>
      <c r="T1040">
        <v>0</v>
      </c>
      <c r="U1040">
        <v>0</v>
      </c>
      <c r="V1040" t="s">
        <v>339</v>
      </c>
      <c r="W1040">
        <v>175</v>
      </c>
      <c r="X1040">
        <v>0</v>
      </c>
      <c r="Y1040">
        <v>0</v>
      </c>
      <c r="Z1040">
        <v>0</v>
      </c>
      <c r="AA1040" t="s">
        <v>41</v>
      </c>
      <c r="AB1040">
        <v>6659668</v>
      </c>
      <c r="AC1040" t="s">
        <v>4</v>
      </c>
      <c r="AD1040" t="s">
        <v>4</v>
      </c>
      <c r="AE1040" t="s">
        <v>4</v>
      </c>
      <c r="AF1040" t="s">
        <v>4</v>
      </c>
    </row>
    <row r="1041" spans="1:32" x14ac:dyDescent="0.3">
      <c r="A1041">
        <v>1113426</v>
      </c>
      <c r="B1041">
        <v>3005</v>
      </c>
      <c r="C1041">
        <v>115</v>
      </c>
      <c r="D1041">
        <v>55</v>
      </c>
      <c r="E1041">
        <v>0</v>
      </c>
      <c r="F1041">
        <v>0</v>
      </c>
      <c r="G1041">
        <v>24</v>
      </c>
      <c r="I1041">
        <v>3021</v>
      </c>
      <c r="J1041" t="s">
        <v>5162</v>
      </c>
      <c r="K1041" t="s">
        <v>5163</v>
      </c>
      <c r="L1041" t="s">
        <v>5164</v>
      </c>
      <c r="M1041" t="s">
        <v>337</v>
      </c>
      <c r="N1041" s="3">
        <v>43830.602719907409</v>
      </c>
      <c r="O1041" t="s">
        <v>5165</v>
      </c>
      <c r="P1041">
        <v>0</v>
      </c>
      <c r="Q1041" t="s">
        <v>47</v>
      </c>
      <c r="R1041" s="3">
        <v>43535.463216979166</v>
      </c>
      <c r="S1041">
        <v>0</v>
      </c>
      <c r="T1041">
        <v>0</v>
      </c>
      <c r="U1041">
        <v>0</v>
      </c>
      <c r="V1041" t="s">
        <v>40</v>
      </c>
      <c r="W1041">
        <v>0</v>
      </c>
      <c r="X1041">
        <v>0</v>
      </c>
      <c r="Y1041">
        <v>0</v>
      </c>
      <c r="Z1041">
        <v>0</v>
      </c>
      <c r="AA1041" t="s">
        <v>41</v>
      </c>
      <c r="AB1041">
        <v>6660009</v>
      </c>
      <c r="AC1041">
        <v>133434856</v>
      </c>
      <c r="AD1041" t="s">
        <v>5166</v>
      </c>
      <c r="AE1041" t="s">
        <v>4</v>
      </c>
      <c r="AF1041" t="s">
        <v>4</v>
      </c>
    </row>
    <row r="1042" spans="1:32" x14ac:dyDescent="0.3">
      <c r="A1042">
        <v>1115382</v>
      </c>
      <c r="B1042">
        <v>3016</v>
      </c>
      <c r="C1042">
        <v>123</v>
      </c>
      <c r="D1042">
        <v>10</v>
      </c>
      <c r="E1042">
        <v>0</v>
      </c>
      <c r="F1042">
        <v>0</v>
      </c>
      <c r="G1042">
        <v>1081</v>
      </c>
      <c r="I1042">
        <v>1892</v>
      </c>
      <c r="J1042" t="s">
        <v>5167</v>
      </c>
      <c r="K1042" t="s">
        <v>5168</v>
      </c>
      <c r="L1042" t="s">
        <v>5169</v>
      </c>
      <c r="M1042" t="s">
        <v>337</v>
      </c>
      <c r="N1042" s="3">
        <v>43830.560393518521</v>
      </c>
      <c r="O1042" t="s">
        <v>5170</v>
      </c>
      <c r="P1042">
        <v>0</v>
      </c>
      <c r="Q1042" t="s">
        <v>103</v>
      </c>
      <c r="R1042" s="3">
        <v>43537.291508946757</v>
      </c>
      <c r="S1042">
        <v>0</v>
      </c>
      <c r="T1042">
        <v>0</v>
      </c>
      <c r="U1042">
        <v>0</v>
      </c>
      <c r="V1042" t="s">
        <v>40</v>
      </c>
      <c r="W1042">
        <v>0</v>
      </c>
      <c r="X1042">
        <v>0</v>
      </c>
      <c r="Y1042">
        <v>0</v>
      </c>
      <c r="Z1042">
        <v>0</v>
      </c>
      <c r="AA1042" t="s">
        <v>41</v>
      </c>
      <c r="AB1042">
        <v>6661956</v>
      </c>
      <c r="AC1042">
        <v>87673247</v>
      </c>
      <c r="AD1042" t="s">
        <v>5171</v>
      </c>
      <c r="AE1042" t="s">
        <v>4</v>
      </c>
      <c r="AF1042" t="s">
        <v>4</v>
      </c>
    </row>
    <row r="1043" spans="1:32" x14ac:dyDescent="0.3">
      <c r="A1043">
        <v>1115384</v>
      </c>
      <c r="B1043">
        <v>3002</v>
      </c>
      <c r="C1043">
        <v>165</v>
      </c>
      <c r="D1043">
        <v>126</v>
      </c>
      <c r="E1043">
        <v>0</v>
      </c>
      <c r="F1043">
        <v>0</v>
      </c>
      <c r="G1043">
        <v>7</v>
      </c>
      <c r="I1043">
        <v>1526</v>
      </c>
      <c r="J1043" t="s">
        <v>5172</v>
      </c>
      <c r="K1043" t="s">
        <v>5173</v>
      </c>
      <c r="L1043" t="s">
        <v>5174</v>
      </c>
      <c r="M1043" t="s">
        <v>337</v>
      </c>
      <c r="N1043" s="3">
        <v>43830.591504629629</v>
      </c>
      <c r="O1043" t="s">
        <v>5175</v>
      </c>
      <c r="P1043">
        <v>0</v>
      </c>
      <c r="Q1043" t="s">
        <v>103</v>
      </c>
      <c r="R1043" s="3">
        <v>43537.29582457176</v>
      </c>
      <c r="S1043">
        <v>0</v>
      </c>
      <c r="T1043">
        <v>0</v>
      </c>
      <c r="U1043">
        <v>0</v>
      </c>
      <c r="V1043" t="s">
        <v>40</v>
      </c>
      <c r="W1043">
        <v>120</v>
      </c>
      <c r="X1043">
        <v>5</v>
      </c>
      <c r="Y1043">
        <v>2</v>
      </c>
      <c r="Z1043">
        <v>2</v>
      </c>
      <c r="AA1043" t="s">
        <v>41</v>
      </c>
      <c r="AB1043">
        <v>6661957</v>
      </c>
      <c r="AC1043">
        <v>55748286</v>
      </c>
      <c r="AD1043" t="s">
        <v>5176</v>
      </c>
      <c r="AE1043" t="s">
        <v>4</v>
      </c>
      <c r="AF1043" t="s">
        <v>4</v>
      </c>
    </row>
    <row r="1044" spans="1:32" x14ac:dyDescent="0.3">
      <c r="A1044">
        <v>1115661</v>
      </c>
      <c r="B1044">
        <v>1507</v>
      </c>
      <c r="C1044">
        <v>50</v>
      </c>
      <c r="D1044">
        <v>644</v>
      </c>
      <c r="E1044">
        <v>0</v>
      </c>
      <c r="F1044">
        <v>0</v>
      </c>
      <c r="G1044">
        <v>48</v>
      </c>
      <c r="H1044" t="s">
        <v>64</v>
      </c>
      <c r="I1044">
        <v>6017</v>
      </c>
      <c r="J1044" t="s">
        <v>5177</v>
      </c>
      <c r="K1044" t="s">
        <v>5178</v>
      </c>
      <c r="L1044" t="s">
        <v>5179</v>
      </c>
      <c r="M1044" t="s">
        <v>337</v>
      </c>
      <c r="N1044" s="3">
        <v>43830.328113425923</v>
      </c>
      <c r="O1044" t="s">
        <v>5180</v>
      </c>
      <c r="P1044">
        <v>0</v>
      </c>
      <c r="Q1044" t="s">
        <v>103</v>
      </c>
      <c r="R1044" s="3">
        <v>43537.454476122686</v>
      </c>
      <c r="S1044">
        <v>0</v>
      </c>
      <c r="T1044">
        <v>0</v>
      </c>
      <c r="U1044">
        <v>0</v>
      </c>
      <c r="V1044" t="s">
        <v>40</v>
      </c>
      <c r="W1044">
        <v>174</v>
      </c>
      <c r="X1044">
        <v>4</v>
      </c>
      <c r="Y1044">
        <v>1</v>
      </c>
      <c r="Z1044">
        <v>1</v>
      </c>
      <c r="AA1044" t="s">
        <v>41</v>
      </c>
      <c r="AB1044">
        <v>6662183</v>
      </c>
      <c r="AC1044">
        <v>241014272</v>
      </c>
      <c r="AD1044" t="s">
        <v>5181</v>
      </c>
      <c r="AE1044" t="s">
        <v>4</v>
      </c>
      <c r="AF1044" t="s">
        <v>4</v>
      </c>
    </row>
    <row r="1045" spans="1:32" x14ac:dyDescent="0.3">
      <c r="A1045">
        <v>1118673</v>
      </c>
      <c r="B1045">
        <v>3020</v>
      </c>
      <c r="C1045">
        <v>235</v>
      </c>
      <c r="D1045">
        <v>81</v>
      </c>
      <c r="E1045">
        <v>0</v>
      </c>
      <c r="F1045">
        <v>0</v>
      </c>
      <c r="G1045">
        <v>152</v>
      </c>
      <c r="I1045">
        <v>1420</v>
      </c>
      <c r="J1045" t="s">
        <v>5182</v>
      </c>
      <c r="K1045" t="s">
        <v>5183</v>
      </c>
      <c r="L1045" t="s">
        <v>5184</v>
      </c>
      <c r="M1045" t="s">
        <v>337</v>
      </c>
      <c r="N1045" s="3">
        <v>43830.626759259256</v>
      </c>
      <c r="O1045" t="s">
        <v>5185</v>
      </c>
      <c r="P1045">
        <v>0</v>
      </c>
      <c r="Q1045" t="s">
        <v>47</v>
      </c>
      <c r="R1045" s="3">
        <v>43540.765151817126</v>
      </c>
      <c r="S1045">
        <v>0</v>
      </c>
      <c r="T1045">
        <v>0</v>
      </c>
      <c r="U1045">
        <v>0</v>
      </c>
      <c r="V1045" t="s">
        <v>40</v>
      </c>
      <c r="W1045">
        <v>145</v>
      </c>
      <c r="X1045">
        <v>4</v>
      </c>
      <c r="Y1045">
        <v>1</v>
      </c>
      <c r="Z1045">
        <v>0</v>
      </c>
      <c r="AA1045" t="s">
        <v>41</v>
      </c>
      <c r="AB1045">
        <v>6664944</v>
      </c>
      <c r="AC1045">
        <v>126309406</v>
      </c>
      <c r="AD1045" t="s">
        <v>5186</v>
      </c>
      <c r="AE1045" t="s">
        <v>4</v>
      </c>
      <c r="AF1045" t="s">
        <v>4</v>
      </c>
    </row>
    <row r="1046" spans="1:32" x14ac:dyDescent="0.3">
      <c r="A1046">
        <v>1118733</v>
      </c>
      <c r="B1046">
        <v>3020</v>
      </c>
      <c r="C1046">
        <v>240</v>
      </c>
      <c r="D1046">
        <v>110</v>
      </c>
      <c r="E1046">
        <v>0</v>
      </c>
      <c r="F1046">
        <v>0</v>
      </c>
      <c r="G1046">
        <v>8</v>
      </c>
      <c r="H1046" t="s">
        <v>64</v>
      </c>
      <c r="I1046">
        <v>1410</v>
      </c>
      <c r="J1046" t="s">
        <v>5187</v>
      </c>
      <c r="K1046" t="s">
        <v>5188</v>
      </c>
      <c r="L1046" t="s">
        <v>5189</v>
      </c>
      <c r="M1046" t="s">
        <v>337</v>
      </c>
      <c r="N1046" s="3">
        <v>43830.604016203702</v>
      </c>
      <c r="O1046" t="s">
        <v>5190</v>
      </c>
      <c r="P1046">
        <v>0</v>
      </c>
      <c r="Q1046" t="s">
        <v>4105</v>
      </c>
      <c r="R1046" s="3">
        <v>43541.058011921297</v>
      </c>
      <c r="S1046">
        <v>0</v>
      </c>
      <c r="T1046">
        <v>0</v>
      </c>
      <c r="U1046">
        <v>0</v>
      </c>
      <c r="V1046" t="s">
        <v>40</v>
      </c>
      <c r="W1046">
        <v>134</v>
      </c>
      <c r="X1046">
        <v>4</v>
      </c>
      <c r="Y1046">
        <v>2</v>
      </c>
      <c r="Z1046">
        <v>2</v>
      </c>
      <c r="AA1046" t="s">
        <v>41</v>
      </c>
      <c r="AB1046">
        <v>6664995</v>
      </c>
      <c r="AC1046">
        <v>126226485</v>
      </c>
      <c r="AD1046" t="s">
        <v>5191</v>
      </c>
      <c r="AE1046" t="s">
        <v>4</v>
      </c>
      <c r="AF1046" t="s">
        <v>4</v>
      </c>
    </row>
    <row r="1047" spans="1:32" x14ac:dyDescent="0.3">
      <c r="A1047">
        <v>1120588</v>
      </c>
      <c r="B1047">
        <v>3415</v>
      </c>
      <c r="C1047">
        <v>56</v>
      </c>
      <c r="D1047">
        <v>190</v>
      </c>
      <c r="E1047">
        <v>0</v>
      </c>
      <c r="F1047">
        <v>0</v>
      </c>
      <c r="G1047">
        <v>14</v>
      </c>
      <c r="I1047">
        <v>2116</v>
      </c>
      <c r="J1047" t="s">
        <v>5192</v>
      </c>
      <c r="K1047" t="s">
        <v>5193</v>
      </c>
      <c r="L1047" t="s">
        <v>5194</v>
      </c>
      <c r="M1047" t="s">
        <v>337</v>
      </c>
      <c r="N1047" s="3">
        <v>43887.866617280095</v>
      </c>
      <c r="O1047" t="s">
        <v>5195</v>
      </c>
      <c r="P1047">
        <v>0</v>
      </c>
      <c r="Q1047" t="s">
        <v>509</v>
      </c>
      <c r="R1047" s="3">
        <v>43543.385323298608</v>
      </c>
      <c r="S1047">
        <v>0</v>
      </c>
      <c r="T1047">
        <v>0</v>
      </c>
      <c r="U1047">
        <v>0</v>
      </c>
      <c r="V1047" t="s">
        <v>339</v>
      </c>
      <c r="W1047">
        <v>162</v>
      </c>
      <c r="X1047">
        <v>0</v>
      </c>
      <c r="Y1047">
        <v>0</v>
      </c>
      <c r="Z1047">
        <v>0</v>
      </c>
      <c r="AA1047" t="s">
        <v>41</v>
      </c>
      <c r="AB1047">
        <v>6666873</v>
      </c>
      <c r="AC1047" t="s">
        <v>4</v>
      </c>
      <c r="AD1047" t="s">
        <v>4</v>
      </c>
      <c r="AE1047" t="s">
        <v>4</v>
      </c>
      <c r="AF1047" t="s">
        <v>4</v>
      </c>
    </row>
    <row r="1048" spans="1:32" x14ac:dyDescent="0.3">
      <c r="A1048">
        <v>1122022</v>
      </c>
      <c r="B1048">
        <v>3412</v>
      </c>
      <c r="C1048">
        <v>20</v>
      </c>
      <c r="D1048">
        <v>253</v>
      </c>
      <c r="E1048">
        <v>0</v>
      </c>
      <c r="F1048">
        <v>0</v>
      </c>
      <c r="G1048">
        <v>3</v>
      </c>
      <c r="I1048">
        <v>2340</v>
      </c>
      <c r="J1048" t="s">
        <v>5196</v>
      </c>
      <c r="K1048" t="s">
        <v>5197</v>
      </c>
      <c r="L1048" t="s">
        <v>5198</v>
      </c>
      <c r="M1048" t="s">
        <v>337</v>
      </c>
      <c r="N1048" s="3">
        <v>43830.365081018521</v>
      </c>
      <c r="O1048" t="s">
        <v>5199</v>
      </c>
      <c r="P1048">
        <v>0</v>
      </c>
      <c r="Q1048" t="s">
        <v>103</v>
      </c>
      <c r="R1048" s="3">
        <v>43544.576590358796</v>
      </c>
      <c r="S1048">
        <v>0</v>
      </c>
      <c r="T1048">
        <v>0</v>
      </c>
      <c r="U1048">
        <v>0</v>
      </c>
      <c r="V1048" t="s">
        <v>40</v>
      </c>
      <c r="W1048">
        <v>322</v>
      </c>
      <c r="X1048">
        <v>0</v>
      </c>
      <c r="Y1048">
        <v>0</v>
      </c>
      <c r="Z1048">
        <v>0</v>
      </c>
      <c r="AA1048" t="s">
        <v>41</v>
      </c>
      <c r="AB1048">
        <v>6668364</v>
      </c>
      <c r="AC1048">
        <v>33625968</v>
      </c>
      <c r="AD1048" t="s">
        <v>5200</v>
      </c>
      <c r="AE1048" t="s">
        <v>4</v>
      </c>
      <c r="AF1048" t="s">
        <v>4</v>
      </c>
    </row>
    <row r="1049" spans="1:32" x14ac:dyDescent="0.3">
      <c r="A1049">
        <v>1123267</v>
      </c>
      <c r="B1049">
        <v>4204</v>
      </c>
      <c r="C1049">
        <v>27</v>
      </c>
      <c r="D1049">
        <v>175</v>
      </c>
      <c r="E1049">
        <v>0</v>
      </c>
      <c r="F1049">
        <v>0</v>
      </c>
      <c r="G1049">
        <v>17</v>
      </c>
      <c r="I1049">
        <v>4619</v>
      </c>
      <c r="J1049" t="s">
        <v>5201</v>
      </c>
      <c r="K1049" t="s">
        <v>5202</v>
      </c>
      <c r="L1049" t="s">
        <v>5203</v>
      </c>
      <c r="M1049" t="s">
        <v>337</v>
      </c>
      <c r="N1049" s="3">
        <v>43830.369837962964</v>
      </c>
      <c r="O1049" t="s">
        <v>5204</v>
      </c>
      <c r="P1049">
        <v>0</v>
      </c>
      <c r="Q1049" t="s">
        <v>103</v>
      </c>
      <c r="R1049" s="3">
        <v>43545.609709803241</v>
      </c>
      <c r="S1049">
        <v>0</v>
      </c>
      <c r="T1049">
        <v>0</v>
      </c>
      <c r="U1049">
        <v>0</v>
      </c>
      <c r="V1049" t="s">
        <v>40</v>
      </c>
      <c r="W1049">
        <v>194</v>
      </c>
      <c r="X1049">
        <v>0</v>
      </c>
      <c r="Y1049">
        <v>0</v>
      </c>
      <c r="Z1049">
        <v>0</v>
      </c>
      <c r="AA1049" t="s">
        <v>41</v>
      </c>
      <c r="AB1049">
        <v>6669362</v>
      </c>
      <c r="AC1049">
        <v>219399091</v>
      </c>
      <c r="AD1049" t="s">
        <v>5205</v>
      </c>
      <c r="AE1049" t="s">
        <v>4</v>
      </c>
      <c r="AF1049" t="s">
        <v>4</v>
      </c>
    </row>
    <row r="1050" spans="1:32" x14ac:dyDescent="0.3">
      <c r="A1050">
        <v>1123760</v>
      </c>
      <c r="B1050">
        <v>1103</v>
      </c>
      <c r="C1050">
        <v>7</v>
      </c>
      <c r="D1050">
        <v>311</v>
      </c>
      <c r="E1050">
        <v>0</v>
      </c>
      <c r="F1050">
        <v>0</v>
      </c>
      <c r="G1050">
        <v>8</v>
      </c>
      <c r="I1050">
        <v>4083</v>
      </c>
      <c r="J1050" t="s">
        <v>5206</v>
      </c>
      <c r="K1050" t="s">
        <v>5207</v>
      </c>
      <c r="L1050" t="s">
        <v>5208</v>
      </c>
      <c r="M1050" t="s">
        <v>337</v>
      </c>
      <c r="N1050" t="s">
        <v>4</v>
      </c>
      <c r="O1050" t="s">
        <v>5209</v>
      </c>
      <c r="P1050">
        <v>0</v>
      </c>
      <c r="Q1050" t="s">
        <v>1751</v>
      </c>
      <c r="R1050" s="3">
        <v>43546.396636030091</v>
      </c>
      <c r="S1050">
        <v>0</v>
      </c>
      <c r="T1050">
        <v>0</v>
      </c>
      <c r="U1050">
        <v>0</v>
      </c>
      <c r="V1050" t="s">
        <v>339</v>
      </c>
      <c r="W1050">
        <v>0</v>
      </c>
      <c r="X1050">
        <v>0</v>
      </c>
      <c r="Y1050">
        <v>0</v>
      </c>
      <c r="Z1050">
        <v>0</v>
      </c>
      <c r="AA1050" t="s">
        <v>41</v>
      </c>
      <c r="AB1050">
        <v>6669883</v>
      </c>
      <c r="AC1050" t="s">
        <v>4</v>
      </c>
      <c r="AD1050" t="s">
        <v>4</v>
      </c>
      <c r="AE1050" t="s">
        <v>4</v>
      </c>
      <c r="AF1050" t="s">
        <v>4</v>
      </c>
    </row>
    <row r="1051" spans="1:32" x14ac:dyDescent="0.3">
      <c r="A1051">
        <v>1123822</v>
      </c>
      <c r="B1051">
        <v>1119</v>
      </c>
      <c r="C1051">
        <v>26</v>
      </c>
      <c r="D1051">
        <v>235</v>
      </c>
      <c r="E1051">
        <v>0</v>
      </c>
      <c r="F1051">
        <v>0</v>
      </c>
      <c r="G1051">
        <v>9</v>
      </c>
      <c r="I1051">
        <v>4365</v>
      </c>
      <c r="J1051" t="s">
        <v>5210</v>
      </c>
      <c r="K1051" t="s">
        <v>5211</v>
      </c>
      <c r="L1051" t="s">
        <v>5212</v>
      </c>
      <c r="M1051" t="s">
        <v>337</v>
      </c>
      <c r="N1051" s="3">
        <v>43546.424206678239</v>
      </c>
      <c r="O1051" t="s">
        <v>5213</v>
      </c>
      <c r="P1051">
        <v>0</v>
      </c>
      <c r="Q1051" t="s">
        <v>103</v>
      </c>
      <c r="R1051" s="3">
        <v>43546.424206678239</v>
      </c>
      <c r="S1051">
        <v>0</v>
      </c>
      <c r="T1051">
        <v>0</v>
      </c>
      <c r="U1051">
        <v>0</v>
      </c>
      <c r="V1051" t="s">
        <v>40</v>
      </c>
      <c r="W1051">
        <v>0</v>
      </c>
      <c r="X1051">
        <v>0</v>
      </c>
      <c r="Y1051">
        <v>0</v>
      </c>
      <c r="Z1051">
        <v>0</v>
      </c>
      <c r="AA1051" t="s">
        <v>41</v>
      </c>
      <c r="AB1051">
        <v>6669917</v>
      </c>
      <c r="AC1051">
        <v>11200816</v>
      </c>
      <c r="AD1051" t="s">
        <v>5214</v>
      </c>
      <c r="AE1051" t="s">
        <v>4</v>
      </c>
      <c r="AF1051" t="s">
        <v>4</v>
      </c>
    </row>
    <row r="1052" spans="1:32" x14ac:dyDescent="0.3">
      <c r="A1052">
        <v>1124287</v>
      </c>
      <c r="B1052">
        <v>3407</v>
      </c>
      <c r="C1052">
        <v>16</v>
      </c>
      <c r="D1052">
        <v>95</v>
      </c>
      <c r="E1052">
        <v>0</v>
      </c>
      <c r="F1052">
        <v>0</v>
      </c>
      <c r="G1052">
        <v>35</v>
      </c>
      <c r="I1052">
        <v>2822</v>
      </c>
      <c r="J1052" t="s">
        <v>5215</v>
      </c>
      <c r="K1052" t="s">
        <v>5216</v>
      </c>
      <c r="L1052" t="s">
        <v>5217</v>
      </c>
      <c r="M1052" t="s">
        <v>337</v>
      </c>
      <c r="N1052" s="3">
        <v>43830.372430555559</v>
      </c>
      <c r="O1052" t="s">
        <v>5218</v>
      </c>
      <c r="P1052">
        <v>0</v>
      </c>
      <c r="Q1052" t="s">
        <v>4129</v>
      </c>
      <c r="R1052" s="3">
        <v>43546.955403009262</v>
      </c>
      <c r="S1052">
        <v>0</v>
      </c>
      <c r="T1052">
        <v>0</v>
      </c>
      <c r="U1052">
        <v>0</v>
      </c>
      <c r="V1052" t="s">
        <v>40</v>
      </c>
      <c r="W1052">
        <v>174</v>
      </c>
      <c r="X1052">
        <v>0</v>
      </c>
      <c r="Y1052">
        <v>0</v>
      </c>
      <c r="Z1052">
        <v>0</v>
      </c>
      <c r="AA1052" t="s">
        <v>41</v>
      </c>
      <c r="AB1052">
        <v>6670369</v>
      </c>
      <c r="AC1052">
        <v>48803243</v>
      </c>
      <c r="AD1052" t="s">
        <v>5219</v>
      </c>
      <c r="AE1052" t="s">
        <v>4</v>
      </c>
      <c r="AF1052" t="s">
        <v>4</v>
      </c>
    </row>
    <row r="1053" spans="1:32" x14ac:dyDescent="0.3">
      <c r="A1053">
        <v>1125007</v>
      </c>
      <c r="B1053">
        <v>1505</v>
      </c>
      <c r="C1053">
        <v>31</v>
      </c>
      <c r="D1053">
        <v>1182</v>
      </c>
      <c r="E1053">
        <v>0</v>
      </c>
      <c r="F1053">
        <v>0</v>
      </c>
      <c r="G1053">
        <v>31</v>
      </c>
      <c r="I1053">
        <v>6518</v>
      </c>
      <c r="J1053" t="s">
        <v>5220</v>
      </c>
      <c r="K1053" t="s">
        <v>5221</v>
      </c>
      <c r="L1053" t="s">
        <v>5222</v>
      </c>
      <c r="M1053" t="s">
        <v>337</v>
      </c>
      <c r="N1053" s="3">
        <v>43549.439085335645</v>
      </c>
      <c r="O1053" t="s">
        <v>5223</v>
      </c>
      <c r="P1053">
        <v>0</v>
      </c>
      <c r="Q1053" t="s">
        <v>4129</v>
      </c>
      <c r="R1053" s="3">
        <v>43549.439024270832</v>
      </c>
      <c r="S1053">
        <v>0</v>
      </c>
      <c r="T1053">
        <v>0</v>
      </c>
      <c r="U1053">
        <v>0</v>
      </c>
      <c r="V1053" t="s">
        <v>40</v>
      </c>
      <c r="W1053">
        <v>202</v>
      </c>
      <c r="X1053">
        <v>6</v>
      </c>
      <c r="Y1053">
        <v>2</v>
      </c>
      <c r="Z1053">
        <v>2</v>
      </c>
      <c r="AA1053" t="s">
        <v>41</v>
      </c>
      <c r="AB1053">
        <v>6671251</v>
      </c>
      <c r="AC1053">
        <v>515183923</v>
      </c>
      <c r="AD1053" t="s">
        <v>5224</v>
      </c>
      <c r="AE1053" t="s">
        <v>4</v>
      </c>
      <c r="AF1053" t="s">
        <v>4</v>
      </c>
    </row>
    <row r="1054" spans="1:32" x14ac:dyDescent="0.3">
      <c r="A1054">
        <v>1125434</v>
      </c>
      <c r="B1054">
        <v>5001</v>
      </c>
      <c r="C1054">
        <v>104</v>
      </c>
      <c r="D1054">
        <v>1132</v>
      </c>
      <c r="E1054">
        <v>0</v>
      </c>
      <c r="F1054">
        <v>0</v>
      </c>
      <c r="G1054">
        <v>24</v>
      </c>
      <c r="I1054">
        <v>7027</v>
      </c>
      <c r="J1054" t="s">
        <v>962</v>
      </c>
      <c r="K1054" t="s">
        <v>5225</v>
      </c>
      <c r="L1054" t="s">
        <v>5226</v>
      </c>
      <c r="M1054" t="s">
        <v>337</v>
      </c>
      <c r="N1054" s="3">
        <v>43549.630777662038</v>
      </c>
      <c r="O1054" t="s">
        <v>5227</v>
      </c>
      <c r="P1054">
        <v>0</v>
      </c>
      <c r="Q1054" t="s">
        <v>4228</v>
      </c>
      <c r="R1054" s="3">
        <v>43549.630600034725</v>
      </c>
      <c r="S1054">
        <v>0</v>
      </c>
      <c r="T1054">
        <v>0</v>
      </c>
      <c r="U1054">
        <v>0</v>
      </c>
      <c r="V1054" t="s">
        <v>40</v>
      </c>
      <c r="W1054">
        <v>168</v>
      </c>
      <c r="X1054">
        <v>4</v>
      </c>
      <c r="Y1054">
        <v>1</v>
      </c>
      <c r="Z1054">
        <v>1</v>
      </c>
      <c r="AA1054" t="s">
        <v>41</v>
      </c>
      <c r="AB1054">
        <v>6671694</v>
      </c>
      <c r="AC1054">
        <v>276481905</v>
      </c>
      <c r="AD1054" t="s">
        <v>966</v>
      </c>
      <c r="AE1054" t="s">
        <v>4</v>
      </c>
      <c r="AF1054" t="s">
        <v>4</v>
      </c>
    </row>
    <row r="1055" spans="1:32" x14ac:dyDescent="0.3">
      <c r="A1055">
        <v>1126018</v>
      </c>
      <c r="B1055">
        <v>3004</v>
      </c>
      <c r="C1055">
        <v>125</v>
      </c>
      <c r="D1055">
        <v>216</v>
      </c>
      <c r="E1055">
        <v>0</v>
      </c>
      <c r="F1055">
        <v>0</v>
      </c>
      <c r="G1055">
        <v>7</v>
      </c>
      <c r="I1055">
        <v>1642</v>
      </c>
      <c r="J1055" t="s">
        <v>5228</v>
      </c>
      <c r="K1055" t="s">
        <v>5229</v>
      </c>
      <c r="L1055" t="s">
        <v>5230</v>
      </c>
      <c r="M1055" t="s">
        <v>337</v>
      </c>
      <c r="N1055" s="3">
        <v>43830.382569444446</v>
      </c>
      <c r="O1055" t="s">
        <v>5231</v>
      </c>
      <c r="P1055">
        <v>0</v>
      </c>
      <c r="Q1055" t="s">
        <v>385</v>
      </c>
      <c r="R1055" s="3">
        <v>43550.46094730324</v>
      </c>
      <c r="S1055">
        <v>0</v>
      </c>
      <c r="T1055">
        <v>0</v>
      </c>
      <c r="U1055">
        <v>0</v>
      </c>
      <c r="V1055" t="s">
        <v>339</v>
      </c>
      <c r="W1055">
        <v>153</v>
      </c>
      <c r="X1055">
        <v>4</v>
      </c>
      <c r="Y1055">
        <v>1</v>
      </c>
      <c r="Z1055">
        <v>1</v>
      </c>
      <c r="AA1055" t="s">
        <v>41</v>
      </c>
      <c r="AB1055">
        <v>6672328</v>
      </c>
      <c r="AC1055" t="s">
        <v>4</v>
      </c>
      <c r="AD1055" t="s">
        <v>4</v>
      </c>
      <c r="AE1055" t="s">
        <v>4</v>
      </c>
      <c r="AF1055" t="s">
        <v>4</v>
      </c>
    </row>
    <row r="1056" spans="1:32" x14ac:dyDescent="0.3">
      <c r="A1056">
        <v>1126810</v>
      </c>
      <c r="B1056">
        <v>3001</v>
      </c>
      <c r="C1056">
        <v>103</v>
      </c>
      <c r="D1056">
        <v>44</v>
      </c>
      <c r="E1056">
        <v>0</v>
      </c>
      <c r="F1056">
        <v>0</v>
      </c>
      <c r="G1056">
        <v>420</v>
      </c>
      <c r="I1056">
        <v>1764</v>
      </c>
      <c r="J1056" t="s">
        <v>5232</v>
      </c>
      <c r="K1056" t="s">
        <v>5233</v>
      </c>
      <c r="L1056" t="s">
        <v>5234</v>
      </c>
      <c r="M1056" t="s">
        <v>337</v>
      </c>
      <c r="N1056" s="3">
        <v>43830.658692129633</v>
      </c>
      <c r="O1056" t="s">
        <v>5235</v>
      </c>
      <c r="P1056">
        <v>0</v>
      </c>
      <c r="Q1056" t="s">
        <v>103</v>
      </c>
      <c r="R1056" s="3">
        <v>43551.460383599537</v>
      </c>
      <c r="S1056">
        <v>0</v>
      </c>
      <c r="T1056">
        <v>0</v>
      </c>
      <c r="U1056">
        <v>0</v>
      </c>
      <c r="V1056" t="s">
        <v>40</v>
      </c>
      <c r="W1056">
        <v>0</v>
      </c>
      <c r="X1056">
        <v>0</v>
      </c>
      <c r="Y1056">
        <v>0</v>
      </c>
      <c r="Z1056">
        <v>0</v>
      </c>
      <c r="AA1056" t="s">
        <v>41</v>
      </c>
      <c r="AB1056">
        <v>6673112</v>
      </c>
      <c r="AC1056">
        <v>237917788</v>
      </c>
      <c r="AD1056" t="s">
        <v>5236</v>
      </c>
      <c r="AE1056" t="s">
        <v>4</v>
      </c>
      <c r="AF1056" t="s">
        <v>4</v>
      </c>
    </row>
    <row r="1057" spans="1:32" x14ac:dyDescent="0.3">
      <c r="A1057">
        <v>1127389</v>
      </c>
      <c r="B1057">
        <v>3442</v>
      </c>
      <c r="C1057">
        <v>80</v>
      </c>
      <c r="D1057">
        <v>15</v>
      </c>
      <c r="E1057">
        <v>0</v>
      </c>
      <c r="F1057">
        <v>0</v>
      </c>
      <c r="G1057">
        <v>16</v>
      </c>
      <c r="H1057" t="s">
        <v>4</v>
      </c>
      <c r="I1057">
        <v>2850</v>
      </c>
      <c r="J1057" t="s">
        <v>5237</v>
      </c>
      <c r="K1057" t="s">
        <v>5238</v>
      </c>
      <c r="L1057" t="s">
        <v>5239</v>
      </c>
      <c r="M1057" t="s">
        <v>337</v>
      </c>
      <c r="N1057" s="3">
        <v>43852.68914707176</v>
      </c>
      <c r="O1057" t="s">
        <v>5240</v>
      </c>
      <c r="P1057">
        <v>0</v>
      </c>
      <c r="Q1057" t="s">
        <v>47</v>
      </c>
      <c r="R1057" s="3">
        <v>43552.297138506947</v>
      </c>
      <c r="S1057">
        <v>0</v>
      </c>
      <c r="T1057">
        <v>0</v>
      </c>
      <c r="U1057">
        <v>0</v>
      </c>
      <c r="V1057" t="s">
        <v>40</v>
      </c>
      <c r="W1057">
        <v>0</v>
      </c>
      <c r="X1057">
        <v>0</v>
      </c>
      <c r="Y1057">
        <v>0</v>
      </c>
      <c r="Z1057">
        <v>0</v>
      </c>
      <c r="AA1057" t="s">
        <v>41</v>
      </c>
      <c r="AB1057">
        <v>6673661</v>
      </c>
      <c r="AC1057">
        <v>49988527</v>
      </c>
      <c r="AD1057" t="s">
        <v>5241</v>
      </c>
      <c r="AE1057" t="s">
        <v>4</v>
      </c>
      <c r="AF1057" t="s">
        <v>4</v>
      </c>
    </row>
    <row r="1058" spans="1:32" x14ac:dyDescent="0.3">
      <c r="A1058">
        <v>1130514</v>
      </c>
      <c r="B1058">
        <v>3034</v>
      </c>
      <c r="C1058">
        <v>169</v>
      </c>
      <c r="D1058">
        <v>221</v>
      </c>
      <c r="E1058">
        <v>0</v>
      </c>
      <c r="F1058">
        <v>0</v>
      </c>
      <c r="G1058">
        <v>10</v>
      </c>
      <c r="I1058">
        <v>2150</v>
      </c>
      <c r="J1058" t="s">
        <v>5242</v>
      </c>
      <c r="K1058" t="s">
        <v>5243</v>
      </c>
      <c r="L1058" t="s">
        <v>5244</v>
      </c>
      <c r="M1058" t="s">
        <v>337</v>
      </c>
      <c r="N1058" s="3">
        <v>43830.681840277779</v>
      </c>
      <c r="O1058" t="s">
        <v>5245</v>
      </c>
      <c r="P1058">
        <v>18</v>
      </c>
      <c r="Q1058" t="s">
        <v>103</v>
      </c>
      <c r="R1058" s="3">
        <v>43557.330519560186</v>
      </c>
      <c r="S1058">
        <v>979118201</v>
      </c>
      <c r="T1058">
        <v>0</v>
      </c>
      <c r="U1058">
        <v>0</v>
      </c>
      <c r="V1058" t="s">
        <v>40</v>
      </c>
      <c r="W1058">
        <v>155</v>
      </c>
      <c r="X1058">
        <v>6</v>
      </c>
      <c r="Y1058">
        <v>2</v>
      </c>
      <c r="Z1058">
        <v>2</v>
      </c>
      <c r="AA1058" t="s">
        <v>41</v>
      </c>
      <c r="AB1058">
        <v>76454</v>
      </c>
      <c r="AC1058">
        <v>159042242</v>
      </c>
      <c r="AD1058" t="s">
        <v>5246</v>
      </c>
      <c r="AE1058" t="s">
        <v>4</v>
      </c>
      <c r="AF1058" t="s">
        <v>4</v>
      </c>
    </row>
    <row r="1059" spans="1:32" x14ac:dyDescent="0.3">
      <c r="A1059">
        <v>1130827</v>
      </c>
      <c r="B1059">
        <v>3403</v>
      </c>
      <c r="C1059">
        <v>10</v>
      </c>
      <c r="D1059">
        <v>287</v>
      </c>
      <c r="E1059">
        <v>0</v>
      </c>
      <c r="F1059">
        <v>0</v>
      </c>
      <c r="G1059">
        <v>20</v>
      </c>
      <c r="I1059">
        <v>2322</v>
      </c>
      <c r="J1059" t="s">
        <v>1897</v>
      </c>
      <c r="K1059" t="s">
        <v>5247</v>
      </c>
      <c r="L1059" t="s">
        <v>5248</v>
      </c>
      <c r="M1059" t="s">
        <v>337</v>
      </c>
      <c r="N1059" s="3">
        <v>43830.415671296294</v>
      </c>
      <c r="O1059" t="s">
        <v>5249</v>
      </c>
      <c r="P1059">
        <v>0</v>
      </c>
      <c r="Q1059" t="s">
        <v>103</v>
      </c>
      <c r="R1059" s="3">
        <v>43557.502705555555</v>
      </c>
      <c r="S1059">
        <v>0</v>
      </c>
      <c r="T1059">
        <v>0</v>
      </c>
      <c r="U1059">
        <v>0</v>
      </c>
      <c r="V1059" t="s">
        <v>40</v>
      </c>
      <c r="W1059">
        <v>164</v>
      </c>
      <c r="X1059">
        <v>4</v>
      </c>
      <c r="Y1059">
        <v>1</v>
      </c>
      <c r="Z1059">
        <v>1</v>
      </c>
      <c r="AA1059" t="s">
        <v>41</v>
      </c>
      <c r="AB1059">
        <v>6677104</v>
      </c>
      <c r="AC1059">
        <v>31212990</v>
      </c>
      <c r="AD1059" t="s">
        <v>5250</v>
      </c>
      <c r="AE1059" t="s">
        <v>4</v>
      </c>
      <c r="AF1059" t="s">
        <v>4</v>
      </c>
    </row>
    <row r="1060" spans="1:32" x14ac:dyDescent="0.3">
      <c r="A1060">
        <v>1130930</v>
      </c>
      <c r="B1060">
        <v>3036</v>
      </c>
      <c r="C1060">
        <v>152</v>
      </c>
      <c r="D1060">
        <v>22</v>
      </c>
      <c r="E1060">
        <v>0</v>
      </c>
      <c r="F1060">
        <v>0</v>
      </c>
      <c r="G1060">
        <v>325</v>
      </c>
      <c r="I1060">
        <v>2032</v>
      </c>
      <c r="J1060" t="s">
        <v>5251</v>
      </c>
      <c r="K1060" t="s">
        <v>5252</v>
      </c>
      <c r="L1060" t="s">
        <v>5253</v>
      </c>
      <c r="M1060" t="s">
        <v>337</v>
      </c>
      <c r="N1060" s="3">
        <v>43830.599004629628</v>
      </c>
      <c r="O1060" t="s">
        <v>5254</v>
      </c>
      <c r="P1060">
        <v>0</v>
      </c>
      <c r="Q1060" t="s">
        <v>103</v>
      </c>
      <c r="R1060" s="3">
        <v>43557.549439039351</v>
      </c>
      <c r="S1060">
        <v>0</v>
      </c>
      <c r="T1060">
        <v>0</v>
      </c>
      <c r="U1060">
        <v>0</v>
      </c>
      <c r="V1060" t="s">
        <v>40</v>
      </c>
      <c r="W1060">
        <v>0</v>
      </c>
      <c r="X1060">
        <v>0</v>
      </c>
      <c r="Y1060">
        <v>0</v>
      </c>
      <c r="Z1060">
        <v>0</v>
      </c>
      <c r="AA1060" t="s">
        <v>41</v>
      </c>
      <c r="AB1060">
        <v>6677207</v>
      </c>
      <c r="AC1060">
        <v>161703917</v>
      </c>
      <c r="AD1060" t="s">
        <v>5255</v>
      </c>
      <c r="AE1060" t="s">
        <v>4</v>
      </c>
      <c r="AF1060" t="s">
        <v>4</v>
      </c>
    </row>
    <row r="1061" spans="1:32" x14ac:dyDescent="0.3">
      <c r="A1061">
        <v>1130938</v>
      </c>
      <c r="B1061">
        <v>3811</v>
      </c>
      <c r="C1061">
        <v>27</v>
      </c>
      <c r="D1061">
        <v>30</v>
      </c>
      <c r="E1061">
        <v>0</v>
      </c>
      <c r="F1061">
        <v>0</v>
      </c>
      <c r="G1061">
        <v>104</v>
      </c>
      <c r="H1061" t="s">
        <v>4</v>
      </c>
      <c r="I1061">
        <v>3133</v>
      </c>
      <c r="J1061" t="s">
        <v>5256</v>
      </c>
      <c r="K1061" t="s">
        <v>5257</v>
      </c>
      <c r="L1061" t="s">
        <v>5258</v>
      </c>
      <c r="M1061" t="s">
        <v>337</v>
      </c>
      <c r="N1061" s="3">
        <v>43830.405486111114</v>
      </c>
      <c r="O1061" t="s">
        <v>5259</v>
      </c>
      <c r="P1061">
        <v>0</v>
      </c>
      <c r="Q1061" t="s">
        <v>103</v>
      </c>
      <c r="R1061" s="3">
        <v>43557.552961261572</v>
      </c>
      <c r="S1061">
        <v>0</v>
      </c>
      <c r="T1061">
        <v>0</v>
      </c>
      <c r="U1061">
        <v>0</v>
      </c>
      <c r="V1061" t="s">
        <v>40</v>
      </c>
      <c r="W1061">
        <v>165</v>
      </c>
      <c r="X1061">
        <v>3</v>
      </c>
      <c r="Y1061">
        <v>1</v>
      </c>
      <c r="Z1061">
        <v>1</v>
      </c>
      <c r="AA1061" t="s">
        <v>41</v>
      </c>
      <c r="AB1061">
        <v>6677218</v>
      </c>
      <c r="AC1061">
        <v>210060305</v>
      </c>
      <c r="AD1061" t="s">
        <v>5260</v>
      </c>
      <c r="AE1061" t="s">
        <v>4</v>
      </c>
      <c r="AF1061" t="s">
        <v>4</v>
      </c>
    </row>
    <row r="1062" spans="1:32" x14ac:dyDescent="0.3">
      <c r="A1062">
        <v>1131685</v>
      </c>
      <c r="B1062">
        <v>3038</v>
      </c>
      <c r="C1062">
        <v>188</v>
      </c>
      <c r="D1062">
        <v>161</v>
      </c>
      <c r="E1062">
        <v>0</v>
      </c>
      <c r="F1062">
        <v>0</v>
      </c>
      <c r="G1062">
        <v>7</v>
      </c>
      <c r="I1062">
        <v>3530</v>
      </c>
      <c r="J1062" t="s">
        <v>5261</v>
      </c>
      <c r="K1062" t="s">
        <v>5262</v>
      </c>
      <c r="L1062" t="s">
        <v>5263</v>
      </c>
      <c r="M1062" t="s">
        <v>337</v>
      </c>
      <c r="N1062" s="3">
        <v>43830.672673611109</v>
      </c>
      <c r="O1062" t="s">
        <v>5264</v>
      </c>
      <c r="P1062">
        <v>0</v>
      </c>
      <c r="Q1062" t="s">
        <v>103</v>
      </c>
      <c r="R1062" s="3">
        <v>43558.537171493059</v>
      </c>
      <c r="S1062">
        <v>0</v>
      </c>
      <c r="T1062">
        <v>0</v>
      </c>
      <c r="U1062">
        <v>0</v>
      </c>
      <c r="V1062" t="s">
        <v>40</v>
      </c>
      <c r="W1062">
        <v>0</v>
      </c>
      <c r="X1062">
        <v>0</v>
      </c>
      <c r="Y1062">
        <v>0</v>
      </c>
      <c r="Z1062">
        <v>0</v>
      </c>
      <c r="AA1062" t="s">
        <v>41</v>
      </c>
      <c r="AB1062">
        <v>6678024</v>
      </c>
      <c r="AC1062">
        <v>149862827</v>
      </c>
      <c r="AD1062" t="s">
        <v>5265</v>
      </c>
      <c r="AE1062" t="s">
        <v>4</v>
      </c>
      <c r="AF1062" t="s">
        <v>4</v>
      </c>
    </row>
    <row r="1063" spans="1:32" x14ac:dyDescent="0.3">
      <c r="A1063">
        <v>1133023</v>
      </c>
      <c r="B1063">
        <v>1124</v>
      </c>
      <c r="C1063">
        <v>37</v>
      </c>
      <c r="D1063">
        <v>315</v>
      </c>
      <c r="E1063">
        <v>0</v>
      </c>
      <c r="F1063">
        <v>0</v>
      </c>
      <c r="G1063">
        <v>66</v>
      </c>
      <c r="I1063">
        <v>4044</v>
      </c>
      <c r="J1063" t="s">
        <v>5266</v>
      </c>
      <c r="K1063" t="s">
        <v>5267</v>
      </c>
      <c r="L1063" t="s">
        <v>5268</v>
      </c>
      <c r="M1063" t="s">
        <v>337</v>
      </c>
      <c r="N1063" s="3">
        <v>43559.605346331016</v>
      </c>
      <c r="O1063" t="s">
        <v>5269</v>
      </c>
      <c r="P1063">
        <v>0</v>
      </c>
      <c r="Q1063" t="s">
        <v>4129</v>
      </c>
      <c r="R1063" s="3">
        <v>43559.605281979166</v>
      </c>
      <c r="S1063">
        <v>0</v>
      </c>
      <c r="T1063">
        <v>0</v>
      </c>
      <c r="U1063">
        <v>0</v>
      </c>
      <c r="V1063" t="s">
        <v>40</v>
      </c>
      <c r="W1063">
        <v>238</v>
      </c>
      <c r="X1063">
        <v>3</v>
      </c>
      <c r="Y1063">
        <v>1</v>
      </c>
      <c r="Z1063">
        <v>2</v>
      </c>
      <c r="AA1063" t="s">
        <v>41</v>
      </c>
      <c r="AB1063">
        <v>6679266</v>
      </c>
      <c r="AC1063">
        <v>38212173</v>
      </c>
      <c r="AD1063" t="s">
        <v>5270</v>
      </c>
      <c r="AE1063" t="s">
        <v>4</v>
      </c>
      <c r="AF1063" t="s">
        <v>4</v>
      </c>
    </row>
    <row r="1064" spans="1:32" x14ac:dyDescent="0.3">
      <c r="A1064">
        <v>1134659</v>
      </c>
      <c r="B1064">
        <v>3411</v>
      </c>
      <c r="C1064">
        <v>2</v>
      </c>
      <c r="D1064">
        <v>33</v>
      </c>
      <c r="E1064">
        <v>0</v>
      </c>
      <c r="F1064">
        <v>0</v>
      </c>
      <c r="G1064">
        <v>15</v>
      </c>
      <c r="I1064">
        <v>2383</v>
      </c>
      <c r="J1064" t="s">
        <v>3005</v>
      </c>
      <c r="K1064" t="s">
        <v>5271</v>
      </c>
      <c r="L1064" t="s">
        <v>5272</v>
      </c>
      <c r="M1064" t="s">
        <v>337</v>
      </c>
      <c r="N1064" s="3">
        <v>43830.326388888891</v>
      </c>
      <c r="O1064" t="s">
        <v>5273</v>
      </c>
      <c r="P1064">
        <v>0</v>
      </c>
      <c r="Q1064" t="s">
        <v>103</v>
      </c>
      <c r="R1064" s="3">
        <v>43560.233644988424</v>
      </c>
      <c r="S1064">
        <v>0</v>
      </c>
      <c r="T1064">
        <v>0</v>
      </c>
      <c r="U1064">
        <v>0</v>
      </c>
      <c r="V1064" t="s">
        <v>40</v>
      </c>
      <c r="W1064">
        <v>0</v>
      </c>
      <c r="X1064">
        <v>0</v>
      </c>
      <c r="Y1064">
        <v>0</v>
      </c>
      <c r="Z1064">
        <v>0</v>
      </c>
      <c r="AA1064" t="s">
        <v>41</v>
      </c>
      <c r="AB1064">
        <v>6679731</v>
      </c>
      <c r="AC1064">
        <v>32346947</v>
      </c>
      <c r="AD1064" t="s">
        <v>3009</v>
      </c>
      <c r="AE1064" t="s">
        <v>4</v>
      </c>
      <c r="AF1064" t="s">
        <v>4</v>
      </c>
    </row>
    <row r="1065" spans="1:32" x14ac:dyDescent="0.3">
      <c r="A1065">
        <v>1141098</v>
      </c>
      <c r="B1065">
        <v>3028</v>
      </c>
      <c r="C1065">
        <v>90</v>
      </c>
      <c r="D1065">
        <v>230</v>
      </c>
      <c r="E1065">
        <v>0</v>
      </c>
      <c r="F1065">
        <v>0</v>
      </c>
      <c r="G1065">
        <v>14</v>
      </c>
      <c r="I1065">
        <v>1914</v>
      </c>
      <c r="J1065" t="s">
        <v>5274</v>
      </c>
      <c r="K1065" t="s">
        <v>5275</v>
      </c>
      <c r="L1065" t="s">
        <v>5276</v>
      </c>
      <c r="M1065" t="s">
        <v>337</v>
      </c>
      <c r="N1065" s="3">
        <v>43830.689918981479</v>
      </c>
      <c r="O1065" t="s">
        <v>5277</v>
      </c>
      <c r="P1065">
        <v>0</v>
      </c>
      <c r="Q1065" t="s">
        <v>47</v>
      </c>
      <c r="R1065" s="3">
        <v>43570.925094479164</v>
      </c>
      <c r="S1065">
        <v>0</v>
      </c>
      <c r="T1065">
        <v>0</v>
      </c>
      <c r="U1065">
        <v>0</v>
      </c>
      <c r="V1065" t="s">
        <v>40</v>
      </c>
      <c r="W1065">
        <v>168</v>
      </c>
      <c r="X1065">
        <v>4</v>
      </c>
      <c r="Y1065">
        <v>1</v>
      </c>
      <c r="Z1065">
        <v>1</v>
      </c>
      <c r="AA1065" t="s">
        <v>41</v>
      </c>
      <c r="AB1065">
        <v>6686005</v>
      </c>
      <c r="AC1065">
        <v>126770445</v>
      </c>
      <c r="AD1065" t="s">
        <v>5278</v>
      </c>
      <c r="AE1065" t="s">
        <v>4</v>
      </c>
      <c r="AF1065" t="s">
        <v>4</v>
      </c>
    </row>
    <row r="1066" spans="1:32" x14ac:dyDescent="0.3">
      <c r="A1066">
        <v>1141208</v>
      </c>
      <c r="B1066">
        <v>3014</v>
      </c>
      <c r="C1066">
        <v>426</v>
      </c>
      <c r="D1066">
        <v>269</v>
      </c>
      <c r="E1066">
        <v>0</v>
      </c>
      <c r="F1066">
        <v>0</v>
      </c>
      <c r="G1066">
        <v>19</v>
      </c>
      <c r="I1066">
        <v>1820</v>
      </c>
      <c r="J1066" t="s">
        <v>5279</v>
      </c>
      <c r="K1066" t="s">
        <v>5280</v>
      </c>
      <c r="L1066" t="s">
        <v>5281</v>
      </c>
      <c r="M1066" t="s">
        <v>337</v>
      </c>
      <c r="N1066" s="3">
        <v>43830.436122685183</v>
      </c>
      <c r="O1066" t="s">
        <v>5282</v>
      </c>
      <c r="P1066">
        <v>0</v>
      </c>
      <c r="Q1066" t="s">
        <v>509</v>
      </c>
      <c r="R1066" s="3">
        <v>43571.315815775466</v>
      </c>
      <c r="S1066">
        <v>0</v>
      </c>
      <c r="T1066">
        <v>0</v>
      </c>
      <c r="U1066">
        <v>0</v>
      </c>
      <c r="V1066" t="s">
        <v>339</v>
      </c>
      <c r="W1066">
        <v>212</v>
      </c>
      <c r="X1066">
        <v>4</v>
      </c>
      <c r="Y1066">
        <v>1</v>
      </c>
      <c r="Z1066">
        <v>1</v>
      </c>
      <c r="AA1066" t="s">
        <v>41</v>
      </c>
      <c r="AB1066">
        <v>6686116</v>
      </c>
      <c r="AC1066" t="s">
        <v>4</v>
      </c>
      <c r="AD1066" t="s">
        <v>4</v>
      </c>
      <c r="AE1066" t="s">
        <v>4</v>
      </c>
      <c r="AF1066" t="s">
        <v>4</v>
      </c>
    </row>
    <row r="1067" spans="1:32" x14ac:dyDescent="0.3">
      <c r="A1067">
        <v>1143415</v>
      </c>
      <c r="B1067">
        <v>3807</v>
      </c>
      <c r="C1067">
        <v>283</v>
      </c>
      <c r="D1067">
        <v>367</v>
      </c>
      <c r="E1067">
        <v>0</v>
      </c>
      <c r="F1067">
        <v>0</v>
      </c>
      <c r="G1067">
        <v>2</v>
      </c>
      <c r="I1067">
        <v>3720</v>
      </c>
      <c r="J1067" t="s">
        <v>5283</v>
      </c>
      <c r="K1067" t="s">
        <v>5284</v>
      </c>
      <c r="L1067" t="s">
        <v>5285</v>
      </c>
      <c r="M1067" t="s">
        <v>337</v>
      </c>
      <c r="N1067" s="3">
        <v>43830.564444444448</v>
      </c>
      <c r="O1067" t="s">
        <v>5286</v>
      </c>
      <c r="P1067">
        <v>0</v>
      </c>
      <c r="Q1067" t="s">
        <v>385</v>
      </c>
      <c r="R1067" s="3">
        <v>43579.23431871528</v>
      </c>
      <c r="S1067">
        <v>0</v>
      </c>
      <c r="T1067">
        <v>0</v>
      </c>
      <c r="U1067">
        <v>0</v>
      </c>
      <c r="V1067" t="s">
        <v>339</v>
      </c>
      <c r="W1067">
        <v>163</v>
      </c>
      <c r="X1067">
        <v>0</v>
      </c>
      <c r="Y1067">
        <v>0</v>
      </c>
      <c r="Z1067">
        <v>0</v>
      </c>
      <c r="AA1067" t="s">
        <v>41</v>
      </c>
      <c r="AB1067">
        <v>6688077</v>
      </c>
      <c r="AC1067" t="s">
        <v>4</v>
      </c>
      <c r="AD1067" t="s">
        <v>4</v>
      </c>
      <c r="AE1067" t="s">
        <v>4</v>
      </c>
      <c r="AF1067" t="s">
        <v>4</v>
      </c>
    </row>
    <row r="1068" spans="1:32" x14ac:dyDescent="0.3">
      <c r="A1068">
        <v>1144930</v>
      </c>
      <c r="B1068">
        <v>3813</v>
      </c>
      <c r="C1068">
        <v>22</v>
      </c>
      <c r="D1068">
        <v>65</v>
      </c>
      <c r="E1068">
        <v>0</v>
      </c>
      <c r="F1068">
        <v>0</v>
      </c>
      <c r="G1068">
        <v>29</v>
      </c>
      <c r="I1068">
        <v>3960</v>
      </c>
      <c r="J1068" t="s">
        <v>5287</v>
      </c>
      <c r="K1068" t="s">
        <v>5288</v>
      </c>
      <c r="L1068" t="s">
        <v>5289</v>
      </c>
      <c r="M1068" t="s">
        <v>337</v>
      </c>
      <c r="N1068" s="3">
        <v>43830.453865740739</v>
      </c>
      <c r="O1068" t="s">
        <v>5290</v>
      </c>
      <c r="P1068">
        <v>0</v>
      </c>
      <c r="Q1068" t="s">
        <v>5291</v>
      </c>
      <c r="R1068" s="3">
        <v>43580.461810185188</v>
      </c>
      <c r="S1068">
        <v>0</v>
      </c>
      <c r="T1068">
        <v>0</v>
      </c>
      <c r="U1068">
        <v>0</v>
      </c>
      <c r="V1068" t="s">
        <v>40</v>
      </c>
      <c r="W1068">
        <v>173</v>
      </c>
      <c r="X1068">
        <v>0</v>
      </c>
      <c r="Y1068">
        <v>0</v>
      </c>
      <c r="Z1068">
        <v>0</v>
      </c>
      <c r="AA1068" t="s">
        <v>41</v>
      </c>
      <c r="AB1068">
        <v>6689353</v>
      </c>
      <c r="AC1068">
        <v>44287961</v>
      </c>
      <c r="AD1068" t="s">
        <v>5292</v>
      </c>
      <c r="AE1068" t="s">
        <v>4</v>
      </c>
      <c r="AF1068" t="s">
        <v>4</v>
      </c>
    </row>
    <row r="1069" spans="1:32" x14ac:dyDescent="0.3">
      <c r="A1069">
        <v>1147089</v>
      </c>
      <c r="B1069">
        <v>4624</v>
      </c>
      <c r="C1069">
        <v>48</v>
      </c>
      <c r="D1069">
        <v>207</v>
      </c>
      <c r="E1069">
        <v>0</v>
      </c>
      <c r="F1069">
        <v>0</v>
      </c>
      <c r="G1069">
        <v>62</v>
      </c>
      <c r="I1069">
        <v>5209</v>
      </c>
      <c r="J1069" t="s">
        <v>5293</v>
      </c>
      <c r="K1069" t="s">
        <v>5294</v>
      </c>
      <c r="L1069" t="s">
        <v>5295</v>
      </c>
      <c r="M1069" t="s">
        <v>337</v>
      </c>
      <c r="N1069" s="3">
        <v>43830.331770833334</v>
      </c>
      <c r="O1069" t="s">
        <v>5296</v>
      </c>
      <c r="P1069">
        <v>0</v>
      </c>
      <c r="Q1069" t="s">
        <v>103</v>
      </c>
      <c r="R1069" s="3">
        <v>43584.280230983793</v>
      </c>
      <c r="S1069">
        <v>0</v>
      </c>
      <c r="T1069">
        <v>0</v>
      </c>
      <c r="U1069">
        <v>0</v>
      </c>
      <c r="V1069" t="s">
        <v>40</v>
      </c>
      <c r="W1069">
        <v>187</v>
      </c>
      <c r="X1069">
        <v>4</v>
      </c>
      <c r="Y1069">
        <v>2</v>
      </c>
      <c r="Z1069">
        <v>2</v>
      </c>
      <c r="AA1069" t="s">
        <v>41</v>
      </c>
      <c r="AB1069">
        <v>6691581</v>
      </c>
      <c r="AC1069">
        <v>151864257</v>
      </c>
      <c r="AD1069" t="s">
        <v>5297</v>
      </c>
      <c r="AE1069" t="s">
        <v>4</v>
      </c>
      <c r="AF1069" t="s">
        <v>4</v>
      </c>
    </row>
    <row r="1070" spans="1:32" x14ac:dyDescent="0.3">
      <c r="A1070">
        <v>1147396</v>
      </c>
      <c r="B1070">
        <v>5045</v>
      </c>
      <c r="C1070">
        <v>29</v>
      </c>
      <c r="D1070">
        <v>26</v>
      </c>
      <c r="E1070">
        <v>57</v>
      </c>
      <c r="F1070">
        <v>0</v>
      </c>
      <c r="G1070">
        <v>1</v>
      </c>
      <c r="H1070" t="s">
        <v>4</v>
      </c>
      <c r="I1070">
        <v>7870</v>
      </c>
      <c r="J1070" t="s">
        <v>5298</v>
      </c>
      <c r="K1070" t="s">
        <v>5299</v>
      </c>
      <c r="L1070" t="s">
        <v>5300</v>
      </c>
      <c r="M1070" t="s">
        <v>337</v>
      </c>
      <c r="N1070" s="3">
        <v>43584.485740428237</v>
      </c>
      <c r="O1070" t="s">
        <v>5301</v>
      </c>
      <c r="P1070">
        <v>0</v>
      </c>
      <c r="Q1070" t="s">
        <v>103</v>
      </c>
      <c r="R1070" s="3">
        <v>43584.485740428237</v>
      </c>
      <c r="S1070">
        <v>0</v>
      </c>
      <c r="T1070">
        <v>0</v>
      </c>
      <c r="U1070">
        <v>0</v>
      </c>
      <c r="V1070" t="s">
        <v>40</v>
      </c>
      <c r="W1070">
        <v>0</v>
      </c>
      <c r="X1070">
        <v>0</v>
      </c>
      <c r="Y1070">
        <v>0</v>
      </c>
      <c r="Z1070">
        <v>0</v>
      </c>
      <c r="AA1070" t="s">
        <v>488</v>
      </c>
      <c r="AB1070">
        <v>6691850</v>
      </c>
      <c r="AC1070">
        <v>602275416</v>
      </c>
      <c r="AD1070" t="s">
        <v>5302</v>
      </c>
      <c r="AE1070" t="s">
        <v>4</v>
      </c>
      <c r="AF1070" t="s">
        <v>4</v>
      </c>
    </row>
    <row r="1071" spans="1:32" x14ac:dyDescent="0.3">
      <c r="A1071">
        <v>1148478</v>
      </c>
      <c r="B1071">
        <v>3007</v>
      </c>
      <c r="C1071">
        <v>132</v>
      </c>
      <c r="D1071">
        <v>294</v>
      </c>
      <c r="E1071">
        <v>0</v>
      </c>
      <c r="F1071">
        <v>0</v>
      </c>
      <c r="G1071">
        <v>9</v>
      </c>
      <c r="I1071">
        <v>3514</v>
      </c>
      <c r="J1071" t="s">
        <v>5303</v>
      </c>
      <c r="K1071" t="s">
        <v>5304</v>
      </c>
      <c r="L1071" t="s">
        <v>5305</v>
      </c>
      <c r="M1071" t="s">
        <v>337</v>
      </c>
      <c r="N1071" s="3">
        <v>43830.362349537034</v>
      </c>
      <c r="O1071" t="s">
        <v>5306</v>
      </c>
      <c r="P1071">
        <v>0</v>
      </c>
      <c r="Q1071" t="s">
        <v>47</v>
      </c>
      <c r="R1071" s="3">
        <v>43586.789203159722</v>
      </c>
      <c r="S1071">
        <v>0</v>
      </c>
      <c r="T1071">
        <v>0</v>
      </c>
      <c r="U1071">
        <v>0</v>
      </c>
      <c r="V1071" t="s">
        <v>40</v>
      </c>
      <c r="W1071">
        <v>125</v>
      </c>
      <c r="X1071">
        <v>4</v>
      </c>
      <c r="Y1071">
        <v>1</v>
      </c>
      <c r="Z1071">
        <v>1</v>
      </c>
      <c r="AA1071" t="s">
        <v>41</v>
      </c>
      <c r="AB1071">
        <v>6692877</v>
      </c>
      <c r="AC1071">
        <v>12252518</v>
      </c>
      <c r="AD1071" t="s">
        <v>5307</v>
      </c>
      <c r="AE1071" t="s">
        <v>4</v>
      </c>
      <c r="AF1071" t="s">
        <v>4</v>
      </c>
    </row>
    <row r="1072" spans="1:32" x14ac:dyDescent="0.3">
      <c r="A1072">
        <v>1148726</v>
      </c>
      <c r="B1072">
        <v>1579</v>
      </c>
      <c r="C1072">
        <v>91</v>
      </c>
      <c r="D1072">
        <v>23</v>
      </c>
      <c r="E1072">
        <v>1</v>
      </c>
      <c r="F1072">
        <v>0</v>
      </c>
      <c r="G1072">
        <v>1149</v>
      </c>
      <c r="I1072">
        <v>6433</v>
      </c>
      <c r="J1072" t="s">
        <v>5308</v>
      </c>
      <c r="K1072" t="s">
        <v>5309</v>
      </c>
      <c r="L1072" t="s">
        <v>5310</v>
      </c>
      <c r="M1072" t="s">
        <v>337</v>
      </c>
      <c r="N1072" s="3">
        <v>43830.315023148149</v>
      </c>
      <c r="O1072" t="s">
        <v>5311</v>
      </c>
      <c r="P1072">
        <v>0</v>
      </c>
      <c r="Q1072" t="s">
        <v>103</v>
      </c>
      <c r="R1072" s="3">
        <v>43587.39357954861</v>
      </c>
      <c r="S1072">
        <v>0</v>
      </c>
      <c r="T1072">
        <v>0</v>
      </c>
      <c r="U1072">
        <v>0</v>
      </c>
      <c r="V1072" t="s">
        <v>40</v>
      </c>
      <c r="W1072">
        <v>304</v>
      </c>
      <c r="X1072">
        <v>9</v>
      </c>
      <c r="Y1072">
        <v>2</v>
      </c>
      <c r="Z1072">
        <v>4</v>
      </c>
      <c r="AA1072" t="s">
        <v>41</v>
      </c>
      <c r="AB1072">
        <v>6693131</v>
      </c>
      <c r="AC1072">
        <v>14943213</v>
      </c>
      <c r="AD1072" t="s">
        <v>5312</v>
      </c>
      <c r="AE1072" t="s">
        <v>4</v>
      </c>
      <c r="AF1072" t="s">
        <v>4</v>
      </c>
    </row>
    <row r="1073" spans="1:32" x14ac:dyDescent="0.3">
      <c r="A1073">
        <v>1149806</v>
      </c>
      <c r="B1073">
        <v>3005</v>
      </c>
      <c r="C1073">
        <v>111</v>
      </c>
      <c r="D1073">
        <v>408</v>
      </c>
      <c r="E1073">
        <v>0</v>
      </c>
      <c r="F1073">
        <v>0</v>
      </c>
      <c r="G1073">
        <v>9</v>
      </c>
      <c r="I1073">
        <v>3041</v>
      </c>
      <c r="J1073" t="s">
        <v>5313</v>
      </c>
      <c r="K1073" t="s">
        <v>5314</v>
      </c>
      <c r="L1073" t="s">
        <v>5315</v>
      </c>
      <c r="M1073" t="s">
        <v>337</v>
      </c>
      <c r="N1073" s="3">
        <v>43830.613344907404</v>
      </c>
      <c r="O1073" t="s">
        <v>5316</v>
      </c>
      <c r="P1073">
        <v>0</v>
      </c>
      <c r="Q1073" t="s">
        <v>47</v>
      </c>
      <c r="R1073" s="3">
        <v>43589.536125347222</v>
      </c>
      <c r="S1073">
        <v>0</v>
      </c>
      <c r="T1073">
        <v>0</v>
      </c>
      <c r="U1073">
        <v>0</v>
      </c>
      <c r="V1073" t="s">
        <v>40</v>
      </c>
      <c r="W1073">
        <v>0</v>
      </c>
      <c r="X1073">
        <v>0</v>
      </c>
      <c r="Y1073">
        <v>0</v>
      </c>
      <c r="Z1073">
        <v>0</v>
      </c>
      <c r="AA1073" t="s">
        <v>41</v>
      </c>
      <c r="AB1073">
        <v>6694199</v>
      </c>
      <c r="AC1073">
        <v>133372529</v>
      </c>
      <c r="AD1073" t="s">
        <v>5317</v>
      </c>
      <c r="AE1073" t="s">
        <v>4</v>
      </c>
      <c r="AF1073" t="s">
        <v>4</v>
      </c>
    </row>
    <row r="1074" spans="1:32" x14ac:dyDescent="0.3">
      <c r="A1074">
        <v>1150418</v>
      </c>
      <c r="B1074">
        <v>3801</v>
      </c>
      <c r="C1074">
        <v>48</v>
      </c>
      <c r="D1074">
        <v>69</v>
      </c>
      <c r="E1074">
        <v>0</v>
      </c>
      <c r="F1074">
        <v>0</v>
      </c>
      <c r="G1074">
        <v>14</v>
      </c>
      <c r="I1074">
        <v>3185</v>
      </c>
      <c r="J1074" t="s">
        <v>5318</v>
      </c>
      <c r="K1074" t="s">
        <v>5319</v>
      </c>
      <c r="L1074" t="s">
        <v>5320</v>
      </c>
      <c r="M1074" t="s">
        <v>337</v>
      </c>
      <c r="N1074" s="3">
        <v>43830.387858796297</v>
      </c>
      <c r="O1074" t="s">
        <v>5321</v>
      </c>
      <c r="P1074">
        <v>0</v>
      </c>
      <c r="Q1074" t="s">
        <v>103</v>
      </c>
      <c r="R1074" s="3">
        <v>43591.410588310187</v>
      </c>
      <c r="S1074">
        <v>0</v>
      </c>
      <c r="T1074">
        <v>0</v>
      </c>
      <c r="U1074">
        <v>0</v>
      </c>
      <c r="V1074" t="s">
        <v>40</v>
      </c>
      <c r="W1074">
        <v>182</v>
      </c>
      <c r="X1074">
        <v>5</v>
      </c>
      <c r="Y1074">
        <v>1</v>
      </c>
      <c r="Z1074">
        <v>2</v>
      </c>
      <c r="AA1074" t="s">
        <v>41</v>
      </c>
      <c r="AB1074">
        <v>6694861</v>
      </c>
      <c r="AC1074">
        <v>187398970</v>
      </c>
      <c r="AD1074" t="s">
        <v>5322</v>
      </c>
      <c r="AE1074" t="s">
        <v>4</v>
      </c>
      <c r="AF1074" t="s">
        <v>4</v>
      </c>
    </row>
    <row r="1075" spans="1:32" x14ac:dyDescent="0.3">
      <c r="A1075">
        <v>1150803</v>
      </c>
      <c r="B1075">
        <v>4601</v>
      </c>
      <c r="C1075">
        <v>89</v>
      </c>
      <c r="D1075">
        <v>137</v>
      </c>
      <c r="E1075">
        <v>0</v>
      </c>
      <c r="F1075">
        <v>0</v>
      </c>
      <c r="G1075">
        <v>21</v>
      </c>
      <c r="I1075">
        <v>5243</v>
      </c>
      <c r="J1075" t="s">
        <v>5323</v>
      </c>
      <c r="K1075" t="s">
        <v>5324</v>
      </c>
      <c r="L1075" t="s">
        <v>5325</v>
      </c>
      <c r="M1075" t="s">
        <v>337</v>
      </c>
      <c r="N1075" s="3">
        <v>43830.652939814812</v>
      </c>
      <c r="O1075" t="s">
        <v>5326</v>
      </c>
      <c r="P1075">
        <v>0</v>
      </c>
      <c r="Q1075" t="s">
        <v>4228</v>
      </c>
      <c r="R1075" s="3">
        <v>43591.821943171293</v>
      </c>
      <c r="S1075">
        <v>0</v>
      </c>
      <c r="T1075">
        <v>0</v>
      </c>
      <c r="U1075">
        <v>0</v>
      </c>
      <c r="V1075" t="s">
        <v>40</v>
      </c>
      <c r="W1075">
        <v>0</v>
      </c>
      <c r="X1075">
        <v>0</v>
      </c>
      <c r="Y1075">
        <v>0</v>
      </c>
      <c r="Z1075">
        <v>0</v>
      </c>
      <c r="AA1075" t="s">
        <v>41</v>
      </c>
      <c r="AB1075">
        <v>6695288</v>
      </c>
      <c r="AC1075">
        <v>257906654</v>
      </c>
      <c r="AD1075" t="s">
        <v>5327</v>
      </c>
      <c r="AE1075" t="s">
        <v>4</v>
      </c>
      <c r="AF1075" t="s">
        <v>4</v>
      </c>
    </row>
    <row r="1076" spans="1:32" x14ac:dyDescent="0.3">
      <c r="A1076">
        <v>1151162</v>
      </c>
      <c r="B1076">
        <v>3001</v>
      </c>
      <c r="C1076">
        <v>74</v>
      </c>
      <c r="D1076">
        <v>112</v>
      </c>
      <c r="E1076">
        <v>0</v>
      </c>
      <c r="F1076">
        <v>1</v>
      </c>
      <c r="G1076">
        <v>18</v>
      </c>
      <c r="H1076" t="s">
        <v>64</v>
      </c>
      <c r="I1076">
        <v>1791</v>
      </c>
      <c r="J1076" t="s">
        <v>4539</v>
      </c>
      <c r="K1076" t="s">
        <v>5328</v>
      </c>
      <c r="L1076" t="s">
        <v>5329</v>
      </c>
      <c r="M1076" t="s">
        <v>337</v>
      </c>
      <c r="N1076" s="3">
        <v>43830.660162037035</v>
      </c>
      <c r="O1076" t="s">
        <v>5330</v>
      </c>
      <c r="P1076">
        <v>0</v>
      </c>
      <c r="Q1076" t="s">
        <v>103</v>
      </c>
      <c r="R1076" s="3">
        <v>43592.40567630787</v>
      </c>
      <c r="S1076">
        <v>0</v>
      </c>
      <c r="T1076">
        <v>0</v>
      </c>
      <c r="U1076">
        <v>0</v>
      </c>
      <c r="V1076" t="s">
        <v>40</v>
      </c>
      <c r="W1076">
        <v>58</v>
      </c>
      <c r="X1076">
        <v>3</v>
      </c>
      <c r="Y1076">
        <v>1</v>
      </c>
      <c r="Z1076">
        <v>1</v>
      </c>
      <c r="AA1076" t="s">
        <v>41</v>
      </c>
      <c r="AB1076">
        <v>6695579</v>
      </c>
      <c r="AC1076">
        <v>324740773</v>
      </c>
      <c r="AD1076" t="s">
        <v>5331</v>
      </c>
      <c r="AE1076" t="s">
        <v>4</v>
      </c>
      <c r="AF1076" t="s">
        <v>4</v>
      </c>
    </row>
    <row r="1077" spans="1:32" x14ac:dyDescent="0.3">
      <c r="A1077">
        <v>1151457</v>
      </c>
      <c r="B1077">
        <v>5037</v>
      </c>
      <c r="C1077">
        <v>207</v>
      </c>
      <c r="D1077">
        <v>29</v>
      </c>
      <c r="E1077">
        <v>0</v>
      </c>
      <c r="F1077">
        <v>0</v>
      </c>
      <c r="G1077">
        <v>3</v>
      </c>
      <c r="H1077" t="s">
        <v>4</v>
      </c>
      <c r="I1077">
        <v>7630</v>
      </c>
      <c r="J1077" t="s">
        <v>5332</v>
      </c>
      <c r="K1077" t="s">
        <v>5333</v>
      </c>
      <c r="L1077" t="s">
        <v>5334</v>
      </c>
      <c r="M1077" t="s">
        <v>337</v>
      </c>
      <c r="N1077" s="3">
        <v>43645.031597650464</v>
      </c>
      <c r="O1077" t="s">
        <v>5335</v>
      </c>
      <c r="P1077">
        <v>0</v>
      </c>
      <c r="Q1077" t="s">
        <v>47</v>
      </c>
      <c r="R1077" s="3">
        <v>43592.692378472224</v>
      </c>
      <c r="S1077">
        <v>0</v>
      </c>
      <c r="T1077">
        <v>0</v>
      </c>
      <c r="U1077">
        <v>0</v>
      </c>
      <c r="V1077" t="s">
        <v>40</v>
      </c>
      <c r="W1077">
        <v>0</v>
      </c>
      <c r="X1077">
        <v>0</v>
      </c>
      <c r="Y1077">
        <v>0</v>
      </c>
      <c r="Z1077">
        <v>0</v>
      </c>
      <c r="AA1077" t="s">
        <v>41</v>
      </c>
      <c r="AB1077">
        <v>6695854</v>
      </c>
      <c r="AC1077">
        <v>107363172</v>
      </c>
      <c r="AD1077" t="s">
        <v>5336</v>
      </c>
      <c r="AE1077" t="s">
        <v>4</v>
      </c>
      <c r="AF1077" t="s">
        <v>4</v>
      </c>
    </row>
    <row r="1078" spans="1:32" x14ac:dyDescent="0.3">
      <c r="A1078">
        <v>1151664</v>
      </c>
      <c r="B1078">
        <v>1149</v>
      </c>
      <c r="C1078">
        <v>115</v>
      </c>
      <c r="D1078">
        <v>167</v>
      </c>
      <c r="E1078">
        <v>0</v>
      </c>
      <c r="F1078">
        <v>0</v>
      </c>
      <c r="G1078">
        <v>6</v>
      </c>
      <c r="H1078" t="s">
        <v>4</v>
      </c>
      <c r="I1078">
        <v>5541</v>
      </c>
      <c r="J1078" t="s">
        <v>5337</v>
      </c>
      <c r="K1078" t="s">
        <v>5338</v>
      </c>
      <c r="L1078" t="s">
        <v>5339</v>
      </c>
      <c r="M1078" t="s">
        <v>337</v>
      </c>
      <c r="N1078" s="3">
        <v>43593.101712696756</v>
      </c>
      <c r="O1078" t="s">
        <v>5340</v>
      </c>
      <c r="P1078">
        <v>0</v>
      </c>
      <c r="Q1078" t="s">
        <v>5291</v>
      </c>
      <c r="R1078" s="3">
        <v>43593.101628819444</v>
      </c>
      <c r="S1078">
        <v>0</v>
      </c>
      <c r="T1078">
        <v>0</v>
      </c>
      <c r="U1078">
        <v>0</v>
      </c>
      <c r="V1078" t="s">
        <v>40</v>
      </c>
      <c r="W1078">
        <v>243</v>
      </c>
      <c r="X1078">
        <v>6</v>
      </c>
      <c r="Y1078">
        <v>1</v>
      </c>
      <c r="Z1078">
        <v>1</v>
      </c>
      <c r="AA1078" t="s">
        <v>41</v>
      </c>
      <c r="AB1078">
        <v>6696028</v>
      </c>
      <c r="AC1078">
        <v>76996492</v>
      </c>
      <c r="AD1078" t="s">
        <v>5341</v>
      </c>
      <c r="AE1078" t="s">
        <v>4</v>
      </c>
      <c r="AF1078" t="s">
        <v>4</v>
      </c>
    </row>
    <row r="1079" spans="1:32" x14ac:dyDescent="0.3">
      <c r="A1079">
        <v>1153727</v>
      </c>
      <c r="B1079">
        <v>3030</v>
      </c>
      <c r="C1079">
        <v>8</v>
      </c>
      <c r="D1079">
        <v>58</v>
      </c>
      <c r="E1079">
        <v>0</v>
      </c>
      <c r="F1079">
        <v>0</v>
      </c>
      <c r="G1079">
        <v>135</v>
      </c>
      <c r="I1079">
        <v>2015</v>
      </c>
      <c r="J1079" t="s">
        <v>5342</v>
      </c>
      <c r="K1079" t="s">
        <v>5343</v>
      </c>
      <c r="L1079" t="s">
        <v>5344</v>
      </c>
      <c r="M1079" t="s">
        <v>337</v>
      </c>
      <c r="N1079" s="3">
        <v>43830.567152777781</v>
      </c>
      <c r="O1079" t="s">
        <v>5345</v>
      </c>
      <c r="P1079">
        <v>0</v>
      </c>
      <c r="Q1079" t="s">
        <v>103</v>
      </c>
      <c r="R1079" s="3">
        <v>43595.33808804398</v>
      </c>
      <c r="S1079">
        <v>0</v>
      </c>
      <c r="T1079">
        <v>0</v>
      </c>
      <c r="U1079">
        <v>0</v>
      </c>
      <c r="V1079" t="s">
        <v>40</v>
      </c>
      <c r="W1079">
        <v>185</v>
      </c>
      <c r="X1079">
        <v>5</v>
      </c>
      <c r="Y1079">
        <v>2</v>
      </c>
      <c r="Z1079">
        <v>2</v>
      </c>
      <c r="AA1079" t="s">
        <v>488</v>
      </c>
      <c r="AB1079">
        <v>6697903</v>
      </c>
      <c r="AC1079">
        <v>92448450</v>
      </c>
      <c r="AD1079" t="s">
        <v>5346</v>
      </c>
      <c r="AE1079" t="s">
        <v>4</v>
      </c>
      <c r="AF1079" t="s">
        <v>4</v>
      </c>
    </row>
    <row r="1080" spans="1:32" x14ac:dyDescent="0.3">
      <c r="A1080">
        <v>1154624</v>
      </c>
      <c r="B1080">
        <v>3407</v>
      </c>
      <c r="C1080">
        <v>188</v>
      </c>
      <c r="D1080">
        <v>38</v>
      </c>
      <c r="E1080">
        <v>0</v>
      </c>
      <c r="F1080">
        <v>0</v>
      </c>
      <c r="G1080">
        <v>10</v>
      </c>
      <c r="I1080">
        <v>2836</v>
      </c>
      <c r="J1080" t="s">
        <v>5347</v>
      </c>
      <c r="K1080" t="s">
        <v>5348</v>
      </c>
      <c r="L1080" t="s">
        <v>5349</v>
      </c>
      <c r="M1080" t="s">
        <v>337</v>
      </c>
      <c r="N1080" s="3">
        <v>43830.336435185185</v>
      </c>
      <c r="O1080" t="s">
        <v>5350</v>
      </c>
      <c r="P1080">
        <v>0</v>
      </c>
      <c r="Q1080" t="s">
        <v>385</v>
      </c>
      <c r="R1080" s="3">
        <v>43595.949866122683</v>
      </c>
      <c r="S1080">
        <v>0</v>
      </c>
      <c r="T1080">
        <v>0</v>
      </c>
      <c r="U1080">
        <v>0</v>
      </c>
      <c r="V1080" t="s">
        <v>339</v>
      </c>
      <c r="W1080">
        <v>157</v>
      </c>
      <c r="X1080">
        <v>0</v>
      </c>
      <c r="Y1080">
        <v>0</v>
      </c>
      <c r="Z1080">
        <v>0</v>
      </c>
      <c r="AA1080" t="s">
        <v>41</v>
      </c>
      <c r="AB1080">
        <v>6698918</v>
      </c>
      <c r="AC1080" t="s">
        <v>4</v>
      </c>
      <c r="AD1080" t="s">
        <v>4</v>
      </c>
      <c r="AE1080" t="s">
        <v>4</v>
      </c>
      <c r="AF1080" t="s">
        <v>4</v>
      </c>
    </row>
    <row r="1081" spans="1:32" x14ac:dyDescent="0.3">
      <c r="A1081">
        <v>1157257</v>
      </c>
      <c r="B1081">
        <v>5038</v>
      </c>
      <c r="C1081">
        <v>276</v>
      </c>
      <c r="D1081">
        <v>50</v>
      </c>
      <c r="E1081">
        <v>0</v>
      </c>
      <c r="F1081">
        <v>0</v>
      </c>
      <c r="G1081">
        <v>7</v>
      </c>
      <c r="I1081">
        <v>7657</v>
      </c>
      <c r="J1081" t="s">
        <v>5351</v>
      </c>
      <c r="K1081" t="s">
        <v>5352</v>
      </c>
      <c r="L1081" t="s">
        <v>5353</v>
      </c>
      <c r="M1081" t="s">
        <v>337</v>
      </c>
      <c r="N1081" s="3">
        <v>43598.639381099536</v>
      </c>
      <c r="O1081" t="s">
        <v>5354</v>
      </c>
      <c r="P1081">
        <v>0</v>
      </c>
      <c r="Q1081" t="s">
        <v>5291</v>
      </c>
      <c r="R1081" s="3">
        <v>43598.639344525465</v>
      </c>
      <c r="S1081">
        <v>0</v>
      </c>
      <c r="T1081">
        <v>0</v>
      </c>
      <c r="U1081">
        <v>0</v>
      </c>
      <c r="V1081" t="s">
        <v>40</v>
      </c>
      <c r="W1081">
        <v>0</v>
      </c>
      <c r="X1081">
        <v>0</v>
      </c>
      <c r="Y1081">
        <v>0</v>
      </c>
      <c r="Z1081">
        <v>0</v>
      </c>
      <c r="AA1081" t="s">
        <v>41</v>
      </c>
      <c r="AB1081">
        <v>6701397</v>
      </c>
      <c r="AC1081">
        <v>108196605</v>
      </c>
      <c r="AD1081" t="s">
        <v>5355</v>
      </c>
      <c r="AE1081" t="s">
        <v>4</v>
      </c>
      <c r="AF1081" t="s">
        <v>4</v>
      </c>
    </row>
    <row r="1082" spans="1:32" x14ac:dyDescent="0.3">
      <c r="A1082">
        <v>1161235</v>
      </c>
      <c r="B1082">
        <v>3807</v>
      </c>
      <c r="C1082">
        <v>221</v>
      </c>
      <c r="D1082">
        <v>213</v>
      </c>
      <c r="E1082">
        <v>0</v>
      </c>
      <c r="F1082">
        <v>0</v>
      </c>
      <c r="G1082">
        <v>46</v>
      </c>
      <c r="I1082">
        <v>3740</v>
      </c>
      <c r="J1082" t="s">
        <v>5356</v>
      </c>
      <c r="K1082" t="s">
        <v>5357</v>
      </c>
      <c r="L1082" t="s">
        <v>5358</v>
      </c>
      <c r="M1082" t="s">
        <v>337</v>
      </c>
      <c r="N1082" s="3">
        <v>43830.448113425926</v>
      </c>
      <c r="O1082" t="s">
        <v>5359</v>
      </c>
      <c r="P1082">
        <v>0</v>
      </c>
      <c r="Q1082" t="s">
        <v>103</v>
      </c>
      <c r="R1082" s="3">
        <v>43606.271105520835</v>
      </c>
      <c r="S1082">
        <v>0</v>
      </c>
      <c r="T1082">
        <v>0</v>
      </c>
      <c r="U1082">
        <v>0</v>
      </c>
      <c r="V1082" t="s">
        <v>40</v>
      </c>
      <c r="W1082">
        <v>175</v>
      </c>
      <c r="X1082">
        <v>0</v>
      </c>
      <c r="Y1082">
        <v>0</v>
      </c>
      <c r="Z1082">
        <v>0</v>
      </c>
      <c r="AA1082" t="s">
        <v>41</v>
      </c>
      <c r="AB1082">
        <v>6704490</v>
      </c>
      <c r="AC1082">
        <v>41981262</v>
      </c>
      <c r="AD1082" t="s">
        <v>5360</v>
      </c>
      <c r="AE1082" t="s">
        <v>4</v>
      </c>
      <c r="AF1082" t="s">
        <v>4</v>
      </c>
    </row>
    <row r="1083" spans="1:32" x14ac:dyDescent="0.3">
      <c r="A1083">
        <v>1163342</v>
      </c>
      <c r="B1083">
        <v>3022</v>
      </c>
      <c r="C1083">
        <v>63</v>
      </c>
      <c r="D1083">
        <v>384</v>
      </c>
      <c r="E1083">
        <v>0</v>
      </c>
      <c r="F1083">
        <v>0</v>
      </c>
      <c r="G1083">
        <v>2</v>
      </c>
      <c r="I1083">
        <v>1445</v>
      </c>
      <c r="J1083" t="s">
        <v>3921</v>
      </c>
      <c r="K1083" t="s">
        <v>5361</v>
      </c>
      <c r="L1083" t="s">
        <v>5362</v>
      </c>
      <c r="M1083" t="s">
        <v>337</v>
      </c>
      <c r="N1083" s="3">
        <v>43888.756285266201</v>
      </c>
      <c r="O1083" t="s">
        <v>5363</v>
      </c>
      <c r="P1083">
        <v>0</v>
      </c>
      <c r="Q1083" t="s">
        <v>103</v>
      </c>
      <c r="R1083" s="3">
        <v>43608.509612928239</v>
      </c>
      <c r="S1083">
        <v>0</v>
      </c>
      <c r="T1083">
        <v>0</v>
      </c>
      <c r="U1083">
        <v>0</v>
      </c>
      <c r="V1083" t="s">
        <v>40</v>
      </c>
      <c r="W1083">
        <v>0</v>
      </c>
      <c r="X1083">
        <v>0</v>
      </c>
      <c r="Y1083">
        <v>0</v>
      </c>
      <c r="Z1083">
        <v>0</v>
      </c>
      <c r="AA1083" t="s">
        <v>41</v>
      </c>
      <c r="AB1083">
        <v>6706066</v>
      </c>
      <c r="AC1083">
        <v>127270521</v>
      </c>
      <c r="AD1083" t="s">
        <v>5364</v>
      </c>
      <c r="AE1083" t="s">
        <v>4</v>
      </c>
      <c r="AF1083" t="s">
        <v>4</v>
      </c>
    </row>
    <row r="1084" spans="1:32" x14ac:dyDescent="0.3">
      <c r="A1084">
        <v>1164812</v>
      </c>
      <c r="B1084">
        <v>4204</v>
      </c>
      <c r="C1084">
        <v>610</v>
      </c>
      <c r="D1084">
        <v>516</v>
      </c>
      <c r="E1084">
        <v>0</v>
      </c>
      <c r="F1084">
        <v>0</v>
      </c>
      <c r="G1084">
        <v>59</v>
      </c>
      <c r="I1084">
        <v>4645</v>
      </c>
      <c r="J1084" t="s">
        <v>5365</v>
      </c>
      <c r="K1084" t="s">
        <v>5366</v>
      </c>
      <c r="L1084" t="s">
        <v>5367</v>
      </c>
      <c r="M1084" t="s">
        <v>337</v>
      </c>
      <c r="N1084" s="3">
        <v>43830.420682870368</v>
      </c>
      <c r="O1084" t="s">
        <v>5368</v>
      </c>
      <c r="P1084">
        <v>0</v>
      </c>
      <c r="Q1084" t="s">
        <v>103</v>
      </c>
      <c r="R1084" s="3">
        <v>43612.383877893517</v>
      </c>
      <c r="S1084">
        <v>0</v>
      </c>
      <c r="T1084">
        <v>0</v>
      </c>
      <c r="U1084">
        <v>0</v>
      </c>
      <c r="V1084" t="s">
        <v>40</v>
      </c>
      <c r="W1084">
        <v>197</v>
      </c>
      <c r="X1084">
        <v>4</v>
      </c>
      <c r="Y1084">
        <v>1</v>
      </c>
      <c r="Z1084">
        <v>2</v>
      </c>
      <c r="AA1084" t="s">
        <v>41</v>
      </c>
      <c r="AB1084">
        <v>6707396</v>
      </c>
      <c r="AC1084">
        <v>215064241</v>
      </c>
      <c r="AD1084" t="s">
        <v>5369</v>
      </c>
      <c r="AE1084" t="s">
        <v>4</v>
      </c>
      <c r="AF1084" t="s">
        <v>4</v>
      </c>
    </row>
    <row r="1085" spans="1:32" x14ac:dyDescent="0.3">
      <c r="A1085">
        <v>1167589</v>
      </c>
      <c r="B1085">
        <v>3024</v>
      </c>
      <c r="C1085">
        <v>94</v>
      </c>
      <c r="D1085">
        <v>12</v>
      </c>
      <c r="E1085">
        <v>0</v>
      </c>
      <c r="F1085">
        <v>0</v>
      </c>
      <c r="G1085">
        <v>5</v>
      </c>
      <c r="I1085">
        <v>1348</v>
      </c>
      <c r="J1085" t="s">
        <v>5370</v>
      </c>
      <c r="K1085" t="s">
        <v>5371</v>
      </c>
      <c r="L1085" t="s">
        <v>5372</v>
      </c>
      <c r="M1085" t="s">
        <v>337</v>
      </c>
      <c r="N1085" s="3">
        <v>43830.456006944441</v>
      </c>
      <c r="O1085" t="s">
        <v>5373</v>
      </c>
      <c r="P1085">
        <v>0</v>
      </c>
      <c r="Q1085" t="s">
        <v>103</v>
      </c>
      <c r="R1085" s="3">
        <v>43616.447713275462</v>
      </c>
      <c r="S1085">
        <v>0</v>
      </c>
      <c r="T1085">
        <v>0</v>
      </c>
      <c r="U1085">
        <v>0</v>
      </c>
      <c r="V1085" t="s">
        <v>40</v>
      </c>
      <c r="W1085">
        <v>264</v>
      </c>
      <c r="X1085">
        <v>10</v>
      </c>
      <c r="Y1085">
        <v>1</v>
      </c>
      <c r="Z1085">
        <v>1</v>
      </c>
      <c r="AA1085" t="s">
        <v>41</v>
      </c>
      <c r="AB1085">
        <v>6709509</v>
      </c>
      <c r="AC1085">
        <v>72239146</v>
      </c>
      <c r="AD1085" t="s">
        <v>5374</v>
      </c>
      <c r="AE1085" t="s">
        <v>4</v>
      </c>
      <c r="AF1085" t="s">
        <v>4</v>
      </c>
    </row>
    <row r="1086" spans="1:32" x14ac:dyDescent="0.3">
      <c r="A1086">
        <v>1170312</v>
      </c>
      <c r="B1086">
        <v>4205</v>
      </c>
      <c r="C1086">
        <v>52</v>
      </c>
      <c r="D1086">
        <v>323</v>
      </c>
      <c r="E1086">
        <v>0</v>
      </c>
      <c r="F1086">
        <v>0</v>
      </c>
      <c r="G1086">
        <v>7</v>
      </c>
      <c r="I1086">
        <v>4514</v>
      </c>
      <c r="J1086" t="s">
        <v>5375</v>
      </c>
      <c r="K1086" t="s">
        <v>5376</v>
      </c>
      <c r="L1086" t="s">
        <v>5377</v>
      </c>
      <c r="M1086" t="s">
        <v>337</v>
      </c>
      <c r="N1086" s="3">
        <v>43830.417673611111</v>
      </c>
      <c r="O1086" t="s">
        <v>5378</v>
      </c>
      <c r="P1086">
        <v>0</v>
      </c>
      <c r="Q1086" t="s">
        <v>103</v>
      </c>
      <c r="R1086" s="3">
        <v>43622.290395173608</v>
      </c>
      <c r="S1086">
        <v>0</v>
      </c>
      <c r="T1086">
        <v>0</v>
      </c>
      <c r="U1086">
        <v>0</v>
      </c>
      <c r="V1086" t="s">
        <v>40</v>
      </c>
      <c r="W1086">
        <v>0</v>
      </c>
      <c r="X1086">
        <v>0</v>
      </c>
      <c r="Y1086">
        <v>0</v>
      </c>
      <c r="Z1086">
        <v>0</v>
      </c>
      <c r="AA1086" t="s">
        <v>41</v>
      </c>
      <c r="AB1086">
        <v>6711796</v>
      </c>
      <c r="AC1086">
        <v>205912661</v>
      </c>
      <c r="AD1086" t="s">
        <v>5379</v>
      </c>
      <c r="AE1086" t="s">
        <v>4</v>
      </c>
      <c r="AF1086" t="s">
        <v>4</v>
      </c>
    </row>
    <row r="1087" spans="1:32" x14ac:dyDescent="0.3">
      <c r="A1087">
        <v>1171570</v>
      </c>
      <c r="B1087">
        <v>3807</v>
      </c>
      <c r="C1087">
        <v>58</v>
      </c>
      <c r="D1087">
        <v>26</v>
      </c>
      <c r="E1087">
        <v>0</v>
      </c>
      <c r="F1087">
        <v>0</v>
      </c>
      <c r="G1087">
        <v>29</v>
      </c>
      <c r="I1087">
        <v>3716</v>
      </c>
      <c r="J1087" t="s">
        <v>5380</v>
      </c>
      <c r="K1087" t="s">
        <v>5381</v>
      </c>
      <c r="L1087" t="s">
        <v>5382</v>
      </c>
      <c r="M1087" t="s">
        <v>337</v>
      </c>
      <c r="N1087" s="3">
        <v>43880.86647572917</v>
      </c>
      <c r="O1087" t="s">
        <v>5383</v>
      </c>
      <c r="P1087">
        <v>0</v>
      </c>
      <c r="Q1087" t="s">
        <v>103</v>
      </c>
      <c r="R1087" s="3">
        <v>43627.040661458333</v>
      </c>
      <c r="S1087">
        <v>0</v>
      </c>
      <c r="T1087">
        <v>0</v>
      </c>
      <c r="U1087">
        <v>0</v>
      </c>
      <c r="V1087" t="s">
        <v>40</v>
      </c>
      <c r="W1087">
        <v>190</v>
      </c>
      <c r="X1087">
        <v>0</v>
      </c>
      <c r="Y1087">
        <v>0</v>
      </c>
      <c r="Z1087">
        <v>0</v>
      </c>
      <c r="AA1087" t="s">
        <v>41</v>
      </c>
      <c r="AB1087">
        <v>6712994</v>
      </c>
      <c r="AC1087">
        <v>42042897</v>
      </c>
      <c r="AD1087" t="s">
        <v>5384</v>
      </c>
      <c r="AE1087" t="s">
        <v>4</v>
      </c>
      <c r="AF1087" t="s">
        <v>4</v>
      </c>
    </row>
    <row r="1088" spans="1:32" x14ac:dyDescent="0.3">
      <c r="A1088">
        <v>1174232</v>
      </c>
      <c r="B1088">
        <v>3048</v>
      </c>
      <c r="C1088">
        <v>105</v>
      </c>
      <c r="D1088">
        <v>30</v>
      </c>
      <c r="E1088">
        <v>0</v>
      </c>
      <c r="F1088">
        <v>0</v>
      </c>
      <c r="G1088">
        <v>47</v>
      </c>
      <c r="I1088">
        <v>3300</v>
      </c>
      <c r="J1088" t="s">
        <v>5385</v>
      </c>
      <c r="K1088" t="s">
        <v>5386</v>
      </c>
      <c r="L1088" t="s">
        <v>5387</v>
      </c>
      <c r="M1088" t="s">
        <v>337</v>
      </c>
      <c r="N1088" s="3">
        <v>43830.585474537038</v>
      </c>
      <c r="O1088" t="s">
        <v>5388</v>
      </c>
      <c r="P1088">
        <v>0</v>
      </c>
      <c r="Q1088" t="s">
        <v>5291</v>
      </c>
      <c r="R1088" s="3">
        <v>43630.414649571758</v>
      </c>
      <c r="S1088">
        <v>0</v>
      </c>
      <c r="T1088">
        <v>0</v>
      </c>
      <c r="U1088">
        <v>0</v>
      </c>
      <c r="V1088" t="s">
        <v>40</v>
      </c>
      <c r="W1088">
        <v>95</v>
      </c>
      <c r="X1088">
        <v>4</v>
      </c>
      <c r="Y1088">
        <v>1</v>
      </c>
      <c r="Z1088">
        <v>1</v>
      </c>
      <c r="AA1088" t="s">
        <v>41</v>
      </c>
      <c r="AB1088">
        <v>6715656</v>
      </c>
      <c r="AC1088">
        <v>104567837</v>
      </c>
      <c r="AD1088" t="s">
        <v>5389</v>
      </c>
      <c r="AE1088" t="s">
        <v>4</v>
      </c>
      <c r="AF1088" t="s">
        <v>4</v>
      </c>
    </row>
    <row r="1089" spans="1:32" x14ac:dyDescent="0.3">
      <c r="A1089">
        <v>1178728</v>
      </c>
      <c r="B1089">
        <v>5059</v>
      </c>
      <c r="C1089">
        <v>432</v>
      </c>
      <c r="D1089">
        <v>23</v>
      </c>
      <c r="E1089">
        <v>0</v>
      </c>
      <c r="F1089">
        <v>0</v>
      </c>
      <c r="G1089">
        <v>4</v>
      </c>
      <c r="I1089">
        <v>7332</v>
      </c>
      <c r="J1089" t="s">
        <v>1468</v>
      </c>
      <c r="K1089" t="s">
        <v>5390</v>
      </c>
      <c r="L1089" t="s">
        <v>5391</v>
      </c>
      <c r="M1089" t="s">
        <v>337</v>
      </c>
      <c r="N1089" s="3">
        <v>43830.686550925922</v>
      </c>
      <c r="O1089" t="s">
        <v>5392</v>
      </c>
      <c r="P1089">
        <v>0</v>
      </c>
      <c r="Q1089" t="s">
        <v>103</v>
      </c>
      <c r="R1089" s="3">
        <v>43634.514053784726</v>
      </c>
      <c r="S1089">
        <v>0</v>
      </c>
      <c r="T1089">
        <v>0</v>
      </c>
      <c r="U1089">
        <v>0</v>
      </c>
      <c r="V1089" t="s">
        <v>40</v>
      </c>
      <c r="W1089">
        <v>0</v>
      </c>
      <c r="X1089">
        <v>0</v>
      </c>
      <c r="Y1089">
        <v>0</v>
      </c>
      <c r="Z1089">
        <v>0</v>
      </c>
      <c r="AA1089" t="s">
        <v>41</v>
      </c>
      <c r="AB1089">
        <v>6719986</v>
      </c>
      <c r="AC1089">
        <v>113241484</v>
      </c>
      <c r="AD1089" t="s">
        <v>5393</v>
      </c>
      <c r="AE1089" t="s">
        <v>4</v>
      </c>
      <c r="AF1089" t="s">
        <v>4</v>
      </c>
    </row>
    <row r="1090" spans="1:32" x14ac:dyDescent="0.3">
      <c r="A1090">
        <v>1179306</v>
      </c>
      <c r="B1090">
        <v>5041</v>
      </c>
      <c r="C1090">
        <v>17</v>
      </c>
      <c r="D1090">
        <v>47</v>
      </c>
      <c r="E1090">
        <v>0</v>
      </c>
      <c r="F1090">
        <v>0</v>
      </c>
      <c r="G1090">
        <v>16</v>
      </c>
      <c r="I1090">
        <v>7760</v>
      </c>
      <c r="J1090" t="s">
        <v>5394</v>
      </c>
      <c r="K1090" t="s">
        <v>5395</v>
      </c>
      <c r="L1090" t="s">
        <v>5396</v>
      </c>
      <c r="M1090" t="s">
        <v>337</v>
      </c>
      <c r="N1090" s="3">
        <v>43635.008690740739</v>
      </c>
      <c r="O1090" t="s">
        <v>5397</v>
      </c>
      <c r="P1090">
        <v>0</v>
      </c>
      <c r="Q1090" t="s">
        <v>103</v>
      </c>
      <c r="R1090" s="3">
        <v>43635.008690740739</v>
      </c>
      <c r="S1090">
        <v>0</v>
      </c>
      <c r="T1090">
        <v>0</v>
      </c>
      <c r="U1090">
        <v>0</v>
      </c>
      <c r="V1090" t="s">
        <v>40</v>
      </c>
      <c r="W1090">
        <v>0</v>
      </c>
      <c r="X1090">
        <v>0</v>
      </c>
      <c r="Y1090">
        <v>0</v>
      </c>
      <c r="Z1090">
        <v>0</v>
      </c>
      <c r="AA1090" t="s">
        <v>41</v>
      </c>
      <c r="AB1090">
        <v>6720517</v>
      </c>
      <c r="AC1090">
        <v>179235534</v>
      </c>
      <c r="AD1090" t="s">
        <v>5398</v>
      </c>
      <c r="AE1090" t="s">
        <v>4</v>
      </c>
      <c r="AF1090" t="s">
        <v>4</v>
      </c>
    </row>
    <row r="1091" spans="1:32" x14ac:dyDescent="0.3">
      <c r="A1091">
        <v>1180049</v>
      </c>
      <c r="B1091">
        <v>3014</v>
      </c>
      <c r="C1091">
        <v>628</v>
      </c>
      <c r="D1091">
        <v>30</v>
      </c>
      <c r="E1091">
        <v>0</v>
      </c>
      <c r="F1091">
        <v>0</v>
      </c>
      <c r="G1091">
        <v>20</v>
      </c>
      <c r="I1091">
        <v>1860</v>
      </c>
      <c r="J1091" t="s">
        <v>5399</v>
      </c>
      <c r="K1091" t="s">
        <v>5400</v>
      </c>
      <c r="L1091" t="s">
        <v>5401</v>
      </c>
      <c r="M1091" t="s">
        <v>337</v>
      </c>
      <c r="N1091" s="3">
        <v>43830.462476851855</v>
      </c>
      <c r="O1091" t="s">
        <v>5402</v>
      </c>
      <c r="P1091">
        <v>0</v>
      </c>
      <c r="Q1091" t="s">
        <v>103</v>
      </c>
      <c r="R1091" s="3">
        <v>43636.450368784725</v>
      </c>
      <c r="S1091">
        <v>0</v>
      </c>
      <c r="T1091">
        <v>0</v>
      </c>
      <c r="U1091">
        <v>0</v>
      </c>
      <c r="V1091" t="s">
        <v>40</v>
      </c>
      <c r="W1091">
        <v>42</v>
      </c>
      <c r="X1091">
        <v>1</v>
      </c>
      <c r="Y1091">
        <v>0</v>
      </c>
      <c r="Z1091">
        <v>0</v>
      </c>
      <c r="AA1091" t="s">
        <v>488</v>
      </c>
      <c r="AB1091">
        <v>6721266</v>
      </c>
      <c r="AC1091">
        <v>479122574</v>
      </c>
      <c r="AD1091" t="s">
        <v>5403</v>
      </c>
      <c r="AE1091" t="s">
        <v>4</v>
      </c>
      <c r="AF1091" t="s">
        <v>4</v>
      </c>
    </row>
    <row r="1092" spans="1:32" x14ac:dyDescent="0.3">
      <c r="A1092">
        <v>1180800</v>
      </c>
      <c r="B1092">
        <v>3034</v>
      </c>
      <c r="C1092">
        <v>114</v>
      </c>
      <c r="D1092">
        <v>15</v>
      </c>
      <c r="E1092">
        <v>0</v>
      </c>
      <c r="F1092">
        <v>0</v>
      </c>
      <c r="G1092">
        <v>9</v>
      </c>
      <c r="I1092">
        <v>2164</v>
      </c>
      <c r="J1092" t="s">
        <v>5404</v>
      </c>
      <c r="K1092" t="s">
        <v>5405</v>
      </c>
      <c r="L1092" t="s">
        <v>5406</v>
      </c>
      <c r="M1092" t="s">
        <v>337</v>
      </c>
      <c r="N1092" s="3">
        <v>43830.679166666669</v>
      </c>
      <c r="O1092" t="s">
        <v>5407</v>
      </c>
      <c r="P1092">
        <v>0</v>
      </c>
      <c r="Q1092" t="s">
        <v>103</v>
      </c>
      <c r="R1092" s="3">
        <v>43637.455828356484</v>
      </c>
      <c r="S1092">
        <v>0</v>
      </c>
      <c r="T1092">
        <v>0</v>
      </c>
      <c r="U1092">
        <v>0</v>
      </c>
      <c r="V1092" t="s">
        <v>40</v>
      </c>
      <c r="W1092">
        <v>159</v>
      </c>
      <c r="X1092">
        <v>0</v>
      </c>
      <c r="Y1092">
        <v>0</v>
      </c>
      <c r="Z1092">
        <v>0</v>
      </c>
      <c r="AA1092" t="s">
        <v>41</v>
      </c>
      <c r="AB1092">
        <v>6721991</v>
      </c>
      <c r="AC1092">
        <v>159107624</v>
      </c>
      <c r="AD1092" t="s">
        <v>5408</v>
      </c>
      <c r="AE1092" t="s">
        <v>4</v>
      </c>
      <c r="AF1092" t="s">
        <v>4</v>
      </c>
    </row>
    <row r="1093" spans="1:32" x14ac:dyDescent="0.3">
      <c r="A1093">
        <v>1181827</v>
      </c>
      <c r="B1093">
        <v>3413</v>
      </c>
      <c r="C1093">
        <v>343</v>
      </c>
      <c r="D1093">
        <v>69</v>
      </c>
      <c r="E1093">
        <v>0</v>
      </c>
      <c r="F1093">
        <v>0</v>
      </c>
      <c r="G1093">
        <v>36</v>
      </c>
      <c r="I1093">
        <v>2330</v>
      </c>
      <c r="J1093" t="s">
        <v>5409</v>
      </c>
      <c r="K1093" t="s">
        <v>5410</v>
      </c>
      <c r="L1093" t="s">
        <v>5411</v>
      </c>
      <c r="M1093" t="s">
        <v>337</v>
      </c>
      <c r="N1093" s="3">
        <v>43830.313518518517</v>
      </c>
      <c r="O1093" t="s">
        <v>5412</v>
      </c>
      <c r="P1093">
        <v>0</v>
      </c>
      <c r="Q1093" t="s">
        <v>103</v>
      </c>
      <c r="R1093" s="3">
        <v>43640.649121493057</v>
      </c>
      <c r="S1093">
        <v>0</v>
      </c>
      <c r="T1093">
        <v>0</v>
      </c>
      <c r="U1093">
        <v>0</v>
      </c>
      <c r="V1093" t="s">
        <v>40</v>
      </c>
      <c r="W1093">
        <v>161</v>
      </c>
      <c r="X1093">
        <v>4</v>
      </c>
      <c r="Y1093">
        <v>0</v>
      </c>
      <c r="Z1093">
        <v>0</v>
      </c>
      <c r="AA1093" t="s">
        <v>41</v>
      </c>
      <c r="AB1093">
        <v>6722966</v>
      </c>
      <c r="AC1093">
        <v>34064231</v>
      </c>
      <c r="AD1093" t="s">
        <v>5413</v>
      </c>
      <c r="AE1093" t="s">
        <v>4</v>
      </c>
      <c r="AF1093" t="s">
        <v>4</v>
      </c>
    </row>
    <row r="1094" spans="1:32" x14ac:dyDescent="0.3">
      <c r="A1094">
        <v>1186748</v>
      </c>
      <c r="B1094">
        <v>5045</v>
      </c>
      <c r="C1094">
        <v>28</v>
      </c>
      <c r="D1094">
        <v>240</v>
      </c>
      <c r="E1094">
        <v>0</v>
      </c>
      <c r="F1094">
        <v>0</v>
      </c>
      <c r="G1094">
        <v>11</v>
      </c>
      <c r="I1094">
        <v>7870</v>
      </c>
      <c r="J1094" t="s">
        <v>5414</v>
      </c>
      <c r="K1094" t="s">
        <v>5415</v>
      </c>
      <c r="L1094" t="s">
        <v>5416</v>
      </c>
      <c r="M1094" t="s">
        <v>337</v>
      </c>
      <c r="N1094" t="s">
        <v>4</v>
      </c>
      <c r="O1094" t="s">
        <v>5417</v>
      </c>
      <c r="P1094">
        <v>0</v>
      </c>
      <c r="Q1094" t="s">
        <v>5418</v>
      </c>
      <c r="R1094" s="3">
        <v>43642.536680787038</v>
      </c>
      <c r="S1094">
        <v>0</v>
      </c>
      <c r="T1094">
        <v>0</v>
      </c>
      <c r="U1094">
        <v>0</v>
      </c>
      <c r="V1094" t="s">
        <v>40</v>
      </c>
      <c r="W1094">
        <v>131</v>
      </c>
      <c r="X1094">
        <v>4</v>
      </c>
      <c r="Y1094">
        <v>1</v>
      </c>
      <c r="Z1094">
        <v>1</v>
      </c>
      <c r="AA1094" t="s">
        <v>41</v>
      </c>
      <c r="AB1094">
        <v>6446775</v>
      </c>
      <c r="AC1094">
        <v>179754483</v>
      </c>
      <c r="AD1094" t="s">
        <v>5419</v>
      </c>
      <c r="AE1094" t="s">
        <v>4</v>
      </c>
      <c r="AF1094" t="s">
        <v>4</v>
      </c>
    </row>
    <row r="1095" spans="1:32" x14ac:dyDescent="0.3">
      <c r="A1095">
        <v>1192628</v>
      </c>
      <c r="B1095">
        <v>1103</v>
      </c>
      <c r="C1095">
        <v>17</v>
      </c>
      <c r="D1095">
        <v>235</v>
      </c>
      <c r="E1095">
        <v>0</v>
      </c>
      <c r="F1095">
        <v>0</v>
      </c>
      <c r="G1095">
        <v>2</v>
      </c>
      <c r="I1095">
        <v>4018</v>
      </c>
      <c r="J1095" t="s">
        <v>5420</v>
      </c>
      <c r="K1095" t="s">
        <v>5421</v>
      </c>
      <c r="L1095" t="s">
        <v>5422</v>
      </c>
      <c r="M1095" t="s">
        <v>337</v>
      </c>
      <c r="N1095" s="3">
        <v>43643.476240821758</v>
      </c>
      <c r="O1095" t="s">
        <v>5423</v>
      </c>
      <c r="P1095">
        <v>0</v>
      </c>
      <c r="Q1095" t="s">
        <v>103</v>
      </c>
      <c r="R1095" s="3">
        <v>43643.476240821758</v>
      </c>
      <c r="S1095">
        <v>0</v>
      </c>
      <c r="T1095">
        <v>0</v>
      </c>
      <c r="U1095">
        <v>0</v>
      </c>
      <c r="V1095" t="s">
        <v>40</v>
      </c>
      <c r="W1095">
        <v>0</v>
      </c>
      <c r="X1095">
        <v>0</v>
      </c>
      <c r="Y1095">
        <v>0</v>
      </c>
      <c r="Z1095">
        <v>0</v>
      </c>
      <c r="AA1095" t="s">
        <v>41</v>
      </c>
      <c r="AB1095">
        <v>6725895</v>
      </c>
      <c r="AC1095">
        <v>168459718</v>
      </c>
      <c r="AD1095" t="s">
        <v>5424</v>
      </c>
      <c r="AE1095" t="s">
        <v>4</v>
      </c>
      <c r="AF1095" t="s">
        <v>4</v>
      </c>
    </row>
    <row r="1096" spans="1:32" x14ac:dyDescent="0.3">
      <c r="A1096">
        <v>1194784</v>
      </c>
      <c r="B1096">
        <v>3805</v>
      </c>
      <c r="C1096">
        <v>4063</v>
      </c>
      <c r="D1096">
        <v>271</v>
      </c>
      <c r="E1096">
        <v>0</v>
      </c>
      <c r="F1096">
        <v>0</v>
      </c>
      <c r="G1096">
        <v>49</v>
      </c>
      <c r="I1096">
        <v>3268</v>
      </c>
      <c r="J1096" t="s">
        <v>5425</v>
      </c>
      <c r="K1096" t="s">
        <v>5426</v>
      </c>
      <c r="L1096" t="s">
        <v>5427</v>
      </c>
      <c r="M1096" t="s">
        <v>337</v>
      </c>
      <c r="N1096" s="3">
        <v>43830.607129629629</v>
      </c>
      <c r="O1096" t="s">
        <v>5428</v>
      </c>
      <c r="P1096">
        <v>10</v>
      </c>
      <c r="Q1096" t="s">
        <v>5418</v>
      </c>
      <c r="R1096" s="3">
        <v>43645.738427002318</v>
      </c>
      <c r="S1096">
        <v>953554984</v>
      </c>
      <c r="T1096">
        <v>0</v>
      </c>
      <c r="U1096">
        <v>0</v>
      </c>
      <c r="V1096" t="s">
        <v>40</v>
      </c>
      <c r="W1096">
        <v>113</v>
      </c>
      <c r="X1096">
        <v>0</v>
      </c>
      <c r="Y1096">
        <v>0</v>
      </c>
      <c r="Z1096">
        <v>0</v>
      </c>
      <c r="AA1096" t="s">
        <v>41</v>
      </c>
      <c r="AB1096">
        <v>2886712</v>
      </c>
      <c r="AC1096">
        <v>202427089</v>
      </c>
      <c r="AD1096" t="s">
        <v>5429</v>
      </c>
      <c r="AE1096" t="s">
        <v>4</v>
      </c>
      <c r="AF1096" t="s">
        <v>4</v>
      </c>
    </row>
    <row r="1097" spans="1:32" x14ac:dyDescent="0.3">
      <c r="A1097">
        <v>1196203</v>
      </c>
      <c r="B1097">
        <v>4204</v>
      </c>
      <c r="C1097">
        <v>96</v>
      </c>
      <c r="D1097">
        <v>525</v>
      </c>
      <c r="E1097">
        <v>0</v>
      </c>
      <c r="F1097">
        <v>0</v>
      </c>
      <c r="G1097">
        <v>72</v>
      </c>
      <c r="I1097">
        <v>4639</v>
      </c>
      <c r="J1097" t="s">
        <v>5430</v>
      </c>
      <c r="K1097" t="s">
        <v>5431</v>
      </c>
      <c r="L1097" t="s">
        <v>5432</v>
      </c>
      <c r="M1097" t="s">
        <v>337</v>
      </c>
      <c r="N1097" s="3">
        <v>43830.38</v>
      </c>
      <c r="O1097" t="s">
        <v>5433</v>
      </c>
      <c r="P1097">
        <v>0</v>
      </c>
      <c r="Q1097" t="s">
        <v>103</v>
      </c>
      <c r="R1097" s="3">
        <v>43647.394286423609</v>
      </c>
      <c r="S1097">
        <v>0</v>
      </c>
      <c r="T1097">
        <v>0</v>
      </c>
      <c r="U1097">
        <v>0</v>
      </c>
      <c r="V1097" t="s">
        <v>40</v>
      </c>
      <c r="W1097">
        <v>200</v>
      </c>
      <c r="X1097">
        <v>6</v>
      </c>
      <c r="Y1097">
        <v>2</v>
      </c>
      <c r="Z1097">
        <v>2</v>
      </c>
      <c r="AA1097" t="s">
        <v>41</v>
      </c>
      <c r="AB1097">
        <v>6728163</v>
      </c>
      <c r="AC1097">
        <v>219321298</v>
      </c>
      <c r="AD1097" t="s">
        <v>5434</v>
      </c>
      <c r="AE1097" t="s">
        <v>4</v>
      </c>
      <c r="AF1097" t="s">
        <v>4</v>
      </c>
    </row>
    <row r="1098" spans="1:32" x14ac:dyDescent="0.3">
      <c r="A1098">
        <v>1196941</v>
      </c>
      <c r="B1098">
        <v>3005</v>
      </c>
      <c r="C1098">
        <v>212</v>
      </c>
      <c r="D1098">
        <v>220</v>
      </c>
      <c r="E1098">
        <v>0</v>
      </c>
      <c r="F1098">
        <v>0</v>
      </c>
      <c r="G1098">
        <v>72</v>
      </c>
      <c r="H1098" t="s">
        <v>4</v>
      </c>
      <c r="I1098">
        <v>3050</v>
      </c>
      <c r="J1098" t="s">
        <v>957</v>
      </c>
      <c r="K1098" t="s">
        <v>5435</v>
      </c>
      <c r="L1098" t="s">
        <v>5436</v>
      </c>
      <c r="M1098" t="s">
        <v>337</v>
      </c>
      <c r="N1098" s="3">
        <v>43830.649421296293</v>
      </c>
      <c r="O1098" t="s">
        <v>5437</v>
      </c>
      <c r="P1098">
        <v>0</v>
      </c>
      <c r="Q1098" t="s">
        <v>103</v>
      </c>
      <c r="R1098" s="3">
        <v>43648.454983877316</v>
      </c>
      <c r="S1098">
        <v>0</v>
      </c>
      <c r="T1098">
        <v>0</v>
      </c>
      <c r="U1098">
        <v>0</v>
      </c>
      <c r="V1098" t="s">
        <v>40</v>
      </c>
      <c r="W1098">
        <v>164</v>
      </c>
      <c r="X1098">
        <v>5</v>
      </c>
      <c r="Y1098">
        <v>2</v>
      </c>
      <c r="Z1098">
        <v>2</v>
      </c>
      <c r="AA1098" t="s">
        <v>41</v>
      </c>
      <c r="AB1098">
        <v>6728752</v>
      </c>
      <c r="AC1098">
        <v>105703815</v>
      </c>
      <c r="AD1098" t="s">
        <v>961</v>
      </c>
      <c r="AE1098" t="s">
        <v>4</v>
      </c>
      <c r="AF1098" t="s">
        <v>4</v>
      </c>
    </row>
    <row r="1099" spans="1:32" x14ac:dyDescent="0.3">
      <c r="A1099">
        <v>1196974</v>
      </c>
      <c r="B1099">
        <v>1866</v>
      </c>
      <c r="C1099">
        <v>61</v>
      </c>
      <c r="D1099">
        <v>34</v>
      </c>
      <c r="E1099">
        <v>0</v>
      </c>
      <c r="F1099">
        <v>0</v>
      </c>
      <c r="G1099">
        <v>151</v>
      </c>
      <c r="H1099" t="s">
        <v>4</v>
      </c>
      <c r="I1099">
        <v>8450</v>
      </c>
      <c r="J1099" t="s">
        <v>5438</v>
      </c>
      <c r="K1099" t="s">
        <v>5439</v>
      </c>
      <c r="L1099" t="s">
        <v>5440</v>
      </c>
      <c r="M1099" t="s">
        <v>337</v>
      </c>
      <c r="N1099" s="3">
        <v>43704.528406215279</v>
      </c>
      <c r="O1099" t="s">
        <v>5441</v>
      </c>
      <c r="P1099">
        <v>0</v>
      </c>
      <c r="Q1099" t="s">
        <v>103</v>
      </c>
      <c r="R1099" s="3">
        <v>43648.473509340278</v>
      </c>
      <c r="S1099">
        <v>0</v>
      </c>
      <c r="T1099">
        <v>0</v>
      </c>
      <c r="U1099">
        <v>0</v>
      </c>
      <c r="V1099" t="s">
        <v>40</v>
      </c>
      <c r="W1099">
        <v>0</v>
      </c>
      <c r="X1099">
        <v>0</v>
      </c>
      <c r="Y1099">
        <v>0</v>
      </c>
      <c r="Z1099">
        <v>0</v>
      </c>
      <c r="AA1099" t="s">
        <v>41</v>
      </c>
      <c r="AB1099">
        <v>6728768</v>
      </c>
      <c r="AC1099">
        <v>221981654</v>
      </c>
      <c r="AD1099" t="s">
        <v>5442</v>
      </c>
      <c r="AE1099" t="s">
        <v>4</v>
      </c>
      <c r="AF1099" t="s">
        <v>4</v>
      </c>
    </row>
    <row r="1100" spans="1:32" x14ac:dyDescent="0.3">
      <c r="A1100">
        <v>1198223</v>
      </c>
      <c r="B1100">
        <v>5035</v>
      </c>
      <c r="C1100">
        <v>46</v>
      </c>
      <c r="D1100">
        <v>47</v>
      </c>
      <c r="E1100">
        <v>0</v>
      </c>
      <c r="F1100">
        <v>0</v>
      </c>
      <c r="G1100">
        <v>124</v>
      </c>
      <c r="I1100">
        <v>7510</v>
      </c>
      <c r="J1100" t="s">
        <v>5443</v>
      </c>
      <c r="K1100" t="s">
        <v>5444</v>
      </c>
      <c r="L1100" t="s">
        <v>5445</v>
      </c>
      <c r="M1100" t="s">
        <v>337</v>
      </c>
      <c r="N1100" t="s">
        <v>4</v>
      </c>
      <c r="O1100" t="s">
        <v>5446</v>
      </c>
      <c r="P1100">
        <v>0</v>
      </c>
      <c r="Q1100" t="s">
        <v>5418</v>
      </c>
      <c r="R1100" s="3">
        <v>43649.716536655091</v>
      </c>
      <c r="S1100">
        <v>0</v>
      </c>
      <c r="T1100">
        <v>0</v>
      </c>
      <c r="U1100">
        <v>0</v>
      </c>
      <c r="V1100" t="s">
        <v>40</v>
      </c>
      <c r="W1100">
        <v>0</v>
      </c>
      <c r="X1100">
        <v>0</v>
      </c>
      <c r="Y1100">
        <v>0</v>
      </c>
      <c r="Z1100">
        <v>0</v>
      </c>
      <c r="AA1100" t="s">
        <v>41</v>
      </c>
      <c r="AB1100">
        <v>6729802</v>
      </c>
      <c r="AC1100">
        <v>121951299</v>
      </c>
      <c r="AD1100" t="s">
        <v>5447</v>
      </c>
      <c r="AE1100" t="s">
        <v>4</v>
      </c>
      <c r="AF1100" t="s">
        <v>4</v>
      </c>
    </row>
    <row r="1101" spans="1:32" x14ac:dyDescent="0.3">
      <c r="A1101">
        <v>1199452</v>
      </c>
      <c r="B1101">
        <v>3807</v>
      </c>
      <c r="C1101">
        <v>283</v>
      </c>
      <c r="D1101">
        <v>867</v>
      </c>
      <c r="E1101">
        <v>0</v>
      </c>
      <c r="F1101">
        <v>0</v>
      </c>
      <c r="G1101">
        <v>2</v>
      </c>
      <c r="I1101">
        <v>3744</v>
      </c>
      <c r="J1101" t="s">
        <v>5448</v>
      </c>
      <c r="K1101" t="s">
        <v>5449</v>
      </c>
      <c r="L1101" t="s">
        <v>5450</v>
      </c>
      <c r="M1101" t="s">
        <v>337</v>
      </c>
      <c r="N1101" s="3">
        <v>43830.37703703704</v>
      </c>
      <c r="O1101" t="s">
        <v>5451</v>
      </c>
      <c r="P1101">
        <v>0</v>
      </c>
      <c r="Q1101" t="s">
        <v>103</v>
      </c>
      <c r="R1101" s="3">
        <v>43650.46144806713</v>
      </c>
      <c r="S1101">
        <v>0</v>
      </c>
      <c r="T1101">
        <v>0</v>
      </c>
      <c r="U1101">
        <v>0</v>
      </c>
      <c r="V1101" t="s">
        <v>40</v>
      </c>
      <c r="W1101">
        <v>258</v>
      </c>
      <c r="X1101">
        <v>6</v>
      </c>
      <c r="Y1101">
        <v>2</v>
      </c>
      <c r="Z1101">
        <v>3</v>
      </c>
      <c r="AA1101" t="s">
        <v>41</v>
      </c>
      <c r="AB1101">
        <v>6730584</v>
      </c>
      <c r="AC1101">
        <v>41823955</v>
      </c>
      <c r="AD1101" t="s">
        <v>5452</v>
      </c>
      <c r="AE1101" t="s">
        <v>4</v>
      </c>
      <c r="AF1101" t="s">
        <v>4</v>
      </c>
    </row>
    <row r="1102" spans="1:32" x14ac:dyDescent="0.3">
      <c r="A1102">
        <v>1200608</v>
      </c>
      <c r="B1102">
        <v>3446</v>
      </c>
      <c r="C1102">
        <v>219</v>
      </c>
      <c r="D1102">
        <v>6</v>
      </c>
      <c r="E1102">
        <v>0</v>
      </c>
      <c r="F1102">
        <v>0</v>
      </c>
      <c r="G1102">
        <v>667</v>
      </c>
      <c r="I1102">
        <v>2750</v>
      </c>
      <c r="J1102" t="s">
        <v>5453</v>
      </c>
      <c r="K1102" t="s">
        <v>5454</v>
      </c>
      <c r="L1102" t="s">
        <v>5455</v>
      </c>
      <c r="M1102" t="s">
        <v>337</v>
      </c>
      <c r="N1102" s="3">
        <v>43830.353495370371</v>
      </c>
      <c r="O1102" t="s">
        <v>5456</v>
      </c>
      <c r="P1102">
        <v>0</v>
      </c>
      <c r="Q1102" t="s">
        <v>103</v>
      </c>
      <c r="R1102" s="3">
        <v>43651.443429363426</v>
      </c>
      <c r="S1102">
        <v>0</v>
      </c>
      <c r="T1102">
        <v>0</v>
      </c>
      <c r="U1102">
        <v>0</v>
      </c>
      <c r="V1102" t="s">
        <v>40</v>
      </c>
      <c r="W1102">
        <v>243</v>
      </c>
      <c r="X1102">
        <v>0</v>
      </c>
      <c r="Y1102">
        <v>0</v>
      </c>
      <c r="Z1102">
        <v>0</v>
      </c>
      <c r="AA1102" t="s">
        <v>41</v>
      </c>
      <c r="AB1102">
        <v>6731469</v>
      </c>
      <c r="AC1102">
        <v>69938923</v>
      </c>
      <c r="AD1102" t="s">
        <v>5457</v>
      </c>
      <c r="AE1102" t="s">
        <v>4</v>
      </c>
      <c r="AF1102" t="s">
        <v>4</v>
      </c>
    </row>
    <row r="1103" spans="1:32" x14ac:dyDescent="0.3">
      <c r="A1103">
        <v>1202916</v>
      </c>
      <c r="B1103">
        <v>3004</v>
      </c>
      <c r="C1103">
        <v>204</v>
      </c>
      <c r="D1103">
        <v>102</v>
      </c>
      <c r="E1103">
        <v>0</v>
      </c>
      <c r="F1103">
        <v>0</v>
      </c>
      <c r="G1103">
        <v>44</v>
      </c>
      <c r="I1103">
        <v>1617</v>
      </c>
      <c r="J1103" t="s">
        <v>5458</v>
      </c>
      <c r="K1103" t="s">
        <v>5459</v>
      </c>
      <c r="L1103" t="s">
        <v>5460</v>
      </c>
      <c r="M1103" t="s">
        <v>337</v>
      </c>
      <c r="N1103" s="3">
        <v>43830.656736111108</v>
      </c>
      <c r="O1103" t="s">
        <v>5461</v>
      </c>
      <c r="P1103">
        <v>10</v>
      </c>
      <c r="Q1103" t="s">
        <v>103</v>
      </c>
      <c r="R1103" s="3">
        <v>43655.546284641205</v>
      </c>
      <c r="S1103">
        <v>948764725</v>
      </c>
      <c r="T1103">
        <v>0</v>
      </c>
      <c r="U1103">
        <v>0</v>
      </c>
      <c r="V1103" t="s">
        <v>40</v>
      </c>
      <c r="W1103">
        <v>112</v>
      </c>
      <c r="X1103">
        <v>5</v>
      </c>
      <c r="Y1103">
        <v>2</v>
      </c>
      <c r="Z1103">
        <v>2</v>
      </c>
      <c r="AA1103" t="s">
        <v>41</v>
      </c>
      <c r="AB1103">
        <v>2863242</v>
      </c>
      <c r="AC1103">
        <v>17972877</v>
      </c>
      <c r="AD1103" t="s">
        <v>5462</v>
      </c>
      <c r="AE1103" t="s">
        <v>4</v>
      </c>
      <c r="AF1103" t="s">
        <v>4</v>
      </c>
    </row>
    <row r="1104" spans="1:32" x14ac:dyDescent="0.3">
      <c r="A1104">
        <v>1205506</v>
      </c>
      <c r="B1104">
        <v>3004</v>
      </c>
      <c r="C1104">
        <v>303</v>
      </c>
      <c r="D1104">
        <v>732</v>
      </c>
      <c r="E1104">
        <v>0</v>
      </c>
      <c r="F1104">
        <v>0</v>
      </c>
      <c r="G1104">
        <v>94</v>
      </c>
      <c r="H1104" t="s">
        <v>4</v>
      </c>
      <c r="I1104">
        <v>1636</v>
      </c>
      <c r="J1104" t="s">
        <v>4016</v>
      </c>
      <c r="K1104" t="s">
        <v>5463</v>
      </c>
      <c r="L1104" t="s">
        <v>5464</v>
      </c>
      <c r="M1104" t="s">
        <v>337</v>
      </c>
      <c r="N1104" s="3">
        <v>43830.373611111114</v>
      </c>
      <c r="O1104" t="s">
        <v>5465</v>
      </c>
      <c r="P1104">
        <v>0</v>
      </c>
      <c r="Q1104" t="s">
        <v>103</v>
      </c>
      <c r="R1104" s="3">
        <v>43663.734756446756</v>
      </c>
      <c r="S1104">
        <v>0</v>
      </c>
      <c r="T1104">
        <v>0</v>
      </c>
      <c r="U1104">
        <v>0</v>
      </c>
      <c r="V1104" t="s">
        <v>40</v>
      </c>
      <c r="W1104">
        <v>152</v>
      </c>
      <c r="X1104">
        <v>5</v>
      </c>
      <c r="Y1104">
        <v>2</v>
      </c>
      <c r="Z1104">
        <v>2</v>
      </c>
      <c r="AA1104" t="s">
        <v>41</v>
      </c>
      <c r="AB1104">
        <v>6736126</v>
      </c>
      <c r="AC1104">
        <v>17970515</v>
      </c>
      <c r="AD1104" t="s">
        <v>4020</v>
      </c>
      <c r="AE1104" t="s">
        <v>4</v>
      </c>
      <c r="AF1104" t="s">
        <v>4</v>
      </c>
    </row>
    <row r="1105" spans="1:32" x14ac:dyDescent="0.3">
      <c r="A1105">
        <v>1205585</v>
      </c>
      <c r="B1105">
        <v>3804</v>
      </c>
      <c r="C1105">
        <v>240</v>
      </c>
      <c r="D1105">
        <v>5</v>
      </c>
      <c r="E1105">
        <v>0</v>
      </c>
      <c r="F1105">
        <v>0</v>
      </c>
      <c r="G1105">
        <v>337</v>
      </c>
      <c r="I1105">
        <v>3158</v>
      </c>
      <c r="J1105" t="s">
        <v>5466</v>
      </c>
      <c r="K1105" t="s">
        <v>5467</v>
      </c>
      <c r="L1105" t="s">
        <v>5468</v>
      </c>
      <c r="M1105" t="s">
        <v>337</v>
      </c>
      <c r="N1105" s="3">
        <v>43854.53900420139</v>
      </c>
      <c r="O1105" t="s">
        <v>5469</v>
      </c>
      <c r="P1105">
        <v>0</v>
      </c>
      <c r="Q1105" t="s">
        <v>103</v>
      </c>
      <c r="R1105" s="3">
        <v>43664.282114965281</v>
      </c>
      <c r="S1105">
        <v>0</v>
      </c>
      <c r="T1105">
        <v>0</v>
      </c>
      <c r="U1105">
        <v>0</v>
      </c>
      <c r="V1105" t="s">
        <v>40</v>
      </c>
      <c r="W1105">
        <v>0</v>
      </c>
      <c r="X1105">
        <v>0</v>
      </c>
      <c r="Y1105">
        <v>0</v>
      </c>
      <c r="Z1105">
        <v>0</v>
      </c>
      <c r="AA1105" t="s">
        <v>41</v>
      </c>
      <c r="AB1105">
        <v>6736217</v>
      </c>
      <c r="AC1105">
        <v>205077285</v>
      </c>
      <c r="AD1105" t="s">
        <v>5470</v>
      </c>
      <c r="AE1105" t="s">
        <v>4</v>
      </c>
      <c r="AF1105" t="s">
        <v>4</v>
      </c>
    </row>
    <row r="1106" spans="1:32" x14ac:dyDescent="0.3">
      <c r="A1106">
        <v>1206898</v>
      </c>
      <c r="B1106">
        <v>3002</v>
      </c>
      <c r="C1106">
        <v>2</v>
      </c>
      <c r="D1106">
        <v>2295</v>
      </c>
      <c r="E1106">
        <v>0</v>
      </c>
      <c r="F1106">
        <v>0</v>
      </c>
      <c r="G1106">
        <v>16</v>
      </c>
      <c r="I1106">
        <v>1531</v>
      </c>
      <c r="J1106" t="s">
        <v>5471</v>
      </c>
      <c r="K1106" t="s">
        <v>5472</v>
      </c>
      <c r="L1106" t="s">
        <v>5473</v>
      </c>
      <c r="M1106" t="s">
        <v>337</v>
      </c>
      <c r="N1106" s="3">
        <v>43830.370567129627</v>
      </c>
      <c r="O1106" t="s">
        <v>5474</v>
      </c>
      <c r="P1106">
        <v>0</v>
      </c>
      <c r="Q1106" t="s">
        <v>103</v>
      </c>
      <c r="R1106" s="3">
        <v>43670.325033368055</v>
      </c>
      <c r="S1106">
        <v>0</v>
      </c>
      <c r="T1106">
        <v>0</v>
      </c>
      <c r="U1106">
        <v>0</v>
      </c>
      <c r="V1106" t="s">
        <v>40</v>
      </c>
      <c r="W1106">
        <v>0</v>
      </c>
      <c r="X1106">
        <v>0</v>
      </c>
      <c r="Y1106">
        <v>0</v>
      </c>
      <c r="Z1106">
        <v>0</v>
      </c>
      <c r="AA1106" t="s">
        <v>41</v>
      </c>
      <c r="AB1106">
        <v>6737524</v>
      </c>
      <c r="AC1106">
        <v>20228760</v>
      </c>
      <c r="AD1106" t="s">
        <v>5475</v>
      </c>
      <c r="AE1106" t="s">
        <v>4</v>
      </c>
      <c r="AF1106" t="s">
        <v>4</v>
      </c>
    </row>
    <row r="1107" spans="1:32" x14ac:dyDescent="0.3">
      <c r="A1107">
        <v>1207206</v>
      </c>
      <c r="B1107">
        <v>1859</v>
      </c>
      <c r="C1107">
        <v>29</v>
      </c>
      <c r="D1107">
        <v>159</v>
      </c>
      <c r="E1107">
        <v>0</v>
      </c>
      <c r="F1107">
        <v>0</v>
      </c>
      <c r="G1107">
        <v>14</v>
      </c>
      <c r="I1107">
        <v>8380</v>
      </c>
      <c r="J1107" t="s">
        <v>5476</v>
      </c>
      <c r="K1107" t="s">
        <v>5477</v>
      </c>
      <c r="L1107" t="s">
        <v>5478</v>
      </c>
      <c r="M1107" t="s">
        <v>337</v>
      </c>
      <c r="N1107" s="3">
        <v>43671.366221145836</v>
      </c>
      <c r="O1107" t="s">
        <v>5479</v>
      </c>
      <c r="P1107">
        <v>0</v>
      </c>
      <c r="Q1107" t="s">
        <v>103</v>
      </c>
      <c r="R1107" s="3">
        <v>43671.366221145836</v>
      </c>
      <c r="S1107">
        <v>0</v>
      </c>
      <c r="T1107">
        <v>0</v>
      </c>
      <c r="U1107">
        <v>0</v>
      </c>
      <c r="V1107" t="s">
        <v>40</v>
      </c>
      <c r="W1107">
        <v>212</v>
      </c>
      <c r="X1107">
        <v>0</v>
      </c>
      <c r="Y1107">
        <v>0</v>
      </c>
      <c r="Z1107">
        <v>0</v>
      </c>
      <c r="AA1107" t="s">
        <v>41</v>
      </c>
      <c r="AB1107">
        <v>6737800</v>
      </c>
      <c r="AC1107">
        <v>291955880</v>
      </c>
      <c r="AD1107" t="s">
        <v>5480</v>
      </c>
      <c r="AE1107" t="s">
        <v>4</v>
      </c>
      <c r="AF1107" t="s">
        <v>4</v>
      </c>
    </row>
    <row r="1108" spans="1:32" x14ac:dyDescent="0.3">
      <c r="A1108">
        <v>1207661</v>
      </c>
      <c r="B1108">
        <v>3003</v>
      </c>
      <c r="C1108">
        <v>2075</v>
      </c>
      <c r="D1108">
        <v>269</v>
      </c>
      <c r="E1108">
        <v>0</v>
      </c>
      <c r="F1108">
        <v>0</v>
      </c>
      <c r="G1108">
        <v>9</v>
      </c>
      <c r="I1108">
        <v>1718</v>
      </c>
      <c r="J1108" t="s">
        <v>5481</v>
      </c>
      <c r="K1108" t="s">
        <v>5482</v>
      </c>
      <c r="L1108" t="s">
        <v>5483</v>
      </c>
      <c r="M1108" t="s">
        <v>337</v>
      </c>
      <c r="N1108" s="3">
        <v>43830.385138888887</v>
      </c>
      <c r="O1108" t="s">
        <v>5484</v>
      </c>
      <c r="P1108">
        <v>0</v>
      </c>
      <c r="Q1108" t="s">
        <v>4228</v>
      </c>
      <c r="R1108" s="3">
        <v>43672.827659756942</v>
      </c>
      <c r="S1108">
        <v>0</v>
      </c>
      <c r="T1108">
        <v>0</v>
      </c>
      <c r="U1108">
        <v>0</v>
      </c>
      <c r="V1108" t="s">
        <v>40</v>
      </c>
      <c r="W1108">
        <v>126</v>
      </c>
      <c r="X1108">
        <v>5</v>
      </c>
      <c r="Y1108">
        <v>1</v>
      </c>
      <c r="Z1108">
        <v>1</v>
      </c>
      <c r="AA1108" t="s">
        <v>41</v>
      </c>
      <c r="AB1108">
        <v>6738331</v>
      </c>
      <c r="AC1108">
        <v>26818513</v>
      </c>
      <c r="AD1108" t="s">
        <v>5485</v>
      </c>
      <c r="AE1108" t="s">
        <v>4</v>
      </c>
      <c r="AF1108" t="s">
        <v>4</v>
      </c>
    </row>
    <row r="1109" spans="1:32" x14ac:dyDescent="0.3">
      <c r="A1109">
        <v>1209093</v>
      </c>
      <c r="B1109">
        <v>3022</v>
      </c>
      <c r="C1109">
        <v>71</v>
      </c>
      <c r="D1109">
        <v>142</v>
      </c>
      <c r="E1109">
        <v>0</v>
      </c>
      <c r="F1109">
        <v>0</v>
      </c>
      <c r="G1109">
        <v>92</v>
      </c>
      <c r="H1109" t="s">
        <v>88</v>
      </c>
      <c r="I1109">
        <v>1449</v>
      </c>
      <c r="J1109" t="s">
        <v>276</v>
      </c>
      <c r="K1109" t="s">
        <v>5486</v>
      </c>
      <c r="L1109" t="s">
        <v>5487</v>
      </c>
      <c r="M1109" t="s">
        <v>337</v>
      </c>
      <c r="N1109" s="3">
        <v>43830.609039351853</v>
      </c>
      <c r="O1109" t="s">
        <v>5488</v>
      </c>
      <c r="P1109">
        <v>0</v>
      </c>
      <c r="Q1109" t="s">
        <v>103</v>
      </c>
      <c r="R1109" s="3">
        <v>43678.231770983795</v>
      </c>
      <c r="S1109">
        <v>0</v>
      </c>
      <c r="T1109">
        <v>0</v>
      </c>
      <c r="U1109">
        <v>0</v>
      </c>
      <c r="V1109" t="s">
        <v>40</v>
      </c>
      <c r="W1109">
        <v>0</v>
      </c>
      <c r="X1109">
        <v>0</v>
      </c>
      <c r="Y1109">
        <v>0</v>
      </c>
      <c r="Z1109">
        <v>0</v>
      </c>
      <c r="AA1109" t="s">
        <v>41</v>
      </c>
      <c r="AB1109">
        <v>6739712</v>
      </c>
      <c r="AC1109">
        <v>127267867</v>
      </c>
      <c r="AD1109" t="s">
        <v>280</v>
      </c>
      <c r="AE1109" t="s">
        <v>4</v>
      </c>
      <c r="AF1109" t="s">
        <v>4</v>
      </c>
    </row>
    <row r="1110" spans="1:32" x14ac:dyDescent="0.3">
      <c r="A1110">
        <v>1209592</v>
      </c>
      <c r="B1110">
        <v>3022</v>
      </c>
      <c r="C1110">
        <v>30</v>
      </c>
      <c r="D1110">
        <v>25</v>
      </c>
      <c r="E1110">
        <v>0</v>
      </c>
      <c r="F1110">
        <v>0</v>
      </c>
      <c r="G1110">
        <v>14</v>
      </c>
      <c r="I1110">
        <v>1449</v>
      </c>
      <c r="J1110" t="s">
        <v>5489</v>
      </c>
      <c r="K1110" t="s">
        <v>5490</v>
      </c>
      <c r="L1110" t="s">
        <v>5491</v>
      </c>
      <c r="M1110" t="s">
        <v>337</v>
      </c>
      <c r="N1110" s="3">
        <v>43830.55945601852</v>
      </c>
      <c r="O1110" t="s">
        <v>5492</v>
      </c>
      <c r="P1110">
        <v>0</v>
      </c>
      <c r="Q1110" t="s">
        <v>47</v>
      </c>
      <c r="R1110" s="3">
        <v>43679.326035034719</v>
      </c>
      <c r="S1110">
        <v>0</v>
      </c>
      <c r="T1110">
        <v>0</v>
      </c>
      <c r="U1110">
        <v>0</v>
      </c>
      <c r="V1110" t="s">
        <v>40</v>
      </c>
      <c r="W1110">
        <v>0</v>
      </c>
      <c r="X1110">
        <v>0</v>
      </c>
      <c r="Y1110">
        <v>0</v>
      </c>
      <c r="Z1110">
        <v>0</v>
      </c>
      <c r="AA1110" t="s">
        <v>41</v>
      </c>
      <c r="AB1110">
        <v>6740303</v>
      </c>
      <c r="AC1110">
        <v>127295405</v>
      </c>
      <c r="AD1110" t="s">
        <v>5493</v>
      </c>
      <c r="AE1110" t="s">
        <v>4</v>
      </c>
      <c r="AF1110" t="s">
        <v>4</v>
      </c>
    </row>
    <row r="1111" spans="1:32" x14ac:dyDescent="0.3">
      <c r="A1111">
        <v>1210965</v>
      </c>
      <c r="B1111">
        <v>3403</v>
      </c>
      <c r="C1111">
        <v>7</v>
      </c>
      <c r="D1111">
        <v>367</v>
      </c>
      <c r="E1111">
        <v>0</v>
      </c>
      <c r="F1111">
        <v>0</v>
      </c>
      <c r="G1111">
        <v>9</v>
      </c>
      <c r="H1111" t="s">
        <v>4</v>
      </c>
      <c r="I1111">
        <v>2322</v>
      </c>
      <c r="J1111" t="s">
        <v>5494</v>
      </c>
      <c r="K1111" t="s">
        <v>5495</v>
      </c>
      <c r="L1111" t="s">
        <v>5496</v>
      </c>
      <c r="M1111" t="s">
        <v>337</v>
      </c>
      <c r="N1111" s="3">
        <v>43830.325949074075</v>
      </c>
      <c r="O1111" t="s">
        <v>5497</v>
      </c>
      <c r="P1111">
        <v>0</v>
      </c>
      <c r="Q1111" t="s">
        <v>103</v>
      </c>
      <c r="R1111" s="3">
        <v>43683.599809259256</v>
      </c>
      <c r="S1111">
        <v>0</v>
      </c>
      <c r="T1111">
        <v>0</v>
      </c>
      <c r="U1111">
        <v>0</v>
      </c>
      <c r="V1111" t="s">
        <v>40</v>
      </c>
      <c r="W1111">
        <v>0</v>
      </c>
      <c r="X1111">
        <v>0</v>
      </c>
      <c r="Y1111">
        <v>0</v>
      </c>
      <c r="Z1111">
        <v>0</v>
      </c>
      <c r="AA1111" t="s">
        <v>41</v>
      </c>
      <c r="AB1111">
        <v>6742625</v>
      </c>
      <c r="AC1111">
        <v>31235209</v>
      </c>
      <c r="AD1111" t="s">
        <v>5498</v>
      </c>
      <c r="AE1111" t="s">
        <v>4</v>
      </c>
      <c r="AF1111" t="s">
        <v>4</v>
      </c>
    </row>
    <row r="1112" spans="1:32" x14ac:dyDescent="0.3">
      <c r="A1112">
        <v>1211211</v>
      </c>
      <c r="B1112">
        <v>1122</v>
      </c>
      <c r="C1112">
        <v>6</v>
      </c>
      <c r="D1112">
        <v>206</v>
      </c>
      <c r="E1112">
        <v>0</v>
      </c>
      <c r="F1112">
        <v>0</v>
      </c>
      <c r="G1112">
        <v>25</v>
      </c>
      <c r="I1112">
        <v>4330</v>
      </c>
      <c r="J1112" t="s">
        <v>4386</v>
      </c>
      <c r="K1112" t="s">
        <v>5499</v>
      </c>
      <c r="L1112" t="s">
        <v>5500</v>
      </c>
      <c r="M1112" t="s">
        <v>337</v>
      </c>
      <c r="N1112" s="3">
        <v>43684.334756863427</v>
      </c>
      <c r="O1112" t="s">
        <v>5501</v>
      </c>
      <c r="P1112">
        <v>0</v>
      </c>
      <c r="Q1112" t="s">
        <v>103</v>
      </c>
      <c r="R1112" s="3">
        <v>43684.334756863427</v>
      </c>
      <c r="S1112">
        <v>0</v>
      </c>
      <c r="T1112">
        <v>0</v>
      </c>
      <c r="U1112">
        <v>0</v>
      </c>
      <c r="V1112" t="s">
        <v>40</v>
      </c>
      <c r="W1112">
        <v>257</v>
      </c>
      <c r="X1112">
        <v>0</v>
      </c>
      <c r="Y1112">
        <v>0</v>
      </c>
      <c r="Z1112">
        <v>0</v>
      </c>
      <c r="AA1112" t="s">
        <v>41</v>
      </c>
      <c r="AB1112">
        <v>6742839</v>
      </c>
      <c r="AC1112">
        <v>37637838</v>
      </c>
      <c r="AD1112" t="s">
        <v>5502</v>
      </c>
      <c r="AE1112" t="s">
        <v>4</v>
      </c>
      <c r="AF1112" t="s">
        <v>4</v>
      </c>
    </row>
    <row r="1113" spans="1:32" x14ac:dyDescent="0.3">
      <c r="A1113">
        <v>1211900</v>
      </c>
      <c r="B1113">
        <v>3024</v>
      </c>
      <c r="C1113">
        <v>50</v>
      </c>
      <c r="D1113">
        <v>350</v>
      </c>
      <c r="E1113">
        <v>0</v>
      </c>
      <c r="F1113">
        <v>0</v>
      </c>
      <c r="G1113">
        <v>29</v>
      </c>
      <c r="H1113" t="s">
        <v>64</v>
      </c>
      <c r="I1113">
        <v>1337</v>
      </c>
      <c r="J1113" t="s">
        <v>5503</v>
      </c>
      <c r="K1113" t="s">
        <v>5504</v>
      </c>
      <c r="L1113" t="s">
        <v>5505</v>
      </c>
      <c r="M1113" t="s">
        <v>337</v>
      </c>
      <c r="N1113" s="3">
        <v>43830.444699074076</v>
      </c>
      <c r="O1113" t="s">
        <v>5506</v>
      </c>
      <c r="P1113">
        <v>0</v>
      </c>
      <c r="Q1113" t="s">
        <v>47</v>
      </c>
      <c r="R1113" s="3">
        <v>43685.371443634256</v>
      </c>
      <c r="S1113">
        <v>0</v>
      </c>
      <c r="T1113">
        <v>0</v>
      </c>
      <c r="U1113">
        <v>0</v>
      </c>
      <c r="V1113" t="s">
        <v>40</v>
      </c>
      <c r="W1113">
        <v>308</v>
      </c>
      <c r="X1113">
        <v>9</v>
      </c>
      <c r="Y1113">
        <v>4</v>
      </c>
      <c r="Z1113">
        <v>4</v>
      </c>
      <c r="AA1113" t="s">
        <v>41</v>
      </c>
      <c r="AB1113">
        <v>6743490</v>
      </c>
      <c r="AC1113">
        <v>404819333</v>
      </c>
      <c r="AD1113" t="s">
        <v>5507</v>
      </c>
      <c r="AE1113" t="s">
        <v>4</v>
      </c>
      <c r="AF1113" t="s">
        <v>4</v>
      </c>
    </row>
    <row r="1114" spans="1:32" x14ac:dyDescent="0.3">
      <c r="A1114">
        <v>1212178</v>
      </c>
      <c r="B1114">
        <v>3442</v>
      </c>
      <c r="C1114">
        <v>105</v>
      </c>
      <c r="D1114">
        <v>39</v>
      </c>
      <c r="E1114">
        <v>0</v>
      </c>
      <c r="F1114">
        <v>0</v>
      </c>
      <c r="G1114">
        <v>6</v>
      </c>
      <c r="I1114">
        <v>2849</v>
      </c>
      <c r="J1114" t="s">
        <v>5508</v>
      </c>
      <c r="K1114" t="s">
        <v>5509</v>
      </c>
      <c r="L1114" t="s">
        <v>5510</v>
      </c>
      <c r="M1114" t="s">
        <v>337</v>
      </c>
      <c r="N1114" s="3">
        <v>43830.329340277778</v>
      </c>
      <c r="O1114" t="s">
        <v>5511</v>
      </c>
      <c r="P1114">
        <v>0</v>
      </c>
      <c r="Q1114" t="s">
        <v>103</v>
      </c>
      <c r="R1114" s="3">
        <v>43685.588197106481</v>
      </c>
      <c r="S1114">
        <v>0</v>
      </c>
      <c r="T1114">
        <v>0</v>
      </c>
      <c r="U1114">
        <v>0</v>
      </c>
      <c r="V1114" t="s">
        <v>40</v>
      </c>
      <c r="W1114">
        <v>154</v>
      </c>
      <c r="X1114">
        <v>5</v>
      </c>
      <c r="Y1114">
        <v>2</v>
      </c>
      <c r="Z1114">
        <v>2</v>
      </c>
      <c r="AA1114" t="s">
        <v>41</v>
      </c>
      <c r="AB1114">
        <v>6743751</v>
      </c>
      <c r="AC1114">
        <v>49917531</v>
      </c>
      <c r="AD1114" t="s">
        <v>5512</v>
      </c>
      <c r="AE1114" t="s">
        <v>4</v>
      </c>
      <c r="AF1114" t="s">
        <v>4</v>
      </c>
    </row>
    <row r="1115" spans="1:32" x14ac:dyDescent="0.3">
      <c r="A1115">
        <v>1214206</v>
      </c>
      <c r="B1115">
        <v>1563</v>
      </c>
      <c r="C1115">
        <v>53</v>
      </c>
      <c r="D1115">
        <v>126</v>
      </c>
      <c r="E1115">
        <v>0</v>
      </c>
      <c r="F1115">
        <v>0</v>
      </c>
      <c r="G1115">
        <v>92</v>
      </c>
      <c r="I1115">
        <v>6600</v>
      </c>
      <c r="J1115" t="s">
        <v>5513</v>
      </c>
      <c r="K1115" t="s">
        <v>5514</v>
      </c>
      <c r="L1115" t="s">
        <v>5515</v>
      </c>
      <c r="M1115" t="s">
        <v>337</v>
      </c>
      <c r="N1115" t="s">
        <v>4</v>
      </c>
      <c r="O1115" t="s">
        <v>5516</v>
      </c>
      <c r="P1115">
        <v>0</v>
      </c>
      <c r="Q1115" t="s">
        <v>4105</v>
      </c>
      <c r="R1115" s="3">
        <v>43689.67434690972</v>
      </c>
      <c r="S1115">
        <v>0</v>
      </c>
      <c r="T1115">
        <v>0</v>
      </c>
      <c r="U1115">
        <v>0</v>
      </c>
      <c r="V1115" t="s">
        <v>40</v>
      </c>
      <c r="W1115">
        <v>0</v>
      </c>
      <c r="X1115">
        <v>0</v>
      </c>
      <c r="Y1115">
        <v>0</v>
      </c>
      <c r="Z1115">
        <v>0</v>
      </c>
      <c r="AA1115" t="s">
        <v>41</v>
      </c>
      <c r="AB1115">
        <v>6745653</v>
      </c>
      <c r="AC1115">
        <v>40486572</v>
      </c>
      <c r="AD1115" t="s">
        <v>5517</v>
      </c>
      <c r="AE1115" t="s">
        <v>4</v>
      </c>
      <c r="AF1115" t="s">
        <v>4</v>
      </c>
    </row>
    <row r="1116" spans="1:32" x14ac:dyDescent="0.3">
      <c r="A1116">
        <v>1214434</v>
      </c>
      <c r="B1116">
        <v>3025</v>
      </c>
      <c r="C1116">
        <v>353</v>
      </c>
      <c r="D1116">
        <v>429</v>
      </c>
      <c r="E1116">
        <v>0</v>
      </c>
      <c r="F1116">
        <v>0</v>
      </c>
      <c r="G1116">
        <v>25</v>
      </c>
      <c r="I1116">
        <v>3475</v>
      </c>
      <c r="J1116" t="s">
        <v>5518</v>
      </c>
      <c r="K1116" t="s">
        <v>5519</v>
      </c>
      <c r="L1116" t="s">
        <v>5520</v>
      </c>
      <c r="M1116" t="s">
        <v>337</v>
      </c>
      <c r="N1116" s="3">
        <v>43830.657719907409</v>
      </c>
      <c r="O1116" t="s">
        <v>5521</v>
      </c>
      <c r="P1116">
        <v>0</v>
      </c>
      <c r="Q1116" t="s">
        <v>103</v>
      </c>
      <c r="R1116" s="3">
        <v>43690.226473877316</v>
      </c>
      <c r="S1116">
        <v>0</v>
      </c>
      <c r="T1116">
        <v>0</v>
      </c>
      <c r="U1116">
        <v>0</v>
      </c>
      <c r="V1116" t="s">
        <v>40</v>
      </c>
      <c r="W1116">
        <v>165</v>
      </c>
      <c r="X1116">
        <v>6</v>
      </c>
      <c r="Y1116">
        <v>2</v>
      </c>
      <c r="Z1116">
        <v>2</v>
      </c>
      <c r="AA1116" t="s">
        <v>41</v>
      </c>
      <c r="AB1116">
        <v>6745833</v>
      </c>
      <c r="AC1116">
        <v>134366517</v>
      </c>
      <c r="AD1116" t="s">
        <v>5522</v>
      </c>
      <c r="AE1116" t="s">
        <v>4</v>
      </c>
      <c r="AF1116" t="s">
        <v>4</v>
      </c>
    </row>
    <row r="1117" spans="1:32" x14ac:dyDescent="0.3">
      <c r="A1117">
        <v>1215638</v>
      </c>
      <c r="B1117">
        <v>3401</v>
      </c>
      <c r="C1117">
        <v>31</v>
      </c>
      <c r="D1117">
        <v>107</v>
      </c>
      <c r="E1117">
        <v>0</v>
      </c>
      <c r="F1117">
        <v>0</v>
      </c>
      <c r="G1117">
        <v>6</v>
      </c>
      <c r="I1117">
        <v>2208</v>
      </c>
      <c r="J1117" t="s">
        <v>5523</v>
      </c>
      <c r="K1117" t="s">
        <v>5524</v>
      </c>
      <c r="L1117" t="s">
        <v>5525</v>
      </c>
      <c r="M1117" t="s">
        <v>337</v>
      </c>
      <c r="N1117" s="3">
        <v>43830.367476851854</v>
      </c>
      <c r="O1117" t="s">
        <v>5526</v>
      </c>
      <c r="P1117">
        <v>0</v>
      </c>
      <c r="Q1117" t="s">
        <v>509</v>
      </c>
      <c r="R1117" s="3">
        <v>43691.463926076387</v>
      </c>
      <c r="S1117">
        <v>0</v>
      </c>
      <c r="T1117">
        <v>0</v>
      </c>
      <c r="U1117">
        <v>0</v>
      </c>
      <c r="V1117" t="s">
        <v>339</v>
      </c>
      <c r="W1117">
        <v>136</v>
      </c>
      <c r="X1117">
        <v>5</v>
      </c>
      <c r="Y1117">
        <v>2</v>
      </c>
      <c r="Z1117">
        <v>2</v>
      </c>
      <c r="AA1117" t="s">
        <v>41</v>
      </c>
      <c r="AB1117">
        <v>6747022</v>
      </c>
      <c r="AC1117" t="s">
        <v>4</v>
      </c>
      <c r="AD1117" t="s">
        <v>4</v>
      </c>
      <c r="AE1117" t="s">
        <v>4</v>
      </c>
      <c r="AF1117" t="s">
        <v>4</v>
      </c>
    </row>
    <row r="1118" spans="1:32" x14ac:dyDescent="0.3">
      <c r="A1118">
        <v>1216709</v>
      </c>
      <c r="B1118">
        <v>3035</v>
      </c>
      <c r="C1118">
        <v>93</v>
      </c>
      <c r="D1118">
        <v>162</v>
      </c>
      <c r="E1118">
        <v>0</v>
      </c>
      <c r="F1118">
        <v>0</v>
      </c>
      <c r="G1118">
        <v>16</v>
      </c>
      <c r="I1118">
        <v>2072</v>
      </c>
      <c r="J1118" t="s">
        <v>1687</v>
      </c>
      <c r="K1118" t="s">
        <v>5527</v>
      </c>
      <c r="L1118" t="s">
        <v>5528</v>
      </c>
      <c r="M1118" t="s">
        <v>337</v>
      </c>
      <c r="N1118" s="3">
        <v>43830.304664351854</v>
      </c>
      <c r="O1118" t="s">
        <v>5529</v>
      </c>
      <c r="P1118">
        <v>0</v>
      </c>
      <c r="Q1118" t="s">
        <v>4105</v>
      </c>
      <c r="R1118" s="3">
        <v>43693.047701192132</v>
      </c>
      <c r="S1118">
        <v>0</v>
      </c>
      <c r="T1118">
        <v>0</v>
      </c>
      <c r="U1118">
        <v>0</v>
      </c>
      <c r="V1118" t="s">
        <v>40</v>
      </c>
      <c r="W1118">
        <v>149</v>
      </c>
      <c r="X1118">
        <v>4</v>
      </c>
      <c r="Y1118">
        <v>2</v>
      </c>
      <c r="Z1118">
        <v>2</v>
      </c>
      <c r="AA1118" t="s">
        <v>41</v>
      </c>
      <c r="AB1118">
        <v>6748116</v>
      </c>
      <c r="AC1118">
        <v>394510069</v>
      </c>
      <c r="AD1118" t="s">
        <v>1691</v>
      </c>
      <c r="AE1118" t="s">
        <v>4</v>
      </c>
      <c r="AF1118" t="s">
        <v>4</v>
      </c>
    </row>
    <row r="1119" spans="1:32" x14ac:dyDescent="0.3">
      <c r="A1119">
        <v>1222029</v>
      </c>
      <c r="B1119">
        <v>3025</v>
      </c>
      <c r="C1119">
        <v>338</v>
      </c>
      <c r="D1119">
        <v>259</v>
      </c>
      <c r="E1119">
        <v>0</v>
      </c>
      <c r="F1119">
        <v>0</v>
      </c>
      <c r="G1119">
        <v>85</v>
      </c>
      <c r="I1119">
        <v>3480</v>
      </c>
      <c r="J1119" t="s">
        <v>5530</v>
      </c>
      <c r="K1119" t="s">
        <v>5531</v>
      </c>
      <c r="L1119" t="s">
        <v>5532</v>
      </c>
      <c r="M1119" t="s">
        <v>337</v>
      </c>
      <c r="N1119" s="3">
        <v>43830.658159722225</v>
      </c>
      <c r="O1119" t="s">
        <v>5533</v>
      </c>
      <c r="P1119">
        <v>0</v>
      </c>
      <c r="Q1119" t="s">
        <v>5291</v>
      </c>
      <c r="R1119" s="3">
        <v>43697.385225196762</v>
      </c>
      <c r="S1119">
        <v>0</v>
      </c>
      <c r="T1119">
        <v>0</v>
      </c>
      <c r="U1119">
        <v>0</v>
      </c>
      <c r="V1119" t="s">
        <v>40</v>
      </c>
      <c r="W1119">
        <v>124</v>
      </c>
      <c r="X1119">
        <v>3</v>
      </c>
      <c r="Y1119">
        <v>1</v>
      </c>
      <c r="Z1119">
        <v>1</v>
      </c>
      <c r="AA1119" t="s">
        <v>41</v>
      </c>
      <c r="AB1119">
        <v>6752072</v>
      </c>
      <c r="AC1119">
        <v>299650668</v>
      </c>
      <c r="AD1119" t="s">
        <v>5534</v>
      </c>
      <c r="AE1119" t="s">
        <v>4</v>
      </c>
      <c r="AF1119" t="s">
        <v>4</v>
      </c>
    </row>
    <row r="1120" spans="1:32" x14ac:dyDescent="0.3">
      <c r="A1120">
        <v>1222593</v>
      </c>
      <c r="B1120">
        <v>3403</v>
      </c>
      <c r="C1120">
        <v>1</v>
      </c>
      <c r="D1120">
        <v>3862</v>
      </c>
      <c r="E1120">
        <v>0</v>
      </c>
      <c r="F1120">
        <v>0</v>
      </c>
      <c r="G1120">
        <v>29</v>
      </c>
      <c r="I1120">
        <v>2315</v>
      </c>
      <c r="J1120" t="s">
        <v>5535</v>
      </c>
      <c r="K1120" t="s">
        <v>5536</v>
      </c>
      <c r="L1120" t="s">
        <v>5537</v>
      </c>
      <c r="M1120" t="s">
        <v>337</v>
      </c>
      <c r="N1120" s="3">
        <v>43830.324664351851</v>
      </c>
      <c r="O1120" t="s">
        <v>5538</v>
      </c>
      <c r="P1120">
        <v>0</v>
      </c>
      <c r="Q1120" t="s">
        <v>103</v>
      </c>
      <c r="R1120" s="3">
        <v>43697.841794594904</v>
      </c>
      <c r="S1120">
        <v>0</v>
      </c>
      <c r="T1120">
        <v>0</v>
      </c>
      <c r="U1120">
        <v>0</v>
      </c>
      <c r="V1120" t="s">
        <v>40</v>
      </c>
      <c r="W1120">
        <v>217</v>
      </c>
      <c r="X1120">
        <v>4</v>
      </c>
      <c r="Y1120">
        <v>1</v>
      </c>
      <c r="Z1120">
        <v>1</v>
      </c>
      <c r="AA1120" t="s">
        <v>41</v>
      </c>
      <c r="AB1120">
        <v>6752488</v>
      </c>
      <c r="AC1120">
        <v>31202139</v>
      </c>
      <c r="AD1120" t="s">
        <v>5539</v>
      </c>
      <c r="AE1120" t="s">
        <v>4</v>
      </c>
      <c r="AF1120" t="s">
        <v>4</v>
      </c>
    </row>
    <row r="1121" spans="1:32" x14ac:dyDescent="0.3">
      <c r="A1121">
        <v>1226724</v>
      </c>
      <c r="B1121">
        <v>3005</v>
      </c>
      <c r="C1121">
        <v>114</v>
      </c>
      <c r="D1121">
        <v>1461</v>
      </c>
      <c r="E1121">
        <v>0</v>
      </c>
      <c r="F1121">
        <v>0</v>
      </c>
      <c r="G1121">
        <v>7</v>
      </c>
      <c r="I1121">
        <v>3014</v>
      </c>
      <c r="J1121" t="s">
        <v>5540</v>
      </c>
      <c r="K1121" t="s">
        <v>5541</v>
      </c>
      <c r="L1121" t="s">
        <v>5542</v>
      </c>
      <c r="M1121" t="s">
        <v>337</v>
      </c>
      <c r="N1121" s="3">
        <v>43830.665416666663</v>
      </c>
      <c r="O1121" t="s">
        <v>5543</v>
      </c>
      <c r="P1121">
        <v>0</v>
      </c>
      <c r="Q1121" t="s">
        <v>103</v>
      </c>
      <c r="R1121" s="3">
        <v>43699.50005628472</v>
      </c>
      <c r="S1121">
        <v>0</v>
      </c>
      <c r="T1121">
        <v>0</v>
      </c>
      <c r="U1121">
        <v>0</v>
      </c>
      <c r="V1121" t="s">
        <v>40</v>
      </c>
      <c r="W1121">
        <v>170</v>
      </c>
      <c r="X1121">
        <v>6</v>
      </c>
      <c r="Y1121">
        <v>2</v>
      </c>
      <c r="Z1121">
        <v>2</v>
      </c>
      <c r="AA1121" t="s">
        <v>41</v>
      </c>
      <c r="AB1121">
        <v>6755395</v>
      </c>
      <c r="AC1121">
        <v>133311130</v>
      </c>
      <c r="AD1121" t="s">
        <v>5544</v>
      </c>
      <c r="AE1121" t="s">
        <v>4</v>
      </c>
      <c r="AF1121" t="s">
        <v>4</v>
      </c>
    </row>
    <row r="1122" spans="1:32" x14ac:dyDescent="0.3">
      <c r="A1122">
        <v>1231258</v>
      </c>
      <c r="B1122">
        <v>5403</v>
      </c>
      <c r="C1122">
        <v>31</v>
      </c>
      <c r="D1122">
        <v>769</v>
      </c>
      <c r="E1122">
        <v>0</v>
      </c>
      <c r="F1122">
        <v>0</v>
      </c>
      <c r="G1122">
        <v>246</v>
      </c>
      <c r="I1122">
        <v>9515</v>
      </c>
      <c r="J1122" t="s">
        <v>5545</v>
      </c>
      <c r="K1122" t="s">
        <v>5546</v>
      </c>
      <c r="L1122" t="s">
        <v>5547</v>
      </c>
      <c r="M1122" t="s">
        <v>337</v>
      </c>
      <c r="N1122" s="3">
        <v>43830.456041666665</v>
      </c>
      <c r="O1122" t="s">
        <v>5548</v>
      </c>
      <c r="P1122">
        <v>0</v>
      </c>
      <c r="Q1122" t="s">
        <v>4228</v>
      </c>
      <c r="R1122" s="3">
        <v>43702.64394927083</v>
      </c>
      <c r="S1122">
        <v>0</v>
      </c>
      <c r="T1122">
        <v>0</v>
      </c>
      <c r="U1122">
        <v>0</v>
      </c>
      <c r="V1122" t="s">
        <v>40</v>
      </c>
      <c r="W1122">
        <v>223</v>
      </c>
      <c r="X1122">
        <v>5</v>
      </c>
      <c r="Y1122">
        <v>2</v>
      </c>
      <c r="Z1122">
        <v>2</v>
      </c>
      <c r="AA1122" t="s">
        <v>41</v>
      </c>
      <c r="AB1122">
        <v>6758197</v>
      </c>
      <c r="AC1122">
        <v>271182266</v>
      </c>
      <c r="AD1122" t="s">
        <v>5549</v>
      </c>
      <c r="AE1122" t="s">
        <v>4</v>
      </c>
      <c r="AF1122" t="s">
        <v>4</v>
      </c>
    </row>
    <row r="1123" spans="1:32" x14ac:dyDescent="0.3">
      <c r="A1123">
        <v>1232841</v>
      </c>
      <c r="B1123">
        <v>301</v>
      </c>
      <c r="C1123">
        <v>12</v>
      </c>
      <c r="D1123">
        <v>99</v>
      </c>
      <c r="E1123">
        <v>0</v>
      </c>
      <c r="F1123">
        <v>0</v>
      </c>
      <c r="G1123">
        <v>32</v>
      </c>
      <c r="I1123">
        <v>760</v>
      </c>
      <c r="J1123" t="s">
        <v>5550</v>
      </c>
      <c r="K1123" t="s">
        <v>5551</v>
      </c>
      <c r="L1123" t="s">
        <v>5552</v>
      </c>
      <c r="M1123" t="s">
        <v>337</v>
      </c>
      <c r="N1123" s="3">
        <v>43703.759720983799</v>
      </c>
      <c r="O1123" t="s">
        <v>5553</v>
      </c>
      <c r="P1123">
        <v>0</v>
      </c>
      <c r="Q1123" t="s">
        <v>5291</v>
      </c>
      <c r="R1123" s="3">
        <v>43703.759683449076</v>
      </c>
      <c r="S1123">
        <v>0</v>
      </c>
      <c r="T1123">
        <v>0</v>
      </c>
      <c r="U1123">
        <v>0</v>
      </c>
      <c r="V1123" t="s">
        <v>40</v>
      </c>
      <c r="W1123">
        <v>210</v>
      </c>
      <c r="X1123">
        <v>8</v>
      </c>
      <c r="Y1123">
        <v>2</v>
      </c>
      <c r="Z1123">
        <v>3</v>
      </c>
      <c r="AA1123" t="s">
        <v>41</v>
      </c>
      <c r="AB1123">
        <v>6759358</v>
      </c>
      <c r="AC1123">
        <v>285911164</v>
      </c>
      <c r="AD1123" t="s">
        <v>5554</v>
      </c>
      <c r="AE1123" t="s">
        <v>4</v>
      </c>
      <c r="AF1123" t="s">
        <v>4</v>
      </c>
    </row>
    <row r="1124" spans="1:32" x14ac:dyDescent="0.3">
      <c r="A1124">
        <v>1248399</v>
      </c>
      <c r="B1124">
        <v>1841</v>
      </c>
      <c r="C1124">
        <v>104</v>
      </c>
      <c r="D1124">
        <v>53</v>
      </c>
      <c r="E1124">
        <v>0</v>
      </c>
      <c r="F1124">
        <v>0</v>
      </c>
      <c r="G1124">
        <v>73</v>
      </c>
      <c r="I1124">
        <v>8206</v>
      </c>
      <c r="J1124" t="s">
        <v>5555</v>
      </c>
      <c r="K1124" t="s">
        <v>5556</v>
      </c>
      <c r="L1124" t="s">
        <v>5557</v>
      </c>
      <c r="M1124" t="s">
        <v>337</v>
      </c>
      <c r="N1124" s="3">
        <v>43713.18245925926</v>
      </c>
      <c r="O1124" t="s">
        <v>5558</v>
      </c>
      <c r="P1124">
        <v>0</v>
      </c>
      <c r="Q1124" t="s">
        <v>103</v>
      </c>
      <c r="R1124" s="3">
        <v>43713.18245925926</v>
      </c>
      <c r="S1124">
        <v>0</v>
      </c>
      <c r="T1124">
        <v>0</v>
      </c>
      <c r="U1124">
        <v>0</v>
      </c>
      <c r="V1124" t="s">
        <v>40</v>
      </c>
      <c r="W1124">
        <v>146</v>
      </c>
      <c r="X1124">
        <v>2</v>
      </c>
      <c r="Y1124">
        <v>1</v>
      </c>
      <c r="Z1124">
        <v>1</v>
      </c>
      <c r="AA1124" t="s">
        <v>41</v>
      </c>
      <c r="AB1124">
        <v>6771886</v>
      </c>
      <c r="AC1124">
        <v>296969340</v>
      </c>
      <c r="AD1124" t="s">
        <v>5559</v>
      </c>
      <c r="AE1124" t="s">
        <v>4</v>
      </c>
      <c r="AF1124" t="s">
        <v>4</v>
      </c>
    </row>
    <row r="1125" spans="1:32" x14ac:dyDescent="0.3">
      <c r="A1125">
        <v>1250211</v>
      </c>
      <c r="B1125">
        <v>4204</v>
      </c>
      <c r="C1125">
        <v>610</v>
      </c>
      <c r="D1125">
        <v>35</v>
      </c>
      <c r="E1125">
        <v>0</v>
      </c>
      <c r="F1125">
        <v>0</v>
      </c>
      <c r="G1125">
        <v>131</v>
      </c>
      <c r="I1125">
        <v>4645</v>
      </c>
      <c r="J1125" t="s">
        <v>5560</v>
      </c>
      <c r="K1125" t="s">
        <v>5561</v>
      </c>
      <c r="L1125" t="s">
        <v>5562</v>
      </c>
      <c r="M1125" t="s">
        <v>337</v>
      </c>
      <c r="N1125" s="3">
        <v>43830.680578703701</v>
      </c>
      <c r="O1125" t="s">
        <v>5563</v>
      </c>
      <c r="P1125">
        <v>0</v>
      </c>
      <c r="Q1125" t="s">
        <v>103</v>
      </c>
      <c r="R1125" s="3">
        <v>43714.516941087961</v>
      </c>
      <c r="S1125">
        <v>0</v>
      </c>
      <c r="T1125">
        <v>0</v>
      </c>
      <c r="U1125">
        <v>0</v>
      </c>
      <c r="V1125" t="s">
        <v>40</v>
      </c>
      <c r="W1125">
        <v>0</v>
      </c>
      <c r="X1125">
        <v>0</v>
      </c>
      <c r="Y1125">
        <v>0</v>
      </c>
      <c r="Z1125">
        <v>0</v>
      </c>
      <c r="AA1125" t="s">
        <v>41</v>
      </c>
      <c r="AB1125">
        <v>6773569</v>
      </c>
      <c r="AC1125">
        <v>215092971</v>
      </c>
      <c r="AD1125" t="s">
        <v>5564</v>
      </c>
      <c r="AE1125" t="s">
        <v>4</v>
      </c>
      <c r="AF1125" t="s">
        <v>4</v>
      </c>
    </row>
    <row r="1126" spans="1:32" x14ac:dyDescent="0.3">
      <c r="A1126">
        <v>1254003</v>
      </c>
      <c r="B1126">
        <v>4644</v>
      </c>
      <c r="C1126">
        <v>149</v>
      </c>
      <c r="D1126">
        <v>96</v>
      </c>
      <c r="E1126">
        <v>0</v>
      </c>
      <c r="F1126">
        <v>0</v>
      </c>
      <c r="G1126">
        <v>183</v>
      </c>
      <c r="I1126">
        <v>6869</v>
      </c>
      <c r="J1126" t="s">
        <v>5565</v>
      </c>
      <c r="K1126" t="s">
        <v>5566</v>
      </c>
      <c r="L1126" t="s">
        <v>5567</v>
      </c>
      <c r="M1126" t="s">
        <v>337</v>
      </c>
      <c r="N1126" s="3">
        <v>43830.643541666665</v>
      </c>
      <c r="O1126" t="s">
        <v>5568</v>
      </c>
      <c r="P1126">
        <v>0</v>
      </c>
      <c r="Q1126" t="s">
        <v>103</v>
      </c>
      <c r="R1126" s="3">
        <v>43719.591159374999</v>
      </c>
      <c r="S1126">
        <v>0</v>
      </c>
      <c r="T1126">
        <v>0</v>
      </c>
      <c r="U1126">
        <v>0</v>
      </c>
      <c r="V1126" t="s">
        <v>40</v>
      </c>
      <c r="W1126">
        <v>101</v>
      </c>
      <c r="X1126">
        <v>3</v>
      </c>
      <c r="Y1126">
        <v>1</v>
      </c>
      <c r="Z1126">
        <v>1</v>
      </c>
      <c r="AA1126" t="s">
        <v>41</v>
      </c>
      <c r="AB1126">
        <v>6776878</v>
      </c>
      <c r="AC1126">
        <v>239646454</v>
      </c>
      <c r="AD1126" t="s">
        <v>5569</v>
      </c>
      <c r="AE1126" t="s">
        <v>4</v>
      </c>
      <c r="AF1126" t="s">
        <v>4</v>
      </c>
    </row>
    <row r="1127" spans="1:32" x14ac:dyDescent="0.3">
      <c r="A1127">
        <v>1256253</v>
      </c>
      <c r="B1127">
        <v>3403</v>
      </c>
      <c r="C1127">
        <v>1</v>
      </c>
      <c r="D1127">
        <v>1995</v>
      </c>
      <c r="E1127">
        <v>0</v>
      </c>
      <c r="F1127">
        <v>0</v>
      </c>
      <c r="G1127">
        <v>61</v>
      </c>
      <c r="I1127">
        <v>2319</v>
      </c>
      <c r="J1127" t="s">
        <v>5570</v>
      </c>
      <c r="K1127" t="s">
        <v>5571</v>
      </c>
      <c r="L1127" t="s">
        <v>5572</v>
      </c>
      <c r="M1127" t="s">
        <v>337</v>
      </c>
      <c r="N1127" s="3">
        <v>43830.324259259258</v>
      </c>
      <c r="O1127" t="s">
        <v>5573</v>
      </c>
      <c r="P1127">
        <v>0</v>
      </c>
      <c r="Q1127" t="s">
        <v>103</v>
      </c>
      <c r="R1127" s="3">
        <v>43721.36498460648</v>
      </c>
      <c r="S1127">
        <v>0</v>
      </c>
      <c r="T1127">
        <v>0</v>
      </c>
      <c r="U1127">
        <v>0</v>
      </c>
      <c r="V1127" t="s">
        <v>40</v>
      </c>
      <c r="W1127">
        <v>46</v>
      </c>
      <c r="X1127">
        <v>3</v>
      </c>
      <c r="Y1127">
        <v>1</v>
      </c>
      <c r="Z1127">
        <v>1</v>
      </c>
      <c r="AA1127" t="s">
        <v>41</v>
      </c>
      <c r="AB1127">
        <v>6778860</v>
      </c>
      <c r="AC1127">
        <v>6268066014</v>
      </c>
      <c r="AD1127" t="s">
        <v>5574</v>
      </c>
      <c r="AE1127" t="s">
        <v>4</v>
      </c>
      <c r="AF1127" t="s">
        <v>4</v>
      </c>
    </row>
    <row r="1128" spans="1:32" x14ac:dyDescent="0.3">
      <c r="A1128">
        <v>1258813</v>
      </c>
      <c r="B1128">
        <v>3006</v>
      </c>
      <c r="C1128">
        <v>8561</v>
      </c>
      <c r="D1128">
        <v>6</v>
      </c>
      <c r="E1128">
        <v>0</v>
      </c>
      <c r="F1128">
        <v>0</v>
      </c>
      <c r="G1128">
        <v>5</v>
      </c>
      <c r="I1128">
        <v>3610</v>
      </c>
      <c r="J1128" t="s">
        <v>5575</v>
      </c>
      <c r="K1128" t="s">
        <v>5576</v>
      </c>
      <c r="L1128" t="s">
        <v>5577</v>
      </c>
      <c r="M1128" t="s">
        <v>337</v>
      </c>
      <c r="N1128" s="3">
        <v>43830.666122685187</v>
      </c>
      <c r="O1128" t="s">
        <v>5578</v>
      </c>
      <c r="P1128">
        <v>0</v>
      </c>
      <c r="Q1128" t="s">
        <v>103</v>
      </c>
      <c r="R1128" s="3">
        <v>43724.617919178243</v>
      </c>
      <c r="S1128">
        <v>0</v>
      </c>
      <c r="T1128">
        <v>0</v>
      </c>
      <c r="U1128">
        <v>0</v>
      </c>
      <c r="V1128" t="s">
        <v>40</v>
      </c>
      <c r="W1128">
        <v>176</v>
      </c>
      <c r="X1128">
        <v>5</v>
      </c>
      <c r="Y1128">
        <v>2</v>
      </c>
      <c r="Z1128">
        <v>2</v>
      </c>
      <c r="AA1128" t="s">
        <v>488</v>
      </c>
      <c r="AB1128">
        <v>6781111</v>
      </c>
      <c r="AC1128">
        <v>363773665</v>
      </c>
      <c r="AD1128" t="s">
        <v>5579</v>
      </c>
      <c r="AE1128" t="s">
        <v>4</v>
      </c>
      <c r="AF1128" t="s">
        <v>4</v>
      </c>
    </row>
    <row r="1129" spans="1:32" x14ac:dyDescent="0.3">
      <c r="A1129">
        <v>1259112</v>
      </c>
      <c r="B1129">
        <v>3005</v>
      </c>
      <c r="C1129">
        <v>230</v>
      </c>
      <c r="D1129">
        <v>61</v>
      </c>
      <c r="E1129">
        <v>0</v>
      </c>
      <c r="F1129">
        <v>0</v>
      </c>
      <c r="G1129">
        <v>8</v>
      </c>
      <c r="H1129" t="s">
        <v>4</v>
      </c>
      <c r="I1129">
        <v>3053</v>
      </c>
      <c r="J1129" t="s">
        <v>1742</v>
      </c>
      <c r="K1129" t="s">
        <v>5580</v>
      </c>
      <c r="L1129" t="s">
        <v>5581</v>
      </c>
      <c r="M1129" t="s">
        <v>337</v>
      </c>
      <c r="N1129" s="3">
        <v>43912.048467858796</v>
      </c>
      <c r="O1129" t="s">
        <v>5582</v>
      </c>
      <c r="P1129">
        <v>0</v>
      </c>
      <c r="Q1129" t="s">
        <v>103</v>
      </c>
      <c r="R1129" s="3">
        <v>43724.897943321761</v>
      </c>
      <c r="S1129">
        <v>0</v>
      </c>
      <c r="T1129">
        <v>0</v>
      </c>
      <c r="U1129">
        <v>0</v>
      </c>
      <c r="V1129" t="s">
        <v>40</v>
      </c>
      <c r="W1129">
        <v>90</v>
      </c>
      <c r="X1129">
        <v>5</v>
      </c>
      <c r="Y1129">
        <v>1</v>
      </c>
      <c r="Z1129">
        <v>1</v>
      </c>
      <c r="AA1129" t="s">
        <v>41</v>
      </c>
      <c r="AB1129">
        <v>6781454</v>
      </c>
      <c r="AC1129">
        <v>105748962</v>
      </c>
      <c r="AD1129" t="s">
        <v>5583</v>
      </c>
      <c r="AE1129" t="s">
        <v>4</v>
      </c>
      <c r="AF1129" t="s">
        <v>4</v>
      </c>
    </row>
    <row r="1130" spans="1:32" x14ac:dyDescent="0.3">
      <c r="A1130">
        <v>1259597</v>
      </c>
      <c r="B1130">
        <v>3804</v>
      </c>
      <c r="C1130">
        <v>558</v>
      </c>
      <c r="D1130">
        <v>43</v>
      </c>
      <c r="E1130">
        <v>0</v>
      </c>
      <c r="F1130">
        <v>0</v>
      </c>
      <c r="G1130">
        <v>9</v>
      </c>
      <c r="I1130">
        <v>3160</v>
      </c>
      <c r="J1130" t="s">
        <v>2797</v>
      </c>
      <c r="K1130" t="s">
        <v>5584</v>
      </c>
      <c r="L1130" t="s">
        <v>5585</v>
      </c>
      <c r="M1130" t="s">
        <v>337</v>
      </c>
      <c r="N1130" s="3">
        <v>43830.602569444447</v>
      </c>
      <c r="O1130" t="s">
        <v>5586</v>
      </c>
      <c r="P1130">
        <v>0</v>
      </c>
      <c r="Q1130" t="s">
        <v>103</v>
      </c>
      <c r="R1130" s="3">
        <v>43725.562207488423</v>
      </c>
      <c r="S1130">
        <v>0</v>
      </c>
      <c r="T1130">
        <v>0</v>
      </c>
      <c r="U1130">
        <v>0</v>
      </c>
      <c r="V1130" t="s">
        <v>40</v>
      </c>
      <c r="W1130">
        <v>0</v>
      </c>
      <c r="X1130">
        <v>5</v>
      </c>
      <c r="Y1130">
        <v>0</v>
      </c>
      <c r="Z1130">
        <v>0</v>
      </c>
      <c r="AA1130" t="s">
        <v>41</v>
      </c>
      <c r="AB1130">
        <v>6781885</v>
      </c>
      <c r="AC1130">
        <v>189353242</v>
      </c>
      <c r="AD1130" t="s">
        <v>2801</v>
      </c>
      <c r="AE1130" t="s">
        <v>4</v>
      </c>
      <c r="AF1130" t="s">
        <v>4</v>
      </c>
    </row>
    <row r="1131" spans="1:32" x14ac:dyDescent="0.3">
      <c r="A1131">
        <v>1260524</v>
      </c>
      <c r="B1131">
        <v>1535</v>
      </c>
      <c r="C1131">
        <v>64</v>
      </c>
      <c r="D1131">
        <v>9</v>
      </c>
      <c r="E1131">
        <v>0</v>
      </c>
      <c r="F1131">
        <v>0</v>
      </c>
      <c r="G1131">
        <v>2</v>
      </c>
      <c r="I1131">
        <v>6393</v>
      </c>
      <c r="J1131" t="s">
        <v>5587</v>
      </c>
      <c r="K1131" t="s">
        <v>5588</v>
      </c>
      <c r="L1131" t="s">
        <v>5589</v>
      </c>
      <c r="M1131" t="s">
        <v>337</v>
      </c>
      <c r="N1131" s="3">
        <v>43726.528381400465</v>
      </c>
      <c r="O1131" t="s">
        <v>5590</v>
      </c>
      <c r="P1131">
        <v>0</v>
      </c>
      <c r="Q1131" t="s">
        <v>5291</v>
      </c>
      <c r="R1131" s="3">
        <v>43726.528360532408</v>
      </c>
      <c r="S1131">
        <v>0</v>
      </c>
      <c r="T1131">
        <v>0</v>
      </c>
      <c r="U1131">
        <v>0</v>
      </c>
      <c r="V1131" t="s">
        <v>40</v>
      </c>
      <c r="W1131">
        <v>282</v>
      </c>
      <c r="X1131">
        <v>6</v>
      </c>
      <c r="Y1131">
        <v>2</v>
      </c>
      <c r="Z1131">
        <v>2</v>
      </c>
      <c r="AA1131" t="s">
        <v>41</v>
      </c>
      <c r="AB1131">
        <v>6782688</v>
      </c>
      <c r="AC1131">
        <v>54872728</v>
      </c>
      <c r="AD1131" t="s">
        <v>5591</v>
      </c>
      <c r="AE1131" t="s">
        <v>4</v>
      </c>
      <c r="AF1131" t="s">
        <v>4</v>
      </c>
    </row>
    <row r="1132" spans="1:32" x14ac:dyDescent="0.3">
      <c r="A1132">
        <v>1262664</v>
      </c>
      <c r="B1132">
        <v>3438</v>
      </c>
      <c r="C1132">
        <v>65</v>
      </c>
      <c r="D1132">
        <v>96</v>
      </c>
      <c r="E1132">
        <v>0</v>
      </c>
      <c r="F1132">
        <v>0</v>
      </c>
      <c r="G1132">
        <v>17</v>
      </c>
      <c r="I1132">
        <v>2647</v>
      </c>
      <c r="J1132" t="s">
        <v>5592</v>
      </c>
      <c r="K1132" t="s">
        <v>5593</v>
      </c>
      <c r="L1132" t="s">
        <v>5594</v>
      </c>
      <c r="M1132" t="s">
        <v>337</v>
      </c>
      <c r="N1132" s="3">
        <v>43830.360833333332</v>
      </c>
      <c r="O1132" t="s">
        <v>5595</v>
      </c>
      <c r="P1132">
        <v>0</v>
      </c>
      <c r="Q1132" t="s">
        <v>103</v>
      </c>
      <c r="R1132" s="3">
        <v>43728.602360682868</v>
      </c>
      <c r="S1132">
        <v>0</v>
      </c>
      <c r="T1132">
        <v>0</v>
      </c>
      <c r="U1132">
        <v>0</v>
      </c>
      <c r="V1132" t="s">
        <v>40</v>
      </c>
      <c r="W1132">
        <v>109</v>
      </c>
      <c r="X1132">
        <v>4</v>
      </c>
      <c r="Y1132">
        <v>1</v>
      </c>
      <c r="Z1132">
        <v>1</v>
      </c>
      <c r="AA1132" t="s">
        <v>41</v>
      </c>
      <c r="AB1132">
        <v>6784703</v>
      </c>
      <c r="AC1132">
        <v>148565394</v>
      </c>
      <c r="AD1132" t="s">
        <v>5596</v>
      </c>
      <c r="AE1132" t="s">
        <v>4</v>
      </c>
      <c r="AF1132" t="s">
        <v>4</v>
      </c>
    </row>
    <row r="1133" spans="1:32" x14ac:dyDescent="0.3">
      <c r="A1133">
        <v>1267237</v>
      </c>
      <c r="B1133">
        <v>3004</v>
      </c>
      <c r="C1133">
        <v>45</v>
      </c>
      <c r="D1133">
        <v>1</v>
      </c>
      <c r="E1133">
        <v>104</v>
      </c>
      <c r="F1133">
        <v>0</v>
      </c>
      <c r="G1133">
        <v>1</v>
      </c>
      <c r="I1133">
        <v>1624</v>
      </c>
      <c r="J1133" t="s">
        <v>5597</v>
      </c>
      <c r="K1133" t="s">
        <v>5598</v>
      </c>
      <c r="L1133" t="s">
        <v>5599</v>
      </c>
      <c r="M1133" t="s">
        <v>337</v>
      </c>
      <c r="N1133" s="3">
        <v>43830.377939814818</v>
      </c>
      <c r="O1133" t="s">
        <v>5600</v>
      </c>
      <c r="P1133">
        <v>0</v>
      </c>
      <c r="Q1133" t="s">
        <v>103</v>
      </c>
      <c r="R1133" s="3">
        <v>43732.611956250003</v>
      </c>
      <c r="S1133">
        <v>0</v>
      </c>
      <c r="T1133">
        <v>0</v>
      </c>
      <c r="U1133">
        <v>0</v>
      </c>
      <c r="V1133" t="s">
        <v>40</v>
      </c>
      <c r="W1133">
        <v>0</v>
      </c>
      <c r="X1133">
        <v>0</v>
      </c>
      <c r="Y1133">
        <v>0</v>
      </c>
      <c r="Z1133">
        <v>0</v>
      </c>
      <c r="AA1133" t="s">
        <v>41</v>
      </c>
      <c r="AB1133">
        <v>6787758</v>
      </c>
      <c r="AC1133">
        <v>18255823</v>
      </c>
      <c r="AD1133" t="s">
        <v>5601</v>
      </c>
      <c r="AE1133" t="s">
        <v>4</v>
      </c>
      <c r="AF1133" t="s">
        <v>4</v>
      </c>
    </row>
    <row r="1134" spans="1:32" x14ac:dyDescent="0.3">
      <c r="A1134">
        <v>1268097</v>
      </c>
      <c r="B1134">
        <v>4601</v>
      </c>
      <c r="C1134">
        <v>41</v>
      </c>
      <c r="D1134">
        <v>447</v>
      </c>
      <c r="E1134">
        <v>0</v>
      </c>
      <c r="F1134">
        <v>0</v>
      </c>
      <c r="G1134">
        <v>12</v>
      </c>
      <c r="I1134">
        <v>5232</v>
      </c>
      <c r="J1134" t="s">
        <v>3458</v>
      </c>
      <c r="K1134" t="s">
        <v>5602</v>
      </c>
      <c r="L1134" t="s">
        <v>5603</v>
      </c>
      <c r="M1134" t="s">
        <v>337</v>
      </c>
      <c r="N1134" s="3">
        <v>43830.652094907404</v>
      </c>
      <c r="O1134" t="s">
        <v>5604</v>
      </c>
      <c r="P1134">
        <v>0</v>
      </c>
      <c r="Q1134" t="s">
        <v>47</v>
      </c>
      <c r="R1134" s="3">
        <v>43733.571270289351</v>
      </c>
      <c r="S1134">
        <v>0</v>
      </c>
      <c r="T1134">
        <v>0</v>
      </c>
      <c r="U1134">
        <v>0</v>
      </c>
      <c r="V1134" t="s">
        <v>40</v>
      </c>
      <c r="W1134">
        <v>0</v>
      </c>
      <c r="X1134">
        <v>0</v>
      </c>
      <c r="Y1134">
        <v>0</v>
      </c>
      <c r="Z1134">
        <v>0</v>
      </c>
      <c r="AA1134" t="s">
        <v>41</v>
      </c>
      <c r="AB1134">
        <v>6788512</v>
      </c>
      <c r="AC1134">
        <v>257872614</v>
      </c>
      <c r="AD1134" t="s">
        <v>5605</v>
      </c>
      <c r="AE1134" t="s">
        <v>4</v>
      </c>
      <c r="AF1134" t="s">
        <v>4</v>
      </c>
    </row>
    <row r="1135" spans="1:32" x14ac:dyDescent="0.3">
      <c r="A1135">
        <v>1268439</v>
      </c>
      <c r="B1135">
        <v>3004</v>
      </c>
      <c r="C1135">
        <v>45</v>
      </c>
      <c r="D1135">
        <v>111</v>
      </c>
      <c r="E1135">
        <v>0</v>
      </c>
      <c r="F1135">
        <v>0</v>
      </c>
      <c r="G1135">
        <v>24</v>
      </c>
      <c r="I1135">
        <v>1624</v>
      </c>
      <c r="J1135" t="s">
        <v>5597</v>
      </c>
      <c r="K1135" t="s">
        <v>5606</v>
      </c>
      <c r="L1135" t="s">
        <v>5607</v>
      </c>
      <c r="M1135" t="s">
        <v>337</v>
      </c>
      <c r="N1135" s="3">
        <v>43830.378136574072</v>
      </c>
      <c r="O1135" t="s">
        <v>5608</v>
      </c>
      <c r="P1135">
        <v>0</v>
      </c>
      <c r="Q1135" t="s">
        <v>5291</v>
      </c>
      <c r="R1135" s="3">
        <v>43733.875531909725</v>
      </c>
      <c r="S1135">
        <v>0</v>
      </c>
      <c r="T1135">
        <v>0</v>
      </c>
      <c r="U1135">
        <v>0</v>
      </c>
      <c r="V1135" t="s">
        <v>40</v>
      </c>
      <c r="W1135">
        <v>0</v>
      </c>
      <c r="X1135">
        <v>0</v>
      </c>
      <c r="Y1135">
        <v>0</v>
      </c>
      <c r="Z1135">
        <v>0</v>
      </c>
      <c r="AA1135" t="s">
        <v>41</v>
      </c>
      <c r="AB1135">
        <v>6788814</v>
      </c>
      <c r="AC1135">
        <v>18257165</v>
      </c>
      <c r="AD1135" t="s">
        <v>5601</v>
      </c>
      <c r="AE1135" t="s">
        <v>4</v>
      </c>
      <c r="AF1135" t="s">
        <v>4</v>
      </c>
    </row>
    <row r="1136" spans="1:32" x14ac:dyDescent="0.3">
      <c r="A1136">
        <v>1271025</v>
      </c>
      <c r="B1136">
        <v>5403</v>
      </c>
      <c r="C1136">
        <v>29</v>
      </c>
      <c r="D1136">
        <v>1</v>
      </c>
      <c r="E1136">
        <v>182</v>
      </c>
      <c r="F1136">
        <v>0</v>
      </c>
      <c r="G1136">
        <v>3</v>
      </c>
      <c r="H1136" t="s">
        <v>4</v>
      </c>
      <c r="I1136">
        <v>9510</v>
      </c>
      <c r="J1136" t="s">
        <v>5609</v>
      </c>
      <c r="K1136" t="s">
        <v>5610</v>
      </c>
      <c r="L1136" t="s">
        <v>5611</v>
      </c>
      <c r="M1136" t="s">
        <v>337</v>
      </c>
      <c r="N1136" s="3">
        <v>43830.648379629631</v>
      </c>
      <c r="O1136" t="s">
        <v>5612</v>
      </c>
      <c r="P1136">
        <v>0</v>
      </c>
      <c r="Q1136" t="s">
        <v>103</v>
      </c>
      <c r="R1136" s="3">
        <v>43736.577607719904</v>
      </c>
      <c r="S1136">
        <v>0</v>
      </c>
      <c r="T1136">
        <v>0</v>
      </c>
      <c r="U1136">
        <v>0</v>
      </c>
      <c r="V1136" t="s">
        <v>40</v>
      </c>
      <c r="W1136">
        <v>81</v>
      </c>
      <c r="X1136">
        <v>3</v>
      </c>
      <c r="Y1136">
        <v>1</v>
      </c>
      <c r="Z1136">
        <v>1</v>
      </c>
      <c r="AA1136" t="s">
        <v>41</v>
      </c>
      <c r="AB1136">
        <v>6790789</v>
      </c>
      <c r="AC1136">
        <v>271176842</v>
      </c>
      <c r="AD1136" t="s">
        <v>5613</v>
      </c>
      <c r="AE1136" t="s">
        <v>4</v>
      </c>
      <c r="AF1136" t="s">
        <v>4</v>
      </c>
    </row>
    <row r="1137" spans="1:32" x14ac:dyDescent="0.3">
      <c r="A1137">
        <v>1273616</v>
      </c>
      <c r="B1137">
        <v>3813</v>
      </c>
      <c r="C1137">
        <v>25</v>
      </c>
      <c r="D1137">
        <v>337</v>
      </c>
      <c r="E1137">
        <v>0</v>
      </c>
      <c r="F1137">
        <v>0</v>
      </c>
      <c r="G1137">
        <v>26</v>
      </c>
      <c r="I1137">
        <v>3960</v>
      </c>
      <c r="J1137" t="s">
        <v>5614</v>
      </c>
      <c r="K1137" t="s">
        <v>5615</v>
      </c>
      <c r="L1137" t="s">
        <v>5616</v>
      </c>
      <c r="M1137" t="s">
        <v>337</v>
      </c>
      <c r="N1137" s="3">
        <v>43830.454293981478</v>
      </c>
      <c r="O1137" t="s">
        <v>5617</v>
      </c>
      <c r="P1137">
        <v>0</v>
      </c>
      <c r="Q1137" t="s">
        <v>4228</v>
      </c>
      <c r="R1137" s="3">
        <v>43739.322760844909</v>
      </c>
      <c r="S1137">
        <v>0</v>
      </c>
      <c r="T1137">
        <v>0</v>
      </c>
      <c r="U1137">
        <v>0</v>
      </c>
      <c r="V1137" t="s">
        <v>40</v>
      </c>
      <c r="W1137">
        <v>0</v>
      </c>
      <c r="X1137">
        <v>0</v>
      </c>
      <c r="Y1137">
        <v>0</v>
      </c>
      <c r="Z1137">
        <v>0</v>
      </c>
      <c r="AA1137" t="s">
        <v>41</v>
      </c>
      <c r="AB1137">
        <v>6792613</v>
      </c>
      <c r="AC1137">
        <v>44299372</v>
      </c>
      <c r="AD1137" t="s">
        <v>5618</v>
      </c>
      <c r="AE1137" t="s">
        <v>4</v>
      </c>
      <c r="AF1137" t="s">
        <v>4</v>
      </c>
    </row>
    <row r="1138" spans="1:32" x14ac:dyDescent="0.3">
      <c r="A1138">
        <v>1273695</v>
      </c>
      <c r="B1138">
        <v>3014</v>
      </c>
      <c r="C1138">
        <v>244</v>
      </c>
      <c r="D1138">
        <v>18</v>
      </c>
      <c r="E1138">
        <v>0</v>
      </c>
      <c r="F1138">
        <v>0</v>
      </c>
      <c r="G1138">
        <v>932</v>
      </c>
      <c r="I1138">
        <v>1880</v>
      </c>
      <c r="J1138" t="s">
        <v>5619</v>
      </c>
      <c r="K1138" t="s">
        <v>5620</v>
      </c>
      <c r="L1138" t="s">
        <v>5621</v>
      </c>
      <c r="M1138" t="s">
        <v>337</v>
      </c>
      <c r="N1138" s="3">
        <v>43830.443043981482</v>
      </c>
      <c r="O1138" t="s">
        <v>5622</v>
      </c>
      <c r="P1138">
        <v>0</v>
      </c>
      <c r="Q1138" t="s">
        <v>47</v>
      </c>
      <c r="R1138" s="3">
        <v>43739.37221021991</v>
      </c>
      <c r="S1138">
        <v>0</v>
      </c>
      <c r="T1138">
        <v>0</v>
      </c>
      <c r="U1138">
        <v>0</v>
      </c>
      <c r="V1138" t="s">
        <v>40</v>
      </c>
      <c r="W1138">
        <v>0</v>
      </c>
      <c r="X1138">
        <v>0</v>
      </c>
      <c r="Y1138">
        <v>0</v>
      </c>
      <c r="Z1138">
        <v>0</v>
      </c>
      <c r="AA1138" t="s">
        <v>41</v>
      </c>
      <c r="AB1138">
        <v>6792690</v>
      </c>
      <c r="AC1138">
        <v>87081549</v>
      </c>
      <c r="AD1138" t="s">
        <v>5623</v>
      </c>
      <c r="AE1138" t="s">
        <v>4</v>
      </c>
      <c r="AF1138" t="s">
        <v>4</v>
      </c>
    </row>
    <row r="1139" spans="1:32" x14ac:dyDescent="0.3">
      <c r="A1139">
        <v>1279674</v>
      </c>
      <c r="B1139">
        <v>301</v>
      </c>
      <c r="C1139">
        <v>6</v>
      </c>
      <c r="D1139">
        <v>254</v>
      </c>
      <c r="E1139">
        <v>0</v>
      </c>
      <c r="F1139">
        <v>0</v>
      </c>
      <c r="G1139">
        <v>3</v>
      </c>
      <c r="H1139" t="s">
        <v>64</v>
      </c>
      <c r="I1139">
        <v>281</v>
      </c>
      <c r="J1139" t="s">
        <v>5624</v>
      </c>
      <c r="K1139" t="s">
        <v>5625</v>
      </c>
      <c r="L1139" t="s">
        <v>5626</v>
      </c>
      <c r="M1139" t="s">
        <v>337</v>
      </c>
      <c r="N1139" t="s">
        <v>4</v>
      </c>
      <c r="O1139" t="s">
        <v>5627</v>
      </c>
      <c r="P1139">
        <v>0</v>
      </c>
      <c r="Q1139" t="s">
        <v>4105</v>
      </c>
      <c r="R1139" s="3">
        <v>43743.131413159725</v>
      </c>
      <c r="S1139">
        <v>0</v>
      </c>
      <c r="T1139">
        <v>0</v>
      </c>
      <c r="U1139">
        <v>0</v>
      </c>
      <c r="V1139" t="s">
        <v>40</v>
      </c>
      <c r="W1139">
        <v>165</v>
      </c>
      <c r="X1139">
        <v>4</v>
      </c>
      <c r="Y1139">
        <v>1</v>
      </c>
      <c r="Z1139">
        <v>2</v>
      </c>
      <c r="AA1139" t="s">
        <v>41</v>
      </c>
      <c r="AB1139">
        <v>6796851</v>
      </c>
      <c r="AC1139">
        <v>285886779</v>
      </c>
      <c r="AD1139" t="s">
        <v>5628</v>
      </c>
      <c r="AE1139" t="s">
        <v>4</v>
      </c>
      <c r="AF1139" t="s">
        <v>4</v>
      </c>
    </row>
    <row r="1140" spans="1:32" x14ac:dyDescent="0.3">
      <c r="A1140">
        <v>1283127</v>
      </c>
      <c r="B1140">
        <v>1507</v>
      </c>
      <c r="C1140">
        <v>32</v>
      </c>
      <c r="D1140">
        <v>470</v>
      </c>
      <c r="E1140">
        <v>0</v>
      </c>
      <c r="F1140">
        <v>0</v>
      </c>
      <c r="G1140">
        <v>14</v>
      </c>
      <c r="H1140" t="s">
        <v>88</v>
      </c>
      <c r="I1140">
        <v>6011</v>
      </c>
      <c r="J1140" t="s">
        <v>5629</v>
      </c>
      <c r="K1140" t="s">
        <v>5630</v>
      </c>
      <c r="L1140" t="s">
        <v>5631</v>
      </c>
      <c r="M1140" t="s">
        <v>337</v>
      </c>
      <c r="N1140" s="3">
        <v>43830.329976851855</v>
      </c>
      <c r="O1140" t="s">
        <v>5632</v>
      </c>
      <c r="P1140">
        <v>0</v>
      </c>
      <c r="Q1140" t="s">
        <v>47</v>
      </c>
      <c r="R1140" s="3">
        <v>43747.49281246528</v>
      </c>
      <c r="S1140">
        <v>0</v>
      </c>
      <c r="T1140">
        <v>0</v>
      </c>
      <c r="U1140">
        <v>0</v>
      </c>
      <c r="V1140" t="s">
        <v>40</v>
      </c>
      <c r="W1140">
        <v>477</v>
      </c>
      <c r="X1140">
        <v>7</v>
      </c>
      <c r="Y1140">
        <v>2</v>
      </c>
      <c r="Z1140">
        <v>2</v>
      </c>
      <c r="AA1140" t="s">
        <v>41</v>
      </c>
      <c r="AB1140">
        <v>6799867</v>
      </c>
      <c r="AC1140">
        <v>241097588</v>
      </c>
      <c r="AD1140" t="s">
        <v>5633</v>
      </c>
      <c r="AE1140" t="s">
        <v>4</v>
      </c>
      <c r="AF1140" t="s">
        <v>4</v>
      </c>
    </row>
    <row r="1141" spans="1:32" x14ac:dyDescent="0.3">
      <c r="A1141">
        <v>1303443</v>
      </c>
      <c r="B1141">
        <v>3437</v>
      </c>
      <c r="C1141">
        <v>220</v>
      </c>
      <c r="D1141">
        <v>87</v>
      </c>
      <c r="E1141">
        <v>0</v>
      </c>
      <c r="F1141">
        <v>0</v>
      </c>
      <c r="G1141">
        <v>4</v>
      </c>
      <c r="I1141">
        <v>2670</v>
      </c>
      <c r="J1141" t="s">
        <v>5634</v>
      </c>
      <c r="K1141" t="s">
        <v>5635</v>
      </c>
      <c r="L1141" t="s">
        <v>5636</v>
      </c>
      <c r="M1141" t="s">
        <v>337</v>
      </c>
      <c r="N1141" s="3">
        <v>43830.349849537037</v>
      </c>
      <c r="O1141" t="s">
        <v>5637</v>
      </c>
      <c r="P1141">
        <v>0</v>
      </c>
      <c r="Q1141" t="s">
        <v>103</v>
      </c>
      <c r="R1141" s="3">
        <v>43753.302842708334</v>
      </c>
      <c r="S1141">
        <v>0</v>
      </c>
      <c r="T1141">
        <v>0</v>
      </c>
      <c r="U1141">
        <v>0</v>
      </c>
      <c r="V1141" t="s">
        <v>40</v>
      </c>
      <c r="W1141">
        <v>142</v>
      </c>
      <c r="X1141">
        <v>6</v>
      </c>
      <c r="Y1141">
        <v>2</v>
      </c>
      <c r="Z1141">
        <v>2</v>
      </c>
      <c r="AA1141" t="s">
        <v>41</v>
      </c>
      <c r="AB1141">
        <v>6810407</v>
      </c>
      <c r="AC1141">
        <v>53371011</v>
      </c>
      <c r="AD1141" t="s">
        <v>5638</v>
      </c>
      <c r="AE1141" t="s">
        <v>4</v>
      </c>
      <c r="AF1141" t="s">
        <v>4</v>
      </c>
    </row>
    <row r="1142" spans="1:32" x14ac:dyDescent="0.3">
      <c r="A1142">
        <v>1304186</v>
      </c>
      <c r="B1142">
        <v>301</v>
      </c>
      <c r="C1142">
        <v>190</v>
      </c>
      <c r="D1142">
        <v>431</v>
      </c>
      <c r="E1142">
        <v>0</v>
      </c>
      <c r="F1142">
        <v>0</v>
      </c>
      <c r="G1142">
        <v>52</v>
      </c>
      <c r="H1142" t="s">
        <v>88</v>
      </c>
      <c r="I1142">
        <v>1262</v>
      </c>
      <c r="J1142" t="s">
        <v>2247</v>
      </c>
      <c r="K1142" t="s">
        <v>5639</v>
      </c>
      <c r="L1142" t="s">
        <v>5640</v>
      </c>
      <c r="M1142" t="s">
        <v>337</v>
      </c>
      <c r="N1142" s="3">
        <v>43753.646530868056</v>
      </c>
      <c r="O1142" t="s">
        <v>5641</v>
      </c>
      <c r="P1142">
        <v>0</v>
      </c>
      <c r="Q1142" t="s">
        <v>5291</v>
      </c>
      <c r="R1142" s="3">
        <v>43753.64645871528</v>
      </c>
      <c r="S1142">
        <v>0</v>
      </c>
      <c r="T1142">
        <v>0</v>
      </c>
      <c r="U1142">
        <v>0</v>
      </c>
      <c r="V1142" t="s">
        <v>40</v>
      </c>
      <c r="W1142">
        <v>288</v>
      </c>
      <c r="X1142">
        <v>6</v>
      </c>
      <c r="Y1142">
        <v>2</v>
      </c>
      <c r="Z1142">
        <v>2</v>
      </c>
      <c r="AA1142" t="s">
        <v>41</v>
      </c>
      <c r="AB1142">
        <v>6811037</v>
      </c>
      <c r="AC1142">
        <v>287411270</v>
      </c>
      <c r="AD1142" t="s">
        <v>2251</v>
      </c>
      <c r="AE1142" t="s">
        <v>4</v>
      </c>
      <c r="AF1142" t="s">
        <v>4</v>
      </c>
    </row>
    <row r="1143" spans="1:32" x14ac:dyDescent="0.3">
      <c r="A1143">
        <v>1305041</v>
      </c>
      <c r="B1143">
        <v>3005</v>
      </c>
      <c r="C1143">
        <v>223</v>
      </c>
      <c r="D1143">
        <v>52</v>
      </c>
      <c r="E1143">
        <v>0</v>
      </c>
      <c r="F1143">
        <v>1</v>
      </c>
      <c r="G1143">
        <v>10</v>
      </c>
      <c r="I1143">
        <v>3050</v>
      </c>
      <c r="J1143" t="s">
        <v>5642</v>
      </c>
      <c r="K1143" t="s">
        <v>5643</v>
      </c>
      <c r="L1143" t="s">
        <v>5644</v>
      </c>
      <c r="M1143" t="s">
        <v>337</v>
      </c>
      <c r="N1143" s="3">
        <v>43830.597824074073</v>
      </c>
      <c r="O1143" t="s">
        <v>5645</v>
      </c>
      <c r="P1143">
        <v>0</v>
      </c>
      <c r="Q1143" t="s">
        <v>5291</v>
      </c>
      <c r="R1143" s="3">
        <v>43754.528242858796</v>
      </c>
      <c r="S1143">
        <v>0</v>
      </c>
      <c r="T1143">
        <v>0</v>
      </c>
      <c r="U1143">
        <v>0</v>
      </c>
      <c r="V1143" t="s">
        <v>40</v>
      </c>
      <c r="W1143">
        <v>170</v>
      </c>
      <c r="X1143">
        <v>4</v>
      </c>
      <c r="Y1143">
        <v>2</v>
      </c>
      <c r="Z1143">
        <v>2</v>
      </c>
      <c r="AA1143" t="s">
        <v>41</v>
      </c>
      <c r="AB1143">
        <v>6811778</v>
      </c>
      <c r="AC1143">
        <v>105720756</v>
      </c>
      <c r="AD1143" t="s">
        <v>5646</v>
      </c>
      <c r="AE1143" t="s">
        <v>4</v>
      </c>
      <c r="AF1143" t="s">
        <v>4</v>
      </c>
    </row>
    <row r="1144" spans="1:32" x14ac:dyDescent="0.3">
      <c r="A1144">
        <v>1307961</v>
      </c>
      <c r="B1144">
        <v>3413</v>
      </c>
      <c r="C1144">
        <v>9</v>
      </c>
      <c r="D1144">
        <v>5</v>
      </c>
      <c r="E1144">
        <v>0</v>
      </c>
      <c r="F1144">
        <v>0</v>
      </c>
      <c r="G1144">
        <v>11</v>
      </c>
      <c r="I1144">
        <v>2312</v>
      </c>
      <c r="J1144" t="s">
        <v>5647</v>
      </c>
      <c r="K1144" t="s">
        <v>5648</v>
      </c>
      <c r="L1144" t="s">
        <v>5649</v>
      </c>
      <c r="M1144" t="s">
        <v>337</v>
      </c>
      <c r="N1144" s="3">
        <v>43830.309872685182</v>
      </c>
      <c r="O1144" t="s">
        <v>5650</v>
      </c>
      <c r="P1144">
        <v>0</v>
      </c>
      <c r="Q1144" t="s">
        <v>103</v>
      </c>
      <c r="R1144" s="3">
        <v>43756.319595636574</v>
      </c>
      <c r="S1144">
        <v>0</v>
      </c>
      <c r="T1144">
        <v>0</v>
      </c>
      <c r="U1144">
        <v>0</v>
      </c>
      <c r="V1144" t="s">
        <v>40</v>
      </c>
      <c r="W1144">
        <v>145</v>
      </c>
      <c r="X1144">
        <v>0</v>
      </c>
      <c r="Y1144">
        <v>0</v>
      </c>
      <c r="Z1144">
        <v>0</v>
      </c>
      <c r="AA1144" t="s">
        <v>41</v>
      </c>
      <c r="AB1144">
        <v>6814343</v>
      </c>
      <c r="AC1144">
        <v>34155161</v>
      </c>
      <c r="AD1144" t="s">
        <v>5651</v>
      </c>
      <c r="AE1144" t="s">
        <v>4</v>
      </c>
      <c r="AF1144" t="s">
        <v>4</v>
      </c>
    </row>
    <row r="1145" spans="1:32" x14ac:dyDescent="0.3">
      <c r="A1145">
        <v>1310928</v>
      </c>
      <c r="B1145">
        <v>3007</v>
      </c>
      <c r="C1145">
        <v>305</v>
      </c>
      <c r="D1145">
        <v>268</v>
      </c>
      <c r="E1145">
        <v>0</v>
      </c>
      <c r="F1145">
        <v>0</v>
      </c>
      <c r="G1145">
        <v>6</v>
      </c>
      <c r="I1145">
        <v>3524</v>
      </c>
      <c r="J1145" t="s">
        <v>1057</v>
      </c>
      <c r="K1145" t="s">
        <v>5652</v>
      </c>
      <c r="L1145" t="s">
        <v>5653</v>
      </c>
      <c r="M1145" t="s">
        <v>337</v>
      </c>
      <c r="N1145" s="3">
        <v>43830.648993055554</v>
      </c>
      <c r="O1145" t="s">
        <v>5654</v>
      </c>
      <c r="P1145">
        <v>0</v>
      </c>
      <c r="Q1145" t="s">
        <v>103</v>
      </c>
      <c r="R1145" s="3">
        <v>43760.462758530091</v>
      </c>
      <c r="S1145">
        <v>0</v>
      </c>
      <c r="T1145">
        <v>0</v>
      </c>
      <c r="U1145">
        <v>0</v>
      </c>
      <c r="V1145" t="s">
        <v>40</v>
      </c>
      <c r="W1145">
        <v>0</v>
      </c>
      <c r="X1145">
        <v>0</v>
      </c>
      <c r="Y1145">
        <v>0</v>
      </c>
      <c r="Z1145">
        <v>0</v>
      </c>
      <c r="AA1145" t="s">
        <v>41</v>
      </c>
      <c r="AB1145">
        <v>6817076</v>
      </c>
      <c r="AC1145">
        <v>12310717</v>
      </c>
      <c r="AD1145" t="s">
        <v>5655</v>
      </c>
      <c r="AE1145" t="s">
        <v>4</v>
      </c>
      <c r="AF1145" t="s">
        <v>4</v>
      </c>
    </row>
    <row r="1146" spans="1:32" x14ac:dyDescent="0.3">
      <c r="A1146">
        <v>1313774</v>
      </c>
      <c r="B1146">
        <v>3025</v>
      </c>
      <c r="C1146">
        <v>212</v>
      </c>
      <c r="D1146">
        <v>315</v>
      </c>
      <c r="E1146">
        <v>0</v>
      </c>
      <c r="F1146">
        <v>0</v>
      </c>
      <c r="G1146">
        <v>36</v>
      </c>
      <c r="I1146">
        <v>3440</v>
      </c>
      <c r="J1146" t="s">
        <v>5656</v>
      </c>
      <c r="K1146" t="s">
        <v>5657</v>
      </c>
      <c r="L1146" t="s">
        <v>5658</v>
      </c>
      <c r="M1146" t="s">
        <v>337</v>
      </c>
      <c r="N1146" s="3">
        <v>43830.627349537041</v>
      </c>
      <c r="O1146" t="s">
        <v>5659</v>
      </c>
      <c r="P1146">
        <v>0</v>
      </c>
      <c r="Q1146" t="s">
        <v>103</v>
      </c>
      <c r="R1146" s="3">
        <v>43763.653988923608</v>
      </c>
      <c r="S1146">
        <v>0</v>
      </c>
      <c r="T1146">
        <v>0</v>
      </c>
      <c r="U1146">
        <v>0</v>
      </c>
      <c r="V1146" t="s">
        <v>40</v>
      </c>
      <c r="W1146">
        <v>162</v>
      </c>
      <c r="X1146">
        <v>8</v>
      </c>
      <c r="Y1146">
        <v>2</v>
      </c>
      <c r="Z1146">
        <v>2</v>
      </c>
      <c r="AA1146" t="s">
        <v>41</v>
      </c>
      <c r="AB1146">
        <v>6819689</v>
      </c>
      <c r="AC1146">
        <v>141118678</v>
      </c>
      <c r="AD1146" t="s">
        <v>5660</v>
      </c>
      <c r="AE1146" t="s">
        <v>4</v>
      </c>
      <c r="AF1146" t="s">
        <v>4</v>
      </c>
    </row>
    <row r="1147" spans="1:32" x14ac:dyDescent="0.3">
      <c r="A1147">
        <v>1315112</v>
      </c>
      <c r="B1147">
        <v>5037</v>
      </c>
      <c r="C1147">
        <v>191</v>
      </c>
      <c r="D1147">
        <v>14</v>
      </c>
      <c r="E1147">
        <v>0</v>
      </c>
      <c r="F1147">
        <v>0</v>
      </c>
      <c r="G1147">
        <v>94</v>
      </c>
      <c r="I1147">
        <v>7630</v>
      </c>
      <c r="J1147" t="s">
        <v>5661</v>
      </c>
      <c r="K1147" t="s">
        <v>5662</v>
      </c>
      <c r="L1147" t="s">
        <v>5663</v>
      </c>
      <c r="M1147" t="s">
        <v>337</v>
      </c>
      <c r="N1147" s="3">
        <v>43766.912252199072</v>
      </c>
      <c r="O1147" t="s">
        <v>5664</v>
      </c>
      <c r="P1147">
        <v>0</v>
      </c>
      <c r="Q1147" t="s">
        <v>5291</v>
      </c>
      <c r="R1147" s="3">
        <v>43766.912187650465</v>
      </c>
      <c r="S1147">
        <v>0</v>
      </c>
      <c r="T1147">
        <v>0</v>
      </c>
      <c r="U1147">
        <v>0</v>
      </c>
      <c r="V1147" t="s">
        <v>40</v>
      </c>
      <c r="W1147">
        <v>167</v>
      </c>
      <c r="X1147">
        <v>4</v>
      </c>
      <c r="Y1147">
        <v>2</v>
      </c>
      <c r="Z1147">
        <v>2</v>
      </c>
      <c r="AA1147" t="s">
        <v>41</v>
      </c>
      <c r="AB1147">
        <v>6820971</v>
      </c>
      <c r="AC1147">
        <v>107283042</v>
      </c>
      <c r="AD1147" t="s">
        <v>5665</v>
      </c>
      <c r="AE1147" t="s">
        <v>4</v>
      </c>
      <c r="AF1147" t="s">
        <v>4</v>
      </c>
    </row>
    <row r="1148" spans="1:32" x14ac:dyDescent="0.3">
      <c r="A1148">
        <v>1317291</v>
      </c>
      <c r="B1148">
        <v>5059</v>
      </c>
      <c r="C1148">
        <v>1</v>
      </c>
      <c r="D1148">
        <v>198</v>
      </c>
      <c r="E1148">
        <v>0</v>
      </c>
      <c r="F1148">
        <v>0</v>
      </c>
      <c r="G1148">
        <v>8</v>
      </c>
      <c r="I1148">
        <v>7300</v>
      </c>
      <c r="J1148" t="s">
        <v>5666</v>
      </c>
      <c r="K1148" t="s">
        <v>5667</v>
      </c>
      <c r="L1148" t="s">
        <v>5668</v>
      </c>
      <c r="M1148" t="s">
        <v>337</v>
      </c>
      <c r="N1148" s="3">
        <v>43858.916646724538</v>
      </c>
      <c r="O1148" t="s">
        <v>5669</v>
      </c>
      <c r="P1148">
        <v>0</v>
      </c>
      <c r="Q1148" t="s">
        <v>103</v>
      </c>
      <c r="R1148" s="3">
        <v>43767.952721145833</v>
      </c>
      <c r="S1148">
        <v>0</v>
      </c>
      <c r="T1148">
        <v>0</v>
      </c>
      <c r="U1148">
        <v>0</v>
      </c>
      <c r="V1148" t="s">
        <v>40</v>
      </c>
      <c r="W1148">
        <v>0</v>
      </c>
      <c r="X1148">
        <v>0</v>
      </c>
      <c r="Y1148">
        <v>0</v>
      </c>
      <c r="Z1148">
        <v>0</v>
      </c>
      <c r="AA1148" t="s">
        <v>41</v>
      </c>
      <c r="AB1148">
        <v>6822575</v>
      </c>
      <c r="AC1148">
        <v>114571374</v>
      </c>
      <c r="AD1148" t="s">
        <v>5670</v>
      </c>
      <c r="AE1148" t="s">
        <v>4</v>
      </c>
      <c r="AF1148" t="s">
        <v>4</v>
      </c>
    </row>
    <row r="1149" spans="1:32" x14ac:dyDescent="0.3">
      <c r="A1149">
        <v>1317592</v>
      </c>
      <c r="B1149">
        <v>1103</v>
      </c>
      <c r="C1149">
        <v>51</v>
      </c>
      <c r="D1149">
        <v>935</v>
      </c>
      <c r="E1149">
        <v>0</v>
      </c>
      <c r="F1149">
        <v>0</v>
      </c>
      <c r="G1149">
        <v>5</v>
      </c>
      <c r="I1149">
        <v>4077</v>
      </c>
      <c r="J1149" t="s">
        <v>5671</v>
      </c>
      <c r="K1149" t="s">
        <v>5672</v>
      </c>
      <c r="L1149" t="s">
        <v>5673</v>
      </c>
      <c r="M1149" t="s">
        <v>337</v>
      </c>
      <c r="N1149" s="3">
        <v>43768.448296759256</v>
      </c>
      <c r="O1149" t="s">
        <v>5674</v>
      </c>
      <c r="P1149">
        <v>0</v>
      </c>
      <c r="Q1149" t="s">
        <v>103</v>
      </c>
      <c r="R1149" s="3">
        <v>43768.448296759256</v>
      </c>
      <c r="S1149">
        <v>0</v>
      </c>
      <c r="T1149">
        <v>0</v>
      </c>
      <c r="U1149">
        <v>0</v>
      </c>
      <c r="V1149" t="s">
        <v>40</v>
      </c>
      <c r="W1149">
        <v>0</v>
      </c>
      <c r="X1149">
        <v>0</v>
      </c>
      <c r="Y1149">
        <v>0</v>
      </c>
      <c r="Z1149">
        <v>0</v>
      </c>
      <c r="AA1149" t="s">
        <v>41</v>
      </c>
      <c r="AB1149">
        <v>6822817</v>
      </c>
      <c r="AC1149">
        <v>168694785</v>
      </c>
      <c r="AD1149" t="s">
        <v>5675</v>
      </c>
      <c r="AE1149" t="s">
        <v>4</v>
      </c>
      <c r="AF1149" t="s">
        <v>4</v>
      </c>
    </row>
    <row r="1150" spans="1:32" x14ac:dyDescent="0.3">
      <c r="A1150">
        <v>1318991</v>
      </c>
      <c r="B1150">
        <v>3022</v>
      </c>
      <c r="C1150">
        <v>69</v>
      </c>
      <c r="D1150">
        <v>159</v>
      </c>
      <c r="E1150">
        <v>0</v>
      </c>
      <c r="F1150">
        <v>0</v>
      </c>
      <c r="G1150">
        <v>33</v>
      </c>
      <c r="I1150">
        <v>1447</v>
      </c>
      <c r="J1150" t="s">
        <v>5676</v>
      </c>
      <c r="K1150" t="s">
        <v>5677</v>
      </c>
      <c r="L1150" t="s">
        <v>5678</v>
      </c>
      <c r="M1150" t="s">
        <v>337</v>
      </c>
      <c r="N1150" s="3">
        <v>43830.608877314815</v>
      </c>
      <c r="O1150" t="s">
        <v>5679</v>
      </c>
      <c r="P1150">
        <v>0</v>
      </c>
      <c r="Q1150" t="s">
        <v>103</v>
      </c>
      <c r="R1150" s="3">
        <v>43769.589954085648</v>
      </c>
      <c r="S1150">
        <v>0</v>
      </c>
      <c r="T1150">
        <v>0</v>
      </c>
      <c r="U1150">
        <v>0</v>
      </c>
      <c r="V1150" t="s">
        <v>40</v>
      </c>
      <c r="W1150">
        <v>0</v>
      </c>
      <c r="X1150">
        <v>0</v>
      </c>
      <c r="Y1150">
        <v>0</v>
      </c>
      <c r="Z1150">
        <v>0</v>
      </c>
      <c r="AA1150" t="s">
        <v>41</v>
      </c>
      <c r="AB1150">
        <v>6824204</v>
      </c>
      <c r="AC1150">
        <v>127217671</v>
      </c>
      <c r="AD1150" t="s">
        <v>5680</v>
      </c>
      <c r="AE1150" t="s">
        <v>4</v>
      </c>
      <c r="AF1150" t="s">
        <v>4</v>
      </c>
    </row>
    <row r="1151" spans="1:32" x14ac:dyDescent="0.3">
      <c r="A1151">
        <v>1322348</v>
      </c>
      <c r="B1151">
        <v>3026</v>
      </c>
      <c r="C1151">
        <v>32</v>
      </c>
      <c r="D1151">
        <v>43</v>
      </c>
      <c r="E1151">
        <v>0</v>
      </c>
      <c r="F1151">
        <v>0</v>
      </c>
      <c r="G1151">
        <v>1</v>
      </c>
      <c r="H1151" t="s">
        <v>81</v>
      </c>
      <c r="I1151">
        <v>1960</v>
      </c>
      <c r="J1151" t="s">
        <v>381</v>
      </c>
      <c r="K1151" t="s">
        <v>5681</v>
      </c>
      <c r="L1151" t="s">
        <v>5682</v>
      </c>
      <c r="M1151" t="s">
        <v>337</v>
      </c>
      <c r="N1151" s="3">
        <v>43830.574537037035</v>
      </c>
      <c r="O1151" t="s">
        <v>5683</v>
      </c>
      <c r="P1151">
        <v>0</v>
      </c>
      <c r="Q1151" t="s">
        <v>5291</v>
      </c>
      <c r="R1151" s="3">
        <v>43773.793409224534</v>
      </c>
      <c r="S1151">
        <v>0</v>
      </c>
      <c r="T1151">
        <v>0</v>
      </c>
      <c r="U1151">
        <v>0</v>
      </c>
      <c r="V1151" t="s">
        <v>40</v>
      </c>
      <c r="W1151">
        <v>0</v>
      </c>
      <c r="X1151">
        <v>0</v>
      </c>
      <c r="Y1151">
        <v>0</v>
      </c>
      <c r="Z1151">
        <v>0</v>
      </c>
      <c r="AA1151" t="s">
        <v>41</v>
      </c>
      <c r="AB1151">
        <v>6827035</v>
      </c>
      <c r="AC1151">
        <v>94972800</v>
      </c>
      <c r="AD1151" t="s">
        <v>5684</v>
      </c>
      <c r="AE1151" t="s">
        <v>4</v>
      </c>
      <c r="AF1151" t="s">
        <v>4</v>
      </c>
    </row>
    <row r="1152" spans="1:32" x14ac:dyDescent="0.3">
      <c r="A1152">
        <v>1330955</v>
      </c>
      <c r="B1152">
        <v>4601</v>
      </c>
      <c r="C1152">
        <v>21</v>
      </c>
      <c r="D1152">
        <v>1235</v>
      </c>
      <c r="E1152">
        <v>0</v>
      </c>
      <c r="F1152">
        <v>0</v>
      </c>
      <c r="G1152">
        <v>14</v>
      </c>
      <c r="I1152">
        <v>5154</v>
      </c>
      <c r="J1152" t="s">
        <v>5685</v>
      </c>
      <c r="K1152" t="s">
        <v>5686</v>
      </c>
      <c r="L1152" t="s">
        <v>5687</v>
      </c>
      <c r="M1152" t="s">
        <v>337</v>
      </c>
      <c r="N1152" s="3">
        <v>43830.651053240741</v>
      </c>
      <c r="O1152" t="s">
        <v>5688</v>
      </c>
      <c r="P1152">
        <v>0</v>
      </c>
      <c r="Q1152" t="s">
        <v>103</v>
      </c>
      <c r="R1152" s="3">
        <v>43775.377395104166</v>
      </c>
      <c r="S1152">
        <v>0</v>
      </c>
      <c r="T1152">
        <v>0</v>
      </c>
      <c r="U1152">
        <v>0</v>
      </c>
      <c r="V1152" t="s">
        <v>40</v>
      </c>
      <c r="W1152">
        <v>169</v>
      </c>
      <c r="X1152">
        <v>6</v>
      </c>
      <c r="Y1152">
        <v>2</v>
      </c>
      <c r="Z1152">
        <v>2</v>
      </c>
      <c r="AA1152" t="s">
        <v>41</v>
      </c>
      <c r="AB1152">
        <v>6835876</v>
      </c>
      <c r="AC1152">
        <v>256989886</v>
      </c>
      <c r="AD1152" t="s">
        <v>5689</v>
      </c>
      <c r="AE1152" t="s">
        <v>4</v>
      </c>
      <c r="AF1152" t="s">
        <v>4</v>
      </c>
    </row>
    <row r="1153" spans="1:32" x14ac:dyDescent="0.3">
      <c r="A1153">
        <v>1334502</v>
      </c>
      <c r="B1153">
        <v>3024</v>
      </c>
      <c r="C1153">
        <v>47</v>
      </c>
      <c r="D1153">
        <v>82</v>
      </c>
      <c r="E1153">
        <v>0</v>
      </c>
      <c r="F1153">
        <v>0</v>
      </c>
      <c r="G1153">
        <v>64</v>
      </c>
      <c r="I1153">
        <v>1339</v>
      </c>
      <c r="J1153" t="s">
        <v>5690</v>
      </c>
      <c r="K1153" t="s">
        <v>5691</v>
      </c>
      <c r="L1153" t="s">
        <v>5692</v>
      </c>
      <c r="M1153" t="s">
        <v>337</v>
      </c>
      <c r="N1153" s="3">
        <v>43830.430856481478</v>
      </c>
      <c r="O1153" t="s">
        <v>5693</v>
      </c>
      <c r="P1153">
        <v>0</v>
      </c>
      <c r="Q1153" t="s">
        <v>103</v>
      </c>
      <c r="R1153" s="3">
        <v>43778.985667592591</v>
      </c>
      <c r="S1153">
        <v>0</v>
      </c>
      <c r="T1153">
        <v>0</v>
      </c>
      <c r="U1153">
        <v>0</v>
      </c>
      <c r="V1153" t="s">
        <v>40</v>
      </c>
      <c r="W1153">
        <v>145</v>
      </c>
      <c r="X1153">
        <v>5</v>
      </c>
      <c r="Y1153">
        <v>1</v>
      </c>
      <c r="Z1153">
        <v>2</v>
      </c>
      <c r="AA1153" t="s">
        <v>488</v>
      </c>
      <c r="AB1153">
        <v>6838761</v>
      </c>
      <c r="AC1153">
        <v>72579614</v>
      </c>
      <c r="AD1153" t="s">
        <v>5694</v>
      </c>
      <c r="AE1153" t="s">
        <v>4</v>
      </c>
      <c r="AF1153" t="s">
        <v>4</v>
      </c>
    </row>
    <row r="1154" spans="1:32" x14ac:dyDescent="0.3">
      <c r="A1154">
        <v>1337182</v>
      </c>
      <c r="B1154">
        <v>3411</v>
      </c>
      <c r="C1154">
        <v>729</v>
      </c>
      <c r="D1154">
        <v>39</v>
      </c>
      <c r="E1154">
        <v>0</v>
      </c>
      <c r="F1154">
        <v>0</v>
      </c>
      <c r="G1154">
        <v>266</v>
      </c>
      <c r="I1154">
        <v>2388</v>
      </c>
      <c r="J1154" t="s">
        <v>5695</v>
      </c>
      <c r="K1154" t="s">
        <v>5696</v>
      </c>
      <c r="L1154" t="s">
        <v>5697</v>
      </c>
      <c r="M1154" t="s">
        <v>337</v>
      </c>
      <c r="N1154" s="3">
        <v>43830.304699074077</v>
      </c>
      <c r="O1154" t="s">
        <v>5698</v>
      </c>
      <c r="P1154">
        <v>0</v>
      </c>
      <c r="Q1154" t="s">
        <v>103</v>
      </c>
      <c r="R1154" s="3">
        <v>43782.410904895834</v>
      </c>
      <c r="S1154">
        <v>0</v>
      </c>
      <c r="T1154">
        <v>0</v>
      </c>
      <c r="U1154">
        <v>0</v>
      </c>
      <c r="V1154" t="s">
        <v>40</v>
      </c>
      <c r="W1154">
        <v>134</v>
      </c>
      <c r="X1154">
        <v>0</v>
      </c>
      <c r="Y1154">
        <v>0</v>
      </c>
      <c r="Z1154">
        <v>0</v>
      </c>
      <c r="AA1154" t="s">
        <v>41</v>
      </c>
      <c r="AB1154">
        <v>6840883</v>
      </c>
      <c r="AC1154">
        <v>32380928</v>
      </c>
      <c r="AD1154" t="s">
        <v>5699</v>
      </c>
      <c r="AE1154" t="s">
        <v>4</v>
      </c>
      <c r="AF1154" t="s">
        <v>4</v>
      </c>
    </row>
    <row r="1155" spans="1:32" x14ac:dyDescent="0.3">
      <c r="A1155">
        <v>1340845</v>
      </c>
      <c r="B1155">
        <v>3035</v>
      </c>
      <c r="C1155">
        <v>186</v>
      </c>
      <c r="D1155">
        <v>36</v>
      </c>
      <c r="E1155">
        <v>0</v>
      </c>
      <c r="F1155">
        <v>0</v>
      </c>
      <c r="G1155">
        <v>25</v>
      </c>
      <c r="I1155">
        <v>2092</v>
      </c>
      <c r="J1155" t="s">
        <v>5700</v>
      </c>
      <c r="K1155" t="s">
        <v>5701</v>
      </c>
      <c r="L1155" t="s">
        <v>5702</v>
      </c>
      <c r="M1155" t="s">
        <v>337</v>
      </c>
      <c r="N1155" s="3">
        <v>43830.29614583333</v>
      </c>
      <c r="O1155" t="s">
        <v>5703</v>
      </c>
      <c r="P1155">
        <v>0</v>
      </c>
      <c r="Q1155" t="s">
        <v>5291</v>
      </c>
      <c r="R1155" s="3">
        <v>43785.706183796297</v>
      </c>
      <c r="S1155">
        <v>0</v>
      </c>
      <c r="T1155">
        <v>0</v>
      </c>
      <c r="U1155">
        <v>0</v>
      </c>
      <c r="V1155" t="s">
        <v>40</v>
      </c>
      <c r="W1155">
        <v>0</v>
      </c>
      <c r="X1155">
        <v>0</v>
      </c>
      <c r="Y1155">
        <v>0</v>
      </c>
      <c r="Z1155">
        <v>0</v>
      </c>
      <c r="AA1155" t="s">
        <v>41</v>
      </c>
      <c r="AB1155">
        <v>6844324</v>
      </c>
      <c r="AC1155">
        <v>160791374</v>
      </c>
      <c r="AD1155" t="s">
        <v>5704</v>
      </c>
      <c r="AE1155" t="s">
        <v>4</v>
      </c>
      <c r="AF1155" t="s">
        <v>4</v>
      </c>
    </row>
    <row r="1156" spans="1:32" x14ac:dyDescent="0.3">
      <c r="A1156">
        <v>1341853</v>
      </c>
      <c r="B1156">
        <v>5035</v>
      </c>
      <c r="C1156">
        <v>165</v>
      </c>
      <c r="D1156">
        <v>17</v>
      </c>
      <c r="E1156">
        <v>0</v>
      </c>
      <c r="F1156">
        <v>0</v>
      </c>
      <c r="G1156">
        <v>16</v>
      </c>
      <c r="H1156" t="s">
        <v>4</v>
      </c>
      <c r="I1156">
        <v>7517</v>
      </c>
      <c r="J1156" t="s">
        <v>5705</v>
      </c>
      <c r="K1156" t="s">
        <v>5706</v>
      </c>
      <c r="L1156" t="s">
        <v>5707</v>
      </c>
      <c r="M1156" t="s">
        <v>337</v>
      </c>
      <c r="N1156" s="3">
        <v>43787.420173148152</v>
      </c>
      <c r="O1156" t="s">
        <v>5708</v>
      </c>
      <c r="P1156">
        <v>0</v>
      </c>
      <c r="Q1156" t="s">
        <v>103</v>
      </c>
      <c r="R1156" s="3">
        <v>43787.420173148152</v>
      </c>
      <c r="S1156">
        <v>0</v>
      </c>
      <c r="T1156">
        <v>0</v>
      </c>
      <c r="U1156">
        <v>0</v>
      </c>
      <c r="V1156" t="s">
        <v>40</v>
      </c>
      <c r="W1156">
        <v>0</v>
      </c>
      <c r="X1156">
        <v>0</v>
      </c>
      <c r="Y1156">
        <v>0</v>
      </c>
      <c r="Z1156">
        <v>0</v>
      </c>
      <c r="AA1156" t="s">
        <v>41</v>
      </c>
      <c r="AB1156">
        <v>6845177</v>
      </c>
      <c r="AC1156">
        <v>121967792</v>
      </c>
      <c r="AD1156" t="s">
        <v>5709</v>
      </c>
      <c r="AE1156" t="s">
        <v>4</v>
      </c>
      <c r="AF1156" t="s">
        <v>4</v>
      </c>
    </row>
    <row r="1157" spans="1:32" x14ac:dyDescent="0.3">
      <c r="A1157">
        <v>1342111</v>
      </c>
      <c r="B1157">
        <v>3005</v>
      </c>
      <c r="C1157">
        <v>115</v>
      </c>
      <c r="D1157">
        <v>130</v>
      </c>
      <c r="E1157">
        <v>0</v>
      </c>
      <c r="F1157">
        <v>0</v>
      </c>
      <c r="G1157">
        <v>101</v>
      </c>
      <c r="I1157">
        <v>3021</v>
      </c>
      <c r="J1157" t="s">
        <v>5710</v>
      </c>
      <c r="K1157" t="s">
        <v>5711</v>
      </c>
      <c r="L1157" t="s">
        <v>5712</v>
      </c>
      <c r="M1157" t="s">
        <v>337</v>
      </c>
      <c r="N1157" s="3">
        <v>43830.653611111113</v>
      </c>
      <c r="O1157" t="s">
        <v>5713</v>
      </c>
      <c r="P1157">
        <v>0</v>
      </c>
      <c r="Q1157" t="s">
        <v>103</v>
      </c>
      <c r="R1157" s="3">
        <v>43787.5829290162</v>
      </c>
      <c r="S1157">
        <v>0</v>
      </c>
      <c r="T1157">
        <v>0</v>
      </c>
      <c r="U1157">
        <v>0</v>
      </c>
      <c r="V1157" t="s">
        <v>40</v>
      </c>
      <c r="W1157">
        <v>135</v>
      </c>
      <c r="X1157">
        <v>4</v>
      </c>
      <c r="Y1157">
        <v>1</v>
      </c>
      <c r="Z1157">
        <v>1</v>
      </c>
      <c r="AA1157" t="s">
        <v>41</v>
      </c>
      <c r="AB1157">
        <v>6845402</v>
      </c>
      <c r="AC1157">
        <v>133433303</v>
      </c>
      <c r="AD1157" t="s">
        <v>5714</v>
      </c>
      <c r="AE1157" t="s">
        <v>4</v>
      </c>
      <c r="AF1157" t="s">
        <v>4</v>
      </c>
    </row>
    <row r="1158" spans="1:32" x14ac:dyDescent="0.3">
      <c r="A1158">
        <v>1346865</v>
      </c>
      <c r="B1158">
        <v>3004</v>
      </c>
      <c r="C1158">
        <v>210</v>
      </c>
      <c r="D1158">
        <v>1056</v>
      </c>
      <c r="E1158">
        <v>0</v>
      </c>
      <c r="F1158">
        <v>0</v>
      </c>
      <c r="G1158">
        <v>3</v>
      </c>
      <c r="I1158">
        <v>1613</v>
      </c>
      <c r="J1158" t="s">
        <v>3156</v>
      </c>
      <c r="K1158" t="s">
        <v>5715</v>
      </c>
      <c r="L1158" t="s">
        <v>5716</v>
      </c>
      <c r="M1158" t="s">
        <v>337</v>
      </c>
      <c r="N1158" s="3">
        <v>43830.388715277775</v>
      </c>
      <c r="O1158" t="s">
        <v>5717</v>
      </c>
      <c r="P1158">
        <v>0</v>
      </c>
      <c r="Q1158" t="s">
        <v>4105</v>
      </c>
      <c r="R1158" s="3">
        <v>43793.085344016203</v>
      </c>
      <c r="S1158">
        <v>0</v>
      </c>
      <c r="T1158">
        <v>0</v>
      </c>
      <c r="U1158">
        <v>0</v>
      </c>
      <c r="V1158" t="s">
        <v>40</v>
      </c>
      <c r="W1158">
        <v>202</v>
      </c>
      <c r="X1158">
        <v>4</v>
      </c>
      <c r="Y1158">
        <v>1</v>
      </c>
      <c r="Z1158">
        <v>2</v>
      </c>
      <c r="AA1158" t="s">
        <v>41</v>
      </c>
      <c r="AB1158">
        <v>6849859</v>
      </c>
      <c r="AC1158">
        <v>18068608</v>
      </c>
      <c r="AD1158" t="s">
        <v>5718</v>
      </c>
      <c r="AE1158" t="s">
        <v>4</v>
      </c>
      <c r="AF1158" t="s">
        <v>4</v>
      </c>
    </row>
    <row r="1159" spans="1:32" x14ac:dyDescent="0.3">
      <c r="A1159">
        <v>1348299</v>
      </c>
      <c r="B1159">
        <v>4626</v>
      </c>
      <c r="C1159">
        <v>43</v>
      </c>
      <c r="D1159">
        <v>693</v>
      </c>
      <c r="E1159">
        <v>0</v>
      </c>
      <c r="F1159">
        <v>0</v>
      </c>
      <c r="G1159">
        <v>85</v>
      </c>
      <c r="H1159" t="s">
        <v>4</v>
      </c>
      <c r="I1159">
        <v>5350</v>
      </c>
      <c r="J1159" t="s">
        <v>5719</v>
      </c>
      <c r="K1159" t="s">
        <v>5720</v>
      </c>
      <c r="L1159" t="s">
        <v>5721</v>
      </c>
      <c r="M1159" t="s">
        <v>337</v>
      </c>
      <c r="N1159" s="3">
        <v>43830.697789351849</v>
      </c>
      <c r="O1159" t="s">
        <v>5722</v>
      </c>
      <c r="P1159">
        <v>0</v>
      </c>
      <c r="Q1159" t="s">
        <v>103</v>
      </c>
      <c r="R1159" s="3">
        <v>43795.36996369213</v>
      </c>
      <c r="S1159">
        <v>0</v>
      </c>
      <c r="T1159">
        <v>0</v>
      </c>
      <c r="U1159">
        <v>0</v>
      </c>
      <c r="V1159" t="s">
        <v>40</v>
      </c>
      <c r="W1159">
        <v>179</v>
      </c>
      <c r="X1159">
        <v>4</v>
      </c>
      <c r="Y1159">
        <v>2</v>
      </c>
      <c r="Z1159">
        <v>2</v>
      </c>
      <c r="AA1159" t="s">
        <v>41</v>
      </c>
      <c r="AB1159">
        <v>6851274</v>
      </c>
      <c r="AC1159">
        <v>24953191</v>
      </c>
      <c r="AD1159" t="s">
        <v>5723</v>
      </c>
      <c r="AE1159" t="s">
        <v>4</v>
      </c>
      <c r="AF1159" t="s">
        <v>4</v>
      </c>
    </row>
    <row r="1160" spans="1:32" x14ac:dyDescent="0.3">
      <c r="A1160">
        <v>1351541</v>
      </c>
      <c r="B1160">
        <v>5001</v>
      </c>
      <c r="C1160">
        <v>417</v>
      </c>
      <c r="D1160">
        <v>28</v>
      </c>
      <c r="E1160">
        <v>0</v>
      </c>
      <c r="F1160">
        <v>0</v>
      </c>
      <c r="G1160">
        <v>16</v>
      </c>
      <c r="I1160">
        <v>7018</v>
      </c>
      <c r="J1160" t="s">
        <v>5724</v>
      </c>
      <c r="K1160" t="s">
        <v>5725</v>
      </c>
      <c r="L1160" t="s">
        <v>5726</v>
      </c>
      <c r="M1160" t="s">
        <v>337</v>
      </c>
      <c r="N1160" t="s">
        <v>4</v>
      </c>
      <c r="O1160" t="s">
        <v>5727</v>
      </c>
      <c r="P1160">
        <v>0</v>
      </c>
      <c r="Q1160" t="s">
        <v>4105</v>
      </c>
      <c r="R1160" s="3">
        <v>43798.10920752315</v>
      </c>
      <c r="S1160">
        <v>0</v>
      </c>
      <c r="T1160">
        <v>0</v>
      </c>
      <c r="U1160">
        <v>0</v>
      </c>
      <c r="V1160" t="s">
        <v>40</v>
      </c>
      <c r="W1160">
        <v>96</v>
      </c>
      <c r="X1160">
        <v>3</v>
      </c>
      <c r="Y1160">
        <v>1</v>
      </c>
      <c r="Z1160">
        <v>1</v>
      </c>
      <c r="AA1160" t="s">
        <v>41</v>
      </c>
      <c r="AB1160">
        <v>6854047</v>
      </c>
      <c r="AC1160">
        <v>276899965</v>
      </c>
      <c r="AD1160" t="s">
        <v>5728</v>
      </c>
      <c r="AE1160" t="s">
        <v>4</v>
      </c>
      <c r="AF1160" t="s">
        <v>4</v>
      </c>
    </row>
    <row r="1161" spans="1:32" x14ac:dyDescent="0.3">
      <c r="A1161">
        <v>1352850</v>
      </c>
      <c r="B1161">
        <v>3030</v>
      </c>
      <c r="C1161">
        <v>58</v>
      </c>
      <c r="D1161">
        <v>41</v>
      </c>
      <c r="E1161">
        <v>0</v>
      </c>
      <c r="F1161">
        <v>0</v>
      </c>
      <c r="G1161">
        <v>38</v>
      </c>
      <c r="I1161">
        <v>2020</v>
      </c>
      <c r="J1161" t="s">
        <v>5729</v>
      </c>
      <c r="K1161" t="s">
        <v>5730</v>
      </c>
      <c r="L1161" t="s">
        <v>5731</v>
      </c>
      <c r="M1161" t="s">
        <v>337</v>
      </c>
      <c r="N1161" s="3">
        <v>43830.464895833335</v>
      </c>
      <c r="O1161" t="s">
        <v>5732</v>
      </c>
      <c r="P1161">
        <v>0</v>
      </c>
      <c r="Q1161" t="s">
        <v>47</v>
      </c>
      <c r="R1161" s="3">
        <v>43799.973291203707</v>
      </c>
      <c r="S1161">
        <v>0</v>
      </c>
      <c r="T1161">
        <v>0</v>
      </c>
      <c r="U1161">
        <v>0</v>
      </c>
      <c r="V1161" t="s">
        <v>40</v>
      </c>
      <c r="W1161">
        <v>215</v>
      </c>
      <c r="X1161">
        <v>6</v>
      </c>
      <c r="Y1161">
        <v>1</v>
      </c>
      <c r="Z1161">
        <v>2</v>
      </c>
      <c r="AA1161" t="s">
        <v>41</v>
      </c>
      <c r="AB1161">
        <v>6855276</v>
      </c>
      <c r="AC1161">
        <v>92315179</v>
      </c>
      <c r="AD1161" t="s">
        <v>5733</v>
      </c>
      <c r="AE1161" t="s">
        <v>4</v>
      </c>
      <c r="AF1161" t="s">
        <v>4</v>
      </c>
    </row>
    <row r="1162" spans="1:32" x14ac:dyDescent="0.3">
      <c r="A1162">
        <v>1354925</v>
      </c>
      <c r="B1162">
        <v>3804</v>
      </c>
      <c r="C1162">
        <v>130</v>
      </c>
      <c r="D1162">
        <v>26</v>
      </c>
      <c r="E1162">
        <v>0</v>
      </c>
      <c r="F1162">
        <v>0</v>
      </c>
      <c r="G1162">
        <v>210</v>
      </c>
      <c r="I1162">
        <v>3230</v>
      </c>
      <c r="J1162" t="s">
        <v>5734</v>
      </c>
      <c r="K1162" t="s">
        <v>5735</v>
      </c>
      <c r="L1162" t="s">
        <v>5736</v>
      </c>
      <c r="M1162" t="s">
        <v>337</v>
      </c>
      <c r="N1162" s="3">
        <v>43835.564946840277</v>
      </c>
      <c r="O1162" t="s">
        <v>5737</v>
      </c>
      <c r="P1162">
        <v>0</v>
      </c>
      <c r="Q1162" t="s">
        <v>47</v>
      </c>
      <c r="R1162" s="3">
        <v>43802.635435150463</v>
      </c>
      <c r="S1162">
        <v>0</v>
      </c>
      <c r="T1162">
        <v>0</v>
      </c>
      <c r="U1162">
        <v>0</v>
      </c>
      <c r="V1162" t="s">
        <v>40</v>
      </c>
      <c r="W1162">
        <v>109.6</v>
      </c>
      <c r="X1162">
        <v>4</v>
      </c>
      <c r="Y1162">
        <v>1</v>
      </c>
      <c r="Z1162">
        <v>1</v>
      </c>
      <c r="AA1162" t="s">
        <v>41</v>
      </c>
      <c r="AB1162">
        <v>6857097</v>
      </c>
      <c r="AC1162">
        <v>208521173</v>
      </c>
      <c r="AD1162" t="s">
        <v>5738</v>
      </c>
      <c r="AE1162" t="s">
        <v>4</v>
      </c>
      <c r="AF1162" t="s">
        <v>4</v>
      </c>
    </row>
    <row r="1163" spans="1:32" x14ac:dyDescent="0.3">
      <c r="A1163">
        <v>1356033</v>
      </c>
      <c r="B1163">
        <v>3816</v>
      </c>
      <c r="C1163">
        <v>23</v>
      </c>
      <c r="D1163">
        <v>18</v>
      </c>
      <c r="E1163">
        <v>0</v>
      </c>
      <c r="F1163">
        <v>0</v>
      </c>
      <c r="G1163">
        <v>45</v>
      </c>
      <c r="I1163">
        <v>3830</v>
      </c>
      <c r="J1163" t="s">
        <v>5739</v>
      </c>
      <c r="K1163" t="s">
        <v>5740</v>
      </c>
      <c r="L1163" t="s">
        <v>5741</v>
      </c>
      <c r="M1163" t="s">
        <v>337</v>
      </c>
      <c r="N1163" s="3">
        <v>43830.459293981483</v>
      </c>
      <c r="O1163" t="s">
        <v>5742</v>
      </c>
      <c r="P1163">
        <v>0</v>
      </c>
      <c r="Q1163" t="s">
        <v>103</v>
      </c>
      <c r="R1163" s="3">
        <v>43803.4461409375</v>
      </c>
      <c r="S1163">
        <v>0</v>
      </c>
      <c r="T1163">
        <v>0</v>
      </c>
      <c r="U1163">
        <v>0</v>
      </c>
      <c r="V1163" t="s">
        <v>40</v>
      </c>
      <c r="W1163">
        <v>0</v>
      </c>
      <c r="X1163">
        <v>0</v>
      </c>
      <c r="Y1163">
        <v>0</v>
      </c>
      <c r="Z1163">
        <v>0</v>
      </c>
      <c r="AA1163" t="s">
        <v>41</v>
      </c>
      <c r="AB1163">
        <v>6857816</v>
      </c>
      <c r="AC1163">
        <v>69040132</v>
      </c>
      <c r="AD1163" t="s">
        <v>5743</v>
      </c>
      <c r="AE1163" t="s">
        <v>4</v>
      </c>
      <c r="AF1163" t="s">
        <v>4</v>
      </c>
    </row>
    <row r="1164" spans="1:32" x14ac:dyDescent="0.3">
      <c r="A1164">
        <v>1359159</v>
      </c>
      <c r="B1164">
        <v>3024</v>
      </c>
      <c r="C1164">
        <v>33</v>
      </c>
      <c r="D1164">
        <v>416</v>
      </c>
      <c r="E1164">
        <v>0</v>
      </c>
      <c r="F1164">
        <v>0</v>
      </c>
      <c r="G1164">
        <v>13</v>
      </c>
      <c r="I1164">
        <v>1359</v>
      </c>
      <c r="J1164" t="s">
        <v>5744</v>
      </c>
      <c r="K1164" t="s">
        <v>5745</v>
      </c>
      <c r="L1164" t="s">
        <v>5746</v>
      </c>
      <c r="M1164" t="s">
        <v>337</v>
      </c>
      <c r="N1164" s="3">
        <v>43830.448298611111</v>
      </c>
      <c r="O1164" t="s">
        <v>5747</v>
      </c>
      <c r="P1164">
        <v>0</v>
      </c>
      <c r="Q1164" t="s">
        <v>103</v>
      </c>
      <c r="R1164" s="3">
        <v>43805.440420682869</v>
      </c>
      <c r="S1164">
        <v>0</v>
      </c>
      <c r="T1164">
        <v>0</v>
      </c>
      <c r="U1164">
        <v>0</v>
      </c>
      <c r="V1164" t="s">
        <v>40</v>
      </c>
      <c r="W1164">
        <v>284</v>
      </c>
      <c r="X1164">
        <v>6</v>
      </c>
      <c r="Y1164">
        <v>3</v>
      </c>
      <c r="Z1164">
        <v>3</v>
      </c>
      <c r="AA1164" t="s">
        <v>171</v>
      </c>
      <c r="AB1164">
        <v>6860749</v>
      </c>
      <c r="AC1164">
        <v>72155160</v>
      </c>
      <c r="AD1164" t="s">
        <v>5748</v>
      </c>
      <c r="AE1164" t="s">
        <v>4</v>
      </c>
      <c r="AF1164" t="s">
        <v>4</v>
      </c>
    </row>
    <row r="1165" spans="1:32" x14ac:dyDescent="0.3">
      <c r="A1165">
        <v>1363062</v>
      </c>
      <c r="B1165">
        <v>3036</v>
      </c>
      <c r="C1165">
        <v>92</v>
      </c>
      <c r="D1165">
        <v>10</v>
      </c>
      <c r="E1165">
        <v>0</v>
      </c>
      <c r="F1165">
        <v>0</v>
      </c>
      <c r="G1165">
        <v>150</v>
      </c>
      <c r="I1165">
        <v>2033</v>
      </c>
      <c r="J1165" t="s">
        <v>1667</v>
      </c>
      <c r="K1165" t="s">
        <v>5749</v>
      </c>
      <c r="L1165" t="s">
        <v>5750</v>
      </c>
      <c r="M1165" t="s">
        <v>337</v>
      </c>
      <c r="N1165" s="3">
        <v>43830.641539351855</v>
      </c>
      <c r="O1165" t="s">
        <v>5751</v>
      </c>
      <c r="P1165">
        <v>0</v>
      </c>
      <c r="Q1165" t="s">
        <v>103</v>
      </c>
      <c r="R1165" s="3">
        <v>43811.344867789354</v>
      </c>
      <c r="S1165">
        <v>0</v>
      </c>
      <c r="T1165">
        <v>0</v>
      </c>
      <c r="U1165">
        <v>0</v>
      </c>
      <c r="V1165" t="s">
        <v>40</v>
      </c>
      <c r="W1165">
        <v>0</v>
      </c>
      <c r="X1165">
        <v>0</v>
      </c>
      <c r="Y1165">
        <v>0</v>
      </c>
      <c r="Z1165">
        <v>0</v>
      </c>
      <c r="AA1165" t="s">
        <v>41</v>
      </c>
      <c r="AB1165">
        <v>6864408</v>
      </c>
      <c r="AC1165">
        <v>161702691</v>
      </c>
      <c r="AD1165" t="s">
        <v>1671</v>
      </c>
      <c r="AE1165" t="s">
        <v>4</v>
      </c>
      <c r="AF1165" t="s">
        <v>4</v>
      </c>
    </row>
    <row r="1166" spans="1:32" x14ac:dyDescent="0.3">
      <c r="A1166">
        <v>1366598</v>
      </c>
      <c r="B1166">
        <v>1860</v>
      </c>
      <c r="C1166">
        <v>64</v>
      </c>
      <c r="D1166">
        <v>69</v>
      </c>
      <c r="E1166">
        <v>0</v>
      </c>
      <c r="F1166">
        <v>0</v>
      </c>
      <c r="G1166">
        <v>152</v>
      </c>
      <c r="I1166">
        <v>8370</v>
      </c>
      <c r="J1166" t="s">
        <v>5752</v>
      </c>
      <c r="K1166" t="s">
        <v>5753</v>
      </c>
      <c r="L1166" t="s">
        <v>5754</v>
      </c>
      <c r="M1166" t="s">
        <v>337</v>
      </c>
      <c r="N1166" s="3">
        <v>43814.523087928239</v>
      </c>
      <c r="O1166" t="s">
        <v>5755</v>
      </c>
      <c r="P1166">
        <v>0</v>
      </c>
      <c r="Q1166" t="s">
        <v>5291</v>
      </c>
      <c r="R1166" s="3">
        <v>43814.523043668982</v>
      </c>
      <c r="S1166">
        <v>0</v>
      </c>
      <c r="T1166">
        <v>0</v>
      </c>
      <c r="U1166">
        <v>0</v>
      </c>
      <c r="V1166" t="s">
        <v>40</v>
      </c>
      <c r="W1166">
        <v>98</v>
      </c>
      <c r="X1166">
        <v>0</v>
      </c>
      <c r="Y1166">
        <v>0</v>
      </c>
      <c r="Z1166">
        <v>0</v>
      </c>
      <c r="AA1166" t="s">
        <v>41</v>
      </c>
      <c r="AB1166">
        <v>6867618</v>
      </c>
      <c r="AC1166">
        <v>56589287</v>
      </c>
      <c r="AD1166" t="s">
        <v>5756</v>
      </c>
      <c r="AE1166" t="s">
        <v>4</v>
      </c>
      <c r="AF1166" t="s">
        <v>4</v>
      </c>
    </row>
    <row r="1167" spans="1:32" x14ac:dyDescent="0.3">
      <c r="A1167">
        <v>1368938</v>
      </c>
      <c r="B1167">
        <v>1870</v>
      </c>
      <c r="C1167">
        <v>4</v>
      </c>
      <c r="D1167">
        <v>192</v>
      </c>
      <c r="E1167">
        <v>0</v>
      </c>
      <c r="F1167">
        <v>0</v>
      </c>
      <c r="G1167">
        <v>390</v>
      </c>
      <c r="I1167">
        <v>8406</v>
      </c>
      <c r="J1167" t="s">
        <v>5757</v>
      </c>
      <c r="K1167" t="s">
        <v>5758</v>
      </c>
      <c r="L1167" t="s">
        <v>5759</v>
      </c>
      <c r="M1167" t="s">
        <v>337</v>
      </c>
      <c r="N1167" s="3">
        <v>43816.548439351849</v>
      </c>
      <c r="O1167" t="s">
        <v>5760</v>
      </c>
      <c r="P1167">
        <v>0</v>
      </c>
      <c r="Q1167" t="s">
        <v>103</v>
      </c>
      <c r="R1167" s="3">
        <v>43816.548439351849</v>
      </c>
      <c r="S1167">
        <v>0</v>
      </c>
      <c r="T1167">
        <v>0</v>
      </c>
      <c r="U1167">
        <v>0</v>
      </c>
      <c r="V1167" t="s">
        <v>40</v>
      </c>
      <c r="W1167">
        <v>215</v>
      </c>
      <c r="X1167">
        <v>0</v>
      </c>
      <c r="Y1167">
        <v>0</v>
      </c>
      <c r="Z1167">
        <v>0</v>
      </c>
      <c r="AA1167" t="s">
        <v>41</v>
      </c>
      <c r="AB1167">
        <v>6869589</v>
      </c>
      <c r="AC1167">
        <v>243841217</v>
      </c>
      <c r="AD1167" t="s">
        <v>5761</v>
      </c>
      <c r="AE1167" t="s">
        <v>4</v>
      </c>
      <c r="AF1167" t="s">
        <v>4</v>
      </c>
    </row>
    <row r="1168" spans="1:32" x14ac:dyDescent="0.3">
      <c r="A1168">
        <v>1371590</v>
      </c>
      <c r="B1168">
        <v>5001</v>
      </c>
      <c r="C1168">
        <v>198</v>
      </c>
      <c r="D1168">
        <v>158</v>
      </c>
      <c r="E1168">
        <v>0</v>
      </c>
      <c r="F1168">
        <v>0</v>
      </c>
      <c r="G1168">
        <v>14</v>
      </c>
      <c r="I1168">
        <v>7080</v>
      </c>
      <c r="J1168" t="s">
        <v>5762</v>
      </c>
      <c r="K1168" t="s">
        <v>5763</v>
      </c>
      <c r="L1168" t="s">
        <v>5764</v>
      </c>
      <c r="M1168" t="s">
        <v>337</v>
      </c>
      <c r="N1168" s="3">
        <v>43818.380138923611</v>
      </c>
      <c r="O1168" t="s">
        <v>5765</v>
      </c>
      <c r="P1168">
        <v>0</v>
      </c>
      <c r="Q1168" t="s">
        <v>103</v>
      </c>
      <c r="R1168" s="3">
        <v>43818.380138923611</v>
      </c>
      <c r="S1168">
        <v>0</v>
      </c>
      <c r="T1168">
        <v>0</v>
      </c>
      <c r="U1168">
        <v>0</v>
      </c>
      <c r="V1168" t="s">
        <v>40</v>
      </c>
      <c r="W1168">
        <v>174</v>
      </c>
      <c r="X1168">
        <v>4</v>
      </c>
      <c r="Y1168">
        <v>1</v>
      </c>
      <c r="Z1168">
        <v>2</v>
      </c>
      <c r="AA1168" t="s">
        <v>41</v>
      </c>
      <c r="AB1168">
        <v>6872189</v>
      </c>
      <c r="AC1168">
        <v>276478197</v>
      </c>
      <c r="AD1168" t="s">
        <v>5766</v>
      </c>
      <c r="AE1168" t="s">
        <v>4</v>
      </c>
      <c r="AF1168" t="s">
        <v>4</v>
      </c>
    </row>
    <row r="1169" spans="1:32" x14ac:dyDescent="0.3">
      <c r="A1169">
        <v>1372149</v>
      </c>
      <c r="B1169">
        <v>3447</v>
      </c>
      <c r="C1169">
        <v>64</v>
      </c>
      <c r="D1169">
        <v>149</v>
      </c>
      <c r="E1169">
        <v>0</v>
      </c>
      <c r="F1169">
        <v>0</v>
      </c>
      <c r="G1169">
        <v>1</v>
      </c>
      <c r="H1169" t="s">
        <v>4</v>
      </c>
      <c r="I1169">
        <v>2860</v>
      </c>
      <c r="J1169" t="s">
        <v>5767</v>
      </c>
      <c r="K1169" t="s">
        <v>5768</v>
      </c>
      <c r="L1169" t="s">
        <v>5769</v>
      </c>
      <c r="M1169" t="s">
        <v>337</v>
      </c>
      <c r="N1169" s="3">
        <v>43830.344687500001</v>
      </c>
      <c r="O1169" t="s">
        <v>5770</v>
      </c>
      <c r="P1169">
        <v>0</v>
      </c>
      <c r="Q1169" t="s">
        <v>103</v>
      </c>
      <c r="R1169" s="3">
        <v>43818.590975775463</v>
      </c>
      <c r="S1169">
        <v>0</v>
      </c>
      <c r="T1169">
        <v>0</v>
      </c>
      <c r="U1169">
        <v>0</v>
      </c>
      <c r="V1169" t="s">
        <v>40</v>
      </c>
      <c r="W1169">
        <v>0</v>
      </c>
      <c r="X1169">
        <v>0</v>
      </c>
      <c r="Y1169">
        <v>0</v>
      </c>
      <c r="Z1169">
        <v>0</v>
      </c>
      <c r="AA1169" t="s">
        <v>41</v>
      </c>
      <c r="AB1169">
        <v>6872723</v>
      </c>
      <c r="AC1169">
        <v>50596227</v>
      </c>
      <c r="AD1169" t="s">
        <v>5771</v>
      </c>
      <c r="AE1169" t="s">
        <v>4</v>
      </c>
      <c r="AF1169" t="s">
        <v>4</v>
      </c>
    </row>
    <row r="1170" spans="1:32" x14ac:dyDescent="0.3">
      <c r="A1170">
        <v>1379540</v>
      </c>
      <c r="B1170">
        <v>3801</v>
      </c>
      <c r="C1170">
        <v>2</v>
      </c>
      <c r="D1170">
        <v>62</v>
      </c>
      <c r="E1170">
        <v>0</v>
      </c>
      <c r="F1170">
        <v>0</v>
      </c>
      <c r="G1170">
        <v>7</v>
      </c>
      <c r="I1170">
        <v>3179</v>
      </c>
      <c r="J1170" t="s">
        <v>5772</v>
      </c>
      <c r="K1170" t="s">
        <v>5773</v>
      </c>
      <c r="L1170" t="s">
        <v>5774</v>
      </c>
      <c r="M1170" t="s">
        <v>337</v>
      </c>
      <c r="N1170" s="3">
        <v>43882.574421608799</v>
      </c>
      <c r="O1170" t="s">
        <v>5775</v>
      </c>
      <c r="P1170">
        <v>0</v>
      </c>
      <c r="Q1170" t="s">
        <v>103</v>
      </c>
      <c r="R1170" s="3">
        <v>43833.362636921294</v>
      </c>
      <c r="S1170">
        <v>0</v>
      </c>
      <c r="T1170">
        <v>0</v>
      </c>
      <c r="U1170">
        <v>0</v>
      </c>
      <c r="V1170" t="s">
        <v>40</v>
      </c>
      <c r="W1170">
        <v>0</v>
      </c>
      <c r="X1170">
        <v>0</v>
      </c>
      <c r="Y1170">
        <v>0</v>
      </c>
      <c r="Z1170">
        <v>0</v>
      </c>
      <c r="AA1170" t="s">
        <v>41</v>
      </c>
      <c r="AB1170">
        <v>6878452</v>
      </c>
      <c r="AC1170">
        <v>187429340</v>
      </c>
      <c r="AD1170" t="s">
        <v>5776</v>
      </c>
      <c r="AE1170" t="s">
        <v>4</v>
      </c>
      <c r="AF1170" t="s">
        <v>4</v>
      </c>
    </row>
    <row r="1171" spans="1:32" x14ac:dyDescent="0.3">
      <c r="A1171">
        <v>1379621</v>
      </c>
      <c r="B1171">
        <v>301</v>
      </c>
      <c r="C1171">
        <v>190</v>
      </c>
      <c r="D1171">
        <v>294</v>
      </c>
      <c r="E1171">
        <v>0</v>
      </c>
      <c r="F1171">
        <v>0</v>
      </c>
      <c r="G1171">
        <v>77</v>
      </c>
      <c r="H1171" t="s">
        <v>88</v>
      </c>
      <c r="I1171">
        <v>1262</v>
      </c>
      <c r="J1171" t="s">
        <v>2247</v>
      </c>
      <c r="K1171" t="s">
        <v>5777</v>
      </c>
      <c r="L1171" t="s">
        <v>5778</v>
      </c>
      <c r="M1171" t="s">
        <v>337</v>
      </c>
      <c r="N1171" s="3">
        <v>43833.422934756942</v>
      </c>
      <c r="O1171" t="s">
        <v>5779</v>
      </c>
      <c r="P1171">
        <v>0</v>
      </c>
      <c r="Q1171" t="s">
        <v>5291</v>
      </c>
      <c r="R1171" s="3">
        <v>43833.422908946763</v>
      </c>
      <c r="S1171">
        <v>0</v>
      </c>
      <c r="T1171">
        <v>0</v>
      </c>
      <c r="U1171">
        <v>0</v>
      </c>
      <c r="V1171" t="s">
        <v>40</v>
      </c>
      <c r="W1171">
        <v>110</v>
      </c>
      <c r="X1171">
        <v>4</v>
      </c>
      <c r="Y1171">
        <v>1</v>
      </c>
      <c r="Z1171">
        <v>1</v>
      </c>
      <c r="AA1171" t="s">
        <v>41</v>
      </c>
      <c r="AB1171">
        <v>6878527</v>
      </c>
      <c r="AC1171">
        <v>287816260</v>
      </c>
      <c r="AD1171" t="s">
        <v>2251</v>
      </c>
      <c r="AE1171" t="s">
        <v>4</v>
      </c>
      <c r="AF1171" t="s">
        <v>4</v>
      </c>
    </row>
    <row r="1172" spans="1:32" x14ac:dyDescent="0.3">
      <c r="A1172">
        <v>1381448</v>
      </c>
      <c r="B1172">
        <v>301</v>
      </c>
      <c r="C1172">
        <v>35</v>
      </c>
      <c r="D1172">
        <v>1131</v>
      </c>
      <c r="E1172">
        <v>0</v>
      </c>
      <c r="F1172">
        <v>0</v>
      </c>
      <c r="G1172">
        <v>5</v>
      </c>
      <c r="H1172" t="s">
        <v>64</v>
      </c>
      <c r="I1172">
        <v>374</v>
      </c>
      <c r="J1172" t="s">
        <v>5780</v>
      </c>
      <c r="K1172" t="s">
        <v>5781</v>
      </c>
      <c r="L1172" t="s">
        <v>5782</v>
      </c>
      <c r="M1172" t="s">
        <v>337</v>
      </c>
      <c r="N1172" s="3">
        <v>43837.48528267361</v>
      </c>
      <c r="O1172" t="s">
        <v>5783</v>
      </c>
      <c r="P1172">
        <v>0</v>
      </c>
      <c r="Q1172" t="s">
        <v>103</v>
      </c>
      <c r="R1172" s="3">
        <v>43837.48528267361</v>
      </c>
      <c r="S1172">
        <v>0</v>
      </c>
      <c r="T1172">
        <v>0</v>
      </c>
      <c r="U1172">
        <v>0</v>
      </c>
      <c r="V1172" t="s">
        <v>40</v>
      </c>
      <c r="W1172">
        <v>238</v>
      </c>
      <c r="X1172">
        <v>6</v>
      </c>
      <c r="Y1172">
        <v>3</v>
      </c>
      <c r="Z1172">
        <v>3</v>
      </c>
      <c r="AA1172" t="s">
        <v>41</v>
      </c>
      <c r="AB1172">
        <v>6880182</v>
      </c>
      <c r="AC1172">
        <v>288303217</v>
      </c>
      <c r="AD1172" t="s">
        <v>5784</v>
      </c>
      <c r="AE1172" t="s">
        <v>4</v>
      </c>
      <c r="AF1172" t="s">
        <v>4</v>
      </c>
    </row>
    <row r="1173" spans="1:32" x14ac:dyDescent="0.3">
      <c r="A1173">
        <v>1383858</v>
      </c>
      <c r="B1173">
        <v>3420</v>
      </c>
      <c r="C1173">
        <v>21</v>
      </c>
      <c r="D1173">
        <v>12</v>
      </c>
      <c r="E1173">
        <v>0</v>
      </c>
      <c r="F1173">
        <v>0</v>
      </c>
      <c r="G1173">
        <v>163</v>
      </c>
      <c r="I1173">
        <v>2411</v>
      </c>
      <c r="J1173" t="s">
        <v>5785</v>
      </c>
      <c r="K1173" t="s">
        <v>5786</v>
      </c>
      <c r="L1173" t="s">
        <v>5787</v>
      </c>
      <c r="M1173" t="s">
        <v>337</v>
      </c>
      <c r="N1173" s="3">
        <v>43839.393976817133</v>
      </c>
      <c r="O1173" t="s">
        <v>5788</v>
      </c>
      <c r="P1173">
        <v>0</v>
      </c>
      <c r="Q1173" t="s">
        <v>103</v>
      </c>
      <c r="R1173" s="3">
        <v>43839.393976817133</v>
      </c>
      <c r="S1173">
        <v>0</v>
      </c>
      <c r="T1173">
        <v>0</v>
      </c>
      <c r="U1173">
        <v>0</v>
      </c>
      <c r="V1173" t="s">
        <v>40</v>
      </c>
      <c r="W1173">
        <v>144</v>
      </c>
      <c r="X1173">
        <v>0</v>
      </c>
      <c r="Y1173">
        <v>0</v>
      </c>
      <c r="Z1173">
        <v>0</v>
      </c>
      <c r="AA1173" t="s">
        <v>41</v>
      </c>
      <c r="AB1173">
        <v>6882465</v>
      </c>
      <c r="AC1173">
        <v>225758559</v>
      </c>
      <c r="AD1173" t="s">
        <v>5789</v>
      </c>
      <c r="AE1173" t="s">
        <v>4</v>
      </c>
      <c r="AF1173" t="s">
        <v>4</v>
      </c>
    </row>
    <row r="1174" spans="1:32" x14ac:dyDescent="0.3">
      <c r="A1174">
        <v>1386782</v>
      </c>
      <c r="B1174">
        <v>3405</v>
      </c>
      <c r="C1174">
        <v>66</v>
      </c>
      <c r="D1174">
        <v>450</v>
      </c>
      <c r="E1174">
        <v>0</v>
      </c>
      <c r="F1174">
        <v>0</v>
      </c>
      <c r="G1174">
        <v>18</v>
      </c>
      <c r="I1174">
        <v>2611</v>
      </c>
      <c r="J1174" t="s">
        <v>5790</v>
      </c>
      <c r="K1174" t="s">
        <v>5791</v>
      </c>
      <c r="L1174" t="s">
        <v>5792</v>
      </c>
      <c r="M1174" t="s">
        <v>337</v>
      </c>
      <c r="N1174" s="3">
        <v>43840.810308645836</v>
      </c>
      <c r="O1174" t="s">
        <v>5793</v>
      </c>
      <c r="P1174">
        <v>29</v>
      </c>
      <c r="Q1174" t="s">
        <v>103</v>
      </c>
      <c r="R1174" s="3">
        <v>43840.810308645836</v>
      </c>
      <c r="S1174">
        <v>950275359</v>
      </c>
      <c r="T1174">
        <v>0</v>
      </c>
      <c r="U1174">
        <v>0</v>
      </c>
      <c r="V1174" t="s">
        <v>40</v>
      </c>
      <c r="W1174">
        <v>127</v>
      </c>
      <c r="X1174">
        <v>4</v>
      </c>
      <c r="Y1174">
        <v>1</v>
      </c>
      <c r="Z1174">
        <v>1</v>
      </c>
      <c r="AA1174" t="s">
        <v>41</v>
      </c>
      <c r="AB1174">
        <v>6884327</v>
      </c>
      <c r="AC1174">
        <v>101013530</v>
      </c>
      <c r="AD1174" t="s">
        <v>5794</v>
      </c>
      <c r="AE1174" t="s">
        <v>4</v>
      </c>
      <c r="AF1174" t="s">
        <v>4</v>
      </c>
    </row>
    <row r="1175" spans="1:32" x14ac:dyDescent="0.3">
      <c r="A1175">
        <v>1387238</v>
      </c>
      <c r="B1175">
        <v>3007</v>
      </c>
      <c r="C1175">
        <v>87</v>
      </c>
      <c r="D1175">
        <v>213</v>
      </c>
      <c r="E1175">
        <v>0</v>
      </c>
      <c r="F1175">
        <v>0</v>
      </c>
      <c r="G1175">
        <v>5</v>
      </c>
      <c r="I1175">
        <v>3515</v>
      </c>
      <c r="J1175" t="s">
        <v>5795</v>
      </c>
      <c r="K1175" t="s">
        <v>5796</v>
      </c>
      <c r="L1175" t="s">
        <v>5797</v>
      </c>
      <c r="M1175" t="s">
        <v>337</v>
      </c>
      <c r="N1175" s="3">
        <v>43842.427260914352</v>
      </c>
      <c r="O1175" t="s">
        <v>5798</v>
      </c>
      <c r="P1175">
        <v>0</v>
      </c>
      <c r="Q1175" t="s">
        <v>103</v>
      </c>
      <c r="R1175" s="3">
        <v>43842.427260914352</v>
      </c>
      <c r="S1175">
        <v>0</v>
      </c>
      <c r="T1175">
        <v>0</v>
      </c>
      <c r="U1175">
        <v>0</v>
      </c>
      <c r="V1175" t="s">
        <v>40</v>
      </c>
      <c r="W1175">
        <v>0</v>
      </c>
      <c r="X1175">
        <v>0</v>
      </c>
      <c r="Y1175">
        <v>0</v>
      </c>
      <c r="Z1175">
        <v>0</v>
      </c>
      <c r="AA1175" t="s">
        <v>41</v>
      </c>
      <c r="AB1175">
        <v>6884775</v>
      </c>
      <c r="AC1175">
        <v>12436644</v>
      </c>
      <c r="AD1175" t="s">
        <v>5799</v>
      </c>
      <c r="AE1175" t="s">
        <v>4</v>
      </c>
      <c r="AF1175" t="s">
        <v>4</v>
      </c>
    </row>
    <row r="1176" spans="1:32" x14ac:dyDescent="0.3">
      <c r="A1176">
        <v>1389121</v>
      </c>
      <c r="B1176">
        <v>1528</v>
      </c>
      <c r="C1176">
        <v>27</v>
      </c>
      <c r="D1176">
        <v>45</v>
      </c>
      <c r="E1176">
        <v>0</v>
      </c>
      <c r="F1176">
        <v>0</v>
      </c>
      <c r="G1176">
        <v>310</v>
      </c>
      <c r="I1176">
        <v>6220</v>
      </c>
      <c r="J1176" t="s">
        <v>5800</v>
      </c>
      <c r="K1176" t="s">
        <v>5801</v>
      </c>
      <c r="L1176" t="s">
        <v>5802</v>
      </c>
      <c r="M1176" t="s">
        <v>337</v>
      </c>
      <c r="N1176" s="3">
        <v>43844.95965300926</v>
      </c>
      <c r="O1176" t="s">
        <v>5803</v>
      </c>
      <c r="P1176">
        <v>0</v>
      </c>
      <c r="Q1176" t="s">
        <v>4228</v>
      </c>
      <c r="R1176" s="3">
        <v>43844.959457673613</v>
      </c>
      <c r="S1176">
        <v>0</v>
      </c>
      <c r="T1176">
        <v>0</v>
      </c>
      <c r="U1176">
        <v>0</v>
      </c>
      <c r="V1176" t="s">
        <v>40</v>
      </c>
      <c r="W1176">
        <v>320</v>
      </c>
      <c r="X1176">
        <v>7</v>
      </c>
      <c r="Y1176">
        <v>2</v>
      </c>
      <c r="Z1176">
        <v>2</v>
      </c>
      <c r="AA1176" t="s">
        <v>41</v>
      </c>
      <c r="AB1176">
        <v>6886477</v>
      </c>
      <c r="AC1176">
        <v>155994472</v>
      </c>
      <c r="AD1176" t="s">
        <v>5804</v>
      </c>
      <c r="AE1176" t="s">
        <v>4</v>
      </c>
      <c r="AF1176" t="s">
        <v>4</v>
      </c>
    </row>
    <row r="1177" spans="1:32" x14ac:dyDescent="0.3">
      <c r="A1177">
        <v>1394352</v>
      </c>
      <c r="B1177">
        <v>301</v>
      </c>
      <c r="C1177">
        <v>75</v>
      </c>
      <c r="D1177">
        <v>926</v>
      </c>
      <c r="E1177">
        <v>0</v>
      </c>
      <c r="F1177">
        <v>0</v>
      </c>
      <c r="G1177">
        <v>1</v>
      </c>
      <c r="I1177">
        <v>495</v>
      </c>
      <c r="J1177" t="s">
        <v>5805</v>
      </c>
      <c r="K1177" t="s">
        <v>5806</v>
      </c>
      <c r="L1177" t="s">
        <v>5807</v>
      </c>
      <c r="M1177" t="s">
        <v>337</v>
      </c>
      <c r="N1177" s="3">
        <v>43852.678179710645</v>
      </c>
      <c r="O1177" t="s">
        <v>5808</v>
      </c>
      <c r="P1177">
        <v>0</v>
      </c>
      <c r="Q1177" t="s">
        <v>5291</v>
      </c>
      <c r="R1177" s="3">
        <v>43852.67815162037</v>
      </c>
      <c r="S1177">
        <v>0</v>
      </c>
      <c r="T1177">
        <v>0</v>
      </c>
      <c r="U1177">
        <v>0</v>
      </c>
      <c r="V1177" t="s">
        <v>40</v>
      </c>
      <c r="W1177">
        <v>0</v>
      </c>
      <c r="X1177">
        <v>0</v>
      </c>
      <c r="Y1177">
        <v>0</v>
      </c>
      <c r="Z1177">
        <v>0</v>
      </c>
      <c r="AA1177" t="s">
        <v>41</v>
      </c>
      <c r="AB1177">
        <v>6891142</v>
      </c>
      <c r="AC1177">
        <v>286117767</v>
      </c>
      <c r="AD1177" t="s">
        <v>5809</v>
      </c>
      <c r="AE1177" t="s">
        <v>4</v>
      </c>
      <c r="AF1177" t="s">
        <v>4</v>
      </c>
    </row>
    <row r="1178" spans="1:32" x14ac:dyDescent="0.3">
      <c r="A1178">
        <v>1395573</v>
      </c>
      <c r="B1178">
        <v>3453</v>
      </c>
      <c r="C1178">
        <v>27</v>
      </c>
      <c r="D1178">
        <v>114</v>
      </c>
      <c r="E1178">
        <v>0</v>
      </c>
      <c r="F1178">
        <v>0</v>
      </c>
      <c r="G1178">
        <v>2089</v>
      </c>
      <c r="I1178">
        <v>2940</v>
      </c>
      <c r="J1178" t="s">
        <v>5810</v>
      </c>
      <c r="K1178" t="s">
        <v>5811</v>
      </c>
      <c r="L1178" t="s">
        <v>5812</v>
      </c>
      <c r="M1178" t="s">
        <v>337</v>
      </c>
      <c r="N1178" s="3">
        <v>43854.406280057869</v>
      </c>
      <c r="O1178" t="s">
        <v>5813</v>
      </c>
      <c r="P1178">
        <v>0</v>
      </c>
      <c r="Q1178" t="s">
        <v>103</v>
      </c>
      <c r="R1178" s="3">
        <v>43854.406280057869</v>
      </c>
      <c r="S1178">
        <v>0</v>
      </c>
      <c r="T1178">
        <v>0</v>
      </c>
      <c r="U1178">
        <v>0</v>
      </c>
      <c r="V1178" t="s">
        <v>40</v>
      </c>
      <c r="W1178">
        <v>208</v>
      </c>
      <c r="X1178">
        <v>0</v>
      </c>
      <c r="Y1178">
        <v>0</v>
      </c>
      <c r="Z1178">
        <v>0</v>
      </c>
      <c r="AA1178" t="s">
        <v>41</v>
      </c>
      <c r="AB1178">
        <v>6892235</v>
      </c>
      <c r="AC1178">
        <v>186348834</v>
      </c>
      <c r="AD1178" t="s">
        <v>5814</v>
      </c>
      <c r="AE1178" t="s">
        <v>4</v>
      </c>
      <c r="AF1178" t="s">
        <v>4</v>
      </c>
    </row>
    <row r="1179" spans="1:32" x14ac:dyDescent="0.3">
      <c r="A1179">
        <v>1398502</v>
      </c>
      <c r="B1179">
        <v>3807</v>
      </c>
      <c r="C1179">
        <v>300</v>
      </c>
      <c r="D1179">
        <v>4140</v>
      </c>
      <c r="E1179">
        <v>0</v>
      </c>
      <c r="F1179">
        <v>0</v>
      </c>
      <c r="G1179">
        <v>21</v>
      </c>
      <c r="I1179">
        <v>3725</v>
      </c>
      <c r="J1179" t="s">
        <v>5815</v>
      </c>
      <c r="K1179" t="s">
        <v>5816</v>
      </c>
      <c r="L1179" t="s">
        <v>5817</v>
      </c>
      <c r="M1179" t="s">
        <v>337</v>
      </c>
      <c r="N1179" s="3">
        <v>43857.574020451386</v>
      </c>
      <c r="O1179" t="s">
        <v>5818</v>
      </c>
      <c r="P1179">
        <v>0</v>
      </c>
      <c r="Q1179" t="s">
        <v>103</v>
      </c>
      <c r="R1179" s="3">
        <v>43857.574020451386</v>
      </c>
      <c r="S1179">
        <v>0</v>
      </c>
      <c r="T1179">
        <v>0</v>
      </c>
      <c r="U1179">
        <v>0</v>
      </c>
      <c r="V1179" t="s">
        <v>40</v>
      </c>
      <c r="W1179">
        <v>211</v>
      </c>
      <c r="X1179">
        <v>0</v>
      </c>
      <c r="Y1179">
        <v>0</v>
      </c>
      <c r="Z1179">
        <v>0</v>
      </c>
      <c r="AA1179" t="s">
        <v>41</v>
      </c>
      <c r="AB1179">
        <v>6894499</v>
      </c>
      <c r="AC1179">
        <v>41826511</v>
      </c>
      <c r="AD1179" t="s">
        <v>5819</v>
      </c>
      <c r="AE1179" t="s">
        <v>4</v>
      </c>
      <c r="AF1179" t="s">
        <v>4</v>
      </c>
    </row>
    <row r="1180" spans="1:32" x14ac:dyDescent="0.3">
      <c r="A1180">
        <v>1398641</v>
      </c>
      <c r="B1180">
        <v>1868</v>
      </c>
      <c r="C1180">
        <v>81</v>
      </c>
      <c r="D1180">
        <v>221</v>
      </c>
      <c r="E1180">
        <v>0</v>
      </c>
      <c r="F1180">
        <v>0</v>
      </c>
      <c r="G1180">
        <v>6</v>
      </c>
      <c r="I1180">
        <v>8432</v>
      </c>
      <c r="J1180" t="s">
        <v>5820</v>
      </c>
      <c r="K1180" t="s">
        <v>5821</v>
      </c>
      <c r="L1180" t="s">
        <v>5822</v>
      </c>
      <c r="M1180" t="s">
        <v>337</v>
      </c>
      <c r="N1180" s="3">
        <v>43857.648745289349</v>
      </c>
      <c r="O1180" t="s">
        <v>5823</v>
      </c>
      <c r="P1180">
        <v>0</v>
      </c>
      <c r="Q1180" t="s">
        <v>47</v>
      </c>
      <c r="R1180" s="3">
        <v>43857.648629976851</v>
      </c>
      <c r="S1180">
        <v>0</v>
      </c>
      <c r="T1180">
        <v>0</v>
      </c>
      <c r="U1180">
        <v>0</v>
      </c>
      <c r="V1180" t="s">
        <v>40</v>
      </c>
      <c r="W1180">
        <v>0</v>
      </c>
      <c r="X1180">
        <v>0</v>
      </c>
      <c r="Y1180">
        <v>0</v>
      </c>
      <c r="Z1180">
        <v>0</v>
      </c>
      <c r="AA1180" t="s">
        <v>41</v>
      </c>
      <c r="AB1180">
        <v>6894610</v>
      </c>
      <c r="AC1180">
        <v>180855845</v>
      </c>
      <c r="AD1180" t="s">
        <v>5824</v>
      </c>
      <c r="AE1180" t="s">
        <v>4</v>
      </c>
      <c r="AF1180" t="s">
        <v>4</v>
      </c>
    </row>
    <row r="1181" spans="1:32" x14ac:dyDescent="0.3">
      <c r="A1181">
        <v>1399247</v>
      </c>
      <c r="B1181">
        <v>3805</v>
      </c>
      <c r="C1181">
        <v>4067</v>
      </c>
      <c r="D1181">
        <v>36</v>
      </c>
      <c r="E1181">
        <v>0</v>
      </c>
      <c r="F1181">
        <v>0</v>
      </c>
      <c r="G1181">
        <v>2</v>
      </c>
      <c r="I1181">
        <v>3268</v>
      </c>
      <c r="J1181" t="s">
        <v>5825</v>
      </c>
      <c r="K1181" t="s">
        <v>5826</v>
      </c>
      <c r="L1181" t="s">
        <v>5827</v>
      </c>
      <c r="M1181" t="s">
        <v>337</v>
      </c>
      <c r="N1181" s="3">
        <v>43858.347337037034</v>
      </c>
      <c r="O1181" t="s">
        <v>5828</v>
      </c>
      <c r="P1181">
        <v>0</v>
      </c>
      <c r="Q1181" t="s">
        <v>103</v>
      </c>
      <c r="R1181" s="3">
        <v>43858.347337037034</v>
      </c>
      <c r="S1181">
        <v>0</v>
      </c>
      <c r="T1181">
        <v>0</v>
      </c>
      <c r="U1181">
        <v>0</v>
      </c>
      <c r="V1181" t="s">
        <v>40</v>
      </c>
      <c r="W1181">
        <v>0</v>
      </c>
      <c r="X1181">
        <v>0</v>
      </c>
      <c r="Y1181">
        <v>0</v>
      </c>
      <c r="Z1181">
        <v>0</v>
      </c>
      <c r="AA1181" t="s">
        <v>41</v>
      </c>
      <c r="AB1181">
        <v>6895009</v>
      </c>
      <c r="AC1181">
        <v>202693668</v>
      </c>
      <c r="AD1181" t="s">
        <v>5829</v>
      </c>
      <c r="AE1181" t="s">
        <v>4</v>
      </c>
      <c r="AF1181" t="s">
        <v>4</v>
      </c>
    </row>
    <row r="1182" spans="1:32" x14ac:dyDescent="0.3">
      <c r="A1182">
        <v>1400190</v>
      </c>
      <c r="B1182">
        <v>1528</v>
      </c>
      <c r="C1182">
        <v>23</v>
      </c>
      <c r="D1182">
        <v>36</v>
      </c>
      <c r="E1182">
        <v>0</v>
      </c>
      <c r="F1182">
        <v>0</v>
      </c>
      <c r="G1182">
        <v>997</v>
      </c>
      <c r="I1182">
        <v>6220</v>
      </c>
      <c r="J1182" t="s">
        <v>5830</v>
      </c>
      <c r="K1182" t="s">
        <v>5831</v>
      </c>
      <c r="L1182" t="s">
        <v>5832</v>
      </c>
      <c r="M1182" t="s">
        <v>337</v>
      </c>
      <c r="N1182" s="3">
        <v>43859.466388506946</v>
      </c>
      <c r="O1182" t="s">
        <v>5833</v>
      </c>
      <c r="P1182">
        <v>0</v>
      </c>
      <c r="Q1182" t="s">
        <v>103</v>
      </c>
      <c r="R1182" s="3">
        <v>43859.466388506946</v>
      </c>
      <c r="S1182">
        <v>0</v>
      </c>
      <c r="T1182">
        <v>0</v>
      </c>
      <c r="U1182">
        <v>0</v>
      </c>
      <c r="V1182" t="s">
        <v>40</v>
      </c>
      <c r="W1182">
        <v>178</v>
      </c>
      <c r="X1182">
        <v>4</v>
      </c>
      <c r="Y1182">
        <v>1</v>
      </c>
      <c r="Z1182">
        <v>1</v>
      </c>
      <c r="AA1182" t="s">
        <v>41</v>
      </c>
      <c r="AB1182">
        <v>6895880</v>
      </c>
      <c r="AC1182">
        <v>155996960</v>
      </c>
      <c r="AD1182" t="s">
        <v>5834</v>
      </c>
      <c r="AE1182" t="s">
        <v>4</v>
      </c>
      <c r="AF1182" t="s">
        <v>4</v>
      </c>
    </row>
    <row r="1183" spans="1:32" x14ac:dyDescent="0.3">
      <c r="A1183">
        <v>1402423</v>
      </c>
      <c r="B1183">
        <v>3033</v>
      </c>
      <c r="C1183">
        <v>66</v>
      </c>
      <c r="D1183">
        <v>25</v>
      </c>
      <c r="E1183">
        <v>0</v>
      </c>
      <c r="F1183">
        <v>0</v>
      </c>
      <c r="G1183">
        <v>1</v>
      </c>
      <c r="I1183">
        <v>2040</v>
      </c>
      <c r="J1183" t="s">
        <v>5835</v>
      </c>
      <c r="K1183" t="s">
        <v>5836</v>
      </c>
      <c r="L1183" t="s">
        <v>5837</v>
      </c>
      <c r="M1183" t="s">
        <v>337</v>
      </c>
      <c r="N1183" s="3">
        <v>43863.611356331021</v>
      </c>
      <c r="O1183" t="s">
        <v>5838</v>
      </c>
      <c r="P1183">
        <v>0</v>
      </c>
      <c r="Q1183" t="s">
        <v>47</v>
      </c>
      <c r="R1183" s="3">
        <v>43863.611282141203</v>
      </c>
      <c r="S1183">
        <v>0</v>
      </c>
      <c r="T1183">
        <v>0</v>
      </c>
      <c r="U1183">
        <v>0</v>
      </c>
      <c r="V1183" t="s">
        <v>40</v>
      </c>
      <c r="W1183">
        <v>138</v>
      </c>
      <c r="X1183">
        <v>5</v>
      </c>
      <c r="Y1183">
        <v>1</v>
      </c>
      <c r="Z1183">
        <v>1</v>
      </c>
      <c r="AA1183" t="s">
        <v>41</v>
      </c>
      <c r="AB1183">
        <v>6897967</v>
      </c>
      <c r="AC1183">
        <v>158122551</v>
      </c>
      <c r="AD1183" t="s">
        <v>5839</v>
      </c>
      <c r="AE1183" t="s">
        <v>4</v>
      </c>
      <c r="AF1183" t="s">
        <v>4</v>
      </c>
    </row>
    <row r="1184" spans="1:32" x14ac:dyDescent="0.3">
      <c r="A1184">
        <v>1402823</v>
      </c>
      <c r="B1184">
        <v>3016</v>
      </c>
      <c r="C1184">
        <v>231</v>
      </c>
      <c r="D1184">
        <v>171</v>
      </c>
      <c r="E1184">
        <v>0</v>
      </c>
      <c r="F1184">
        <v>0</v>
      </c>
      <c r="G1184">
        <v>25</v>
      </c>
      <c r="I1184">
        <v>1890</v>
      </c>
      <c r="J1184" t="s">
        <v>5840</v>
      </c>
      <c r="K1184" t="s">
        <v>5841</v>
      </c>
      <c r="L1184" t="s">
        <v>5842</v>
      </c>
      <c r="M1184" t="s">
        <v>337</v>
      </c>
      <c r="N1184" s="3">
        <v>43886.61951084491</v>
      </c>
      <c r="O1184" t="s">
        <v>5843</v>
      </c>
      <c r="P1184">
        <v>0</v>
      </c>
      <c r="Q1184" t="s">
        <v>103</v>
      </c>
      <c r="R1184" s="3">
        <v>43864.466714386574</v>
      </c>
      <c r="S1184">
        <v>0</v>
      </c>
      <c r="T1184">
        <v>0</v>
      </c>
      <c r="U1184">
        <v>0</v>
      </c>
      <c r="V1184" t="s">
        <v>40</v>
      </c>
      <c r="W1184">
        <v>161</v>
      </c>
      <c r="X1184">
        <v>4</v>
      </c>
      <c r="Y1184">
        <v>2</v>
      </c>
      <c r="Z1184">
        <v>2</v>
      </c>
      <c r="AA1184" t="s">
        <v>41</v>
      </c>
      <c r="AB1184">
        <v>6898312</v>
      </c>
      <c r="AC1184">
        <v>87647849</v>
      </c>
      <c r="AD1184" t="s">
        <v>5844</v>
      </c>
      <c r="AE1184" t="s">
        <v>4</v>
      </c>
      <c r="AF1184" t="s">
        <v>4</v>
      </c>
    </row>
    <row r="1185" spans="1:32" x14ac:dyDescent="0.3">
      <c r="A1185">
        <v>1408808</v>
      </c>
      <c r="B1185">
        <v>1806</v>
      </c>
      <c r="C1185">
        <v>39</v>
      </c>
      <c r="D1185">
        <v>355</v>
      </c>
      <c r="E1185">
        <v>0</v>
      </c>
      <c r="F1185">
        <v>0</v>
      </c>
      <c r="G1185">
        <v>13</v>
      </c>
      <c r="I1185">
        <v>8517</v>
      </c>
      <c r="J1185" t="s">
        <v>5845</v>
      </c>
      <c r="K1185" t="s">
        <v>5846</v>
      </c>
      <c r="L1185" t="s">
        <v>5847</v>
      </c>
      <c r="M1185" t="s">
        <v>337</v>
      </c>
      <c r="N1185" s="3">
        <v>43873.728755671298</v>
      </c>
      <c r="O1185" t="s">
        <v>5848</v>
      </c>
      <c r="P1185">
        <v>0</v>
      </c>
      <c r="Q1185" t="s">
        <v>5291</v>
      </c>
      <c r="R1185" s="3">
        <v>43873.728690474534</v>
      </c>
      <c r="S1185">
        <v>0</v>
      </c>
      <c r="T1185">
        <v>0</v>
      </c>
      <c r="U1185">
        <v>0</v>
      </c>
      <c r="V1185" t="s">
        <v>40</v>
      </c>
      <c r="W1185">
        <v>177</v>
      </c>
      <c r="X1185">
        <v>4</v>
      </c>
      <c r="Y1185">
        <v>2</v>
      </c>
      <c r="Z1185">
        <v>2</v>
      </c>
      <c r="AA1185" t="s">
        <v>41</v>
      </c>
      <c r="AB1185">
        <v>6903760</v>
      </c>
      <c r="AC1185">
        <v>138474491</v>
      </c>
      <c r="AD1185" t="s">
        <v>5849</v>
      </c>
      <c r="AE1185" t="s">
        <v>4</v>
      </c>
      <c r="AF1185" t="s">
        <v>4</v>
      </c>
    </row>
    <row r="1186" spans="1:32" x14ac:dyDescent="0.3">
      <c r="A1186">
        <v>1416468</v>
      </c>
      <c r="B1186">
        <v>3024</v>
      </c>
      <c r="C1186">
        <v>96</v>
      </c>
      <c r="D1186">
        <v>30</v>
      </c>
      <c r="E1186">
        <v>0</v>
      </c>
      <c r="F1186">
        <v>0</v>
      </c>
      <c r="G1186">
        <v>57</v>
      </c>
      <c r="I1186">
        <v>1350</v>
      </c>
      <c r="J1186" t="s">
        <v>5850</v>
      </c>
      <c r="K1186" t="s">
        <v>5851</v>
      </c>
      <c r="L1186" t="s">
        <v>5852</v>
      </c>
      <c r="M1186" t="s">
        <v>337</v>
      </c>
      <c r="N1186" s="3">
        <v>43885.362919675928</v>
      </c>
      <c r="O1186" t="s">
        <v>5853</v>
      </c>
      <c r="P1186">
        <v>0</v>
      </c>
      <c r="Q1186" t="s">
        <v>5291</v>
      </c>
      <c r="R1186" s="3">
        <v>43885.3628809375</v>
      </c>
      <c r="S1186">
        <v>0</v>
      </c>
      <c r="T1186">
        <v>0</v>
      </c>
      <c r="U1186">
        <v>0</v>
      </c>
      <c r="V1186" t="s">
        <v>40</v>
      </c>
      <c r="W1186">
        <v>273</v>
      </c>
      <c r="X1186">
        <v>5</v>
      </c>
      <c r="Y1186">
        <v>1</v>
      </c>
      <c r="Z1186">
        <v>2</v>
      </c>
      <c r="AA1186" t="s">
        <v>41</v>
      </c>
      <c r="AB1186">
        <v>6910399</v>
      </c>
      <c r="AC1186">
        <v>145128798</v>
      </c>
      <c r="AD1186" t="s">
        <v>5854</v>
      </c>
      <c r="AE1186" t="s">
        <v>4</v>
      </c>
      <c r="AF1186" t="s">
        <v>4</v>
      </c>
    </row>
    <row r="1187" spans="1:32" x14ac:dyDescent="0.3">
      <c r="A1187">
        <v>1418575</v>
      </c>
      <c r="B1187">
        <v>3403</v>
      </c>
      <c r="C1187">
        <v>1</v>
      </c>
      <c r="D1187">
        <v>3779</v>
      </c>
      <c r="E1187">
        <v>0</v>
      </c>
      <c r="F1187">
        <v>0</v>
      </c>
      <c r="G1187">
        <v>24</v>
      </c>
      <c r="I1187">
        <v>2315</v>
      </c>
      <c r="J1187" t="s">
        <v>5855</v>
      </c>
      <c r="K1187" t="s">
        <v>5856</v>
      </c>
      <c r="L1187" t="s">
        <v>5857</v>
      </c>
      <c r="M1187" t="s">
        <v>337</v>
      </c>
      <c r="N1187" s="3">
        <v>43887.343685300926</v>
      </c>
      <c r="O1187" t="s">
        <v>5858</v>
      </c>
      <c r="P1187">
        <v>0</v>
      </c>
      <c r="Q1187" t="s">
        <v>103</v>
      </c>
      <c r="R1187" s="3">
        <v>43887.343685300926</v>
      </c>
      <c r="S1187">
        <v>0</v>
      </c>
      <c r="T1187">
        <v>0</v>
      </c>
      <c r="U1187">
        <v>0</v>
      </c>
      <c r="V1187" t="s">
        <v>40</v>
      </c>
      <c r="W1187">
        <v>208</v>
      </c>
      <c r="X1187">
        <v>6</v>
      </c>
      <c r="Y1187">
        <v>2</v>
      </c>
      <c r="Z1187">
        <v>2</v>
      </c>
      <c r="AA1187" t="s">
        <v>41</v>
      </c>
      <c r="AB1187">
        <v>6912195</v>
      </c>
      <c r="AC1187">
        <v>31160839</v>
      </c>
      <c r="AD1187" t="s">
        <v>5859</v>
      </c>
      <c r="AE1187" t="s">
        <v>4</v>
      </c>
      <c r="AF1187" t="s">
        <v>4</v>
      </c>
    </row>
    <row r="1188" spans="1:32" x14ac:dyDescent="0.3">
      <c r="A1188">
        <v>1419206</v>
      </c>
      <c r="B1188">
        <v>3412</v>
      </c>
      <c r="C1188">
        <v>196</v>
      </c>
      <c r="D1188">
        <v>218</v>
      </c>
      <c r="E1188">
        <v>0</v>
      </c>
      <c r="F1188">
        <v>0</v>
      </c>
      <c r="G1188">
        <v>9</v>
      </c>
      <c r="I1188">
        <v>2340</v>
      </c>
      <c r="J1188" t="s">
        <v>5860</v>
      </c>
      <c r="K1188" t="s">
        <v>5861</v>
      </c>
      <c r="L1188" t="s">
        <v>5862</v>
      </c>
      <c r="M1188" t="s">
        <v>337</v>
      </c>
      <c r="N1188" s="3">
        <v>43887.718068206021</v>
      </c>
      <c r="O1188" t="s">
        <v>5863</v>
      </c>
      <c r="P1188">
        <v>0</v>
      </c>
      <c r="Q1188" t="s">
        <v>5291</v>
      </c>
      <c r="R1188" s="3">
        <v>43887.718048923613</v>
      </c>
      <c r="S1188">
        <v>0</v>
      </c>
      <c r="T1188">
        <v>0</v>
      </c>
      <c r="U1188">
        <v>0</v>
      </c>
      <c r="V1188" t="s">
        <v>40</v>
      </c>
      <c r="W1188">
        <v>144</v>
      </c>
      <c r="X1188">
        <v>4</v>
      </c>
      <c r="Y1188">
        <v>1</v>
      </c>
      <c r="Z1188">
        <v>1</v>
      </c>
      <c r="AA1188" t="s">
        <v>41</v>
      </c>
      <c r="AB1188">
        <v>6912721</v>
      </c>
      <c r="AC1188">
        <v>33583845</v>
      </c>
      <c r="AD1188" t="s">
        <v>5864</v>
      </c>
      <c r="AE1188" t="s">
        <v>4</v>
      </c>
      <c r="AF1188" t="s">
        <v>4</v>
      </c>
    </row>
    <row r="1189" spans="1:32" x14ac:dyDescent="0.3">
      <c r="A1189">
        <v>6397</v>
      </c>
      <c r="B1189">
        <v>3025</v>
      </c>
      <c r="C1189">
        <v>6</v>
      </c>
      <c r="D1189">
        <v>595</v>
      </c>
      <c r="E1189">
        <v>0</v>
      </c>
      <c r="F1189">
        <v>0</v>
      </c>
      <c r="G1189">
        <v>13</v>
      </c>
      <c r="I1189">
        <v>1388</v>
      </c>
      <c r="J1189" t="s">
        <v>2888</v>
      </c>
      <c r="K1189" t="s">
        <v>5865</v>
      </c>
      <c r="L1189" t="s">
        <v>5866</v>
      </c>
      <c r="M1189" t="s">
        <v>4</v>
      </c>
      <c r="N1189" s="3">
        <v>43830.41679398148</v>
      </c>
      <c r="O1189" t="s">
        <v>5867</v>
      </c>
      <c r="P1189">
        <v>0</v>
      </c>
      <c r="Q1189" t="s">
        <v>4</v>
      </c>
      <c r="R1189" s="3">
        <v>41395.114508680555</v>
      </c>
      <c r="S1189">
        <v>0</v>
      </c>
      <c r="T1189">
        <v>0</v>
      </c>
      <c r="U1189">
        <v>0</v>
      </c>
      <c r="V1189" t="s">
        <v>5868</v>
      </c>
      <c r="W1189">
        <v>449.6</v>
      </c>
      <c r="X1189">
        <v>9</v>
      </c>
      <c r="Y1189">
        <v>4</v>
      </c>
      <c r="Z1189">
        <v>4</v>
      </c>
      <c r="AA1189" t="s">
        <v>41</v>
      </c>
      <c r="AB1189">
        <v>16952</v>
      </c>
      <c r="AC1189">
        <v>463365908</v>
      </c>
      <c r="AD1189" t="s">
        <v>5869</v>
      </c>
      <c r="AE1189" t="s">
        <v>4</v>
      </c>
      <c r="AF1189" t="s">
        <v>4</v>
      </c>
    </row>
    <row r="1190" spans="1:32" x14ac:dyDescent="0.3">
      <c r="A1190">
        <v>12658</v>
      </c>
      <c r="B1190">
        <v>3005</v>
      </c>
      <c r="C1190">
        <v>233</v>
      </c>
      <c r="D1190">
        <v>90</v>
      </c>
      <c r="E1190">
        <v>0</v>
      </c>
      <c r="F1190">
        <v>0</v>
      </c>
      <c r="G1190">
        <v>3</v>
      </c>
      <c r="H1190" t="s">
        <v>4</v>
      </c>
      <c r="I1190">
        <v>3053</v>
      </c>
      <c r="J1190" t="s">
        <v>5870</v>
      </c>
      <c r="K1190" t="s">
        <v>5871</v>
      </c>
      <c r="L1190" t="s">
        <v>5872</v>
      </c>
      <c r="M1190" t="s">
        <v>4</v>
      </c>
      <c r="N1190" s="3">
        <v>43889.098843831016</v>
      </c>
      <c r="O1190" t="s">
        <v>5873</v>
      </c>
      <c r="P1190">
        <v>0</v>
      </c>
      <c r="Q1190" t="s">
        <v>86</v>
      </c>
      <c r="R1190" s="3">
        <v>41533.554034953704</v>
      </c>
      <c r="S1190">
        <v>0</v>
      </c>
      <c r="T1190">
        <v>0</v>
      </c>
      <c r="U1190">
        <v>0</v>
      </c>
      <c r="V1190" t="s">
        <v>5868</v>
      </c>
      <c r="W1190">
        <v>62</v>
      </c>
      <c r="X1190">
        <v>3</v>
      </c>
      <c r="Y1190">
        <v>1</v>
      </c>
      <c r="Z1190">
        <v>1</v>
      </c>
      <c r="AA1190" t="s">
        <v>160</v>
      </c>
      <c r="AB1190">
        <v>32886</v>
      </c>
      <c r="AC1190">
        <v>105701819</v>
      </c>
      <c r="AD1190" t="s">
        <v>5874</v>
      </c>
      <c r="AE1190" t="s">
        <v>4</v>
      </c>
      <c r="AF1190" t="s">
        <v>4</v>
      </c>
    </row>
    <row r="1191" spans="1:32" x14ac:dyDescent="0.3">
      <c r="A1191">
        <v>16579</v>
      </c>
      <c r="B1191">
        <v>3049</v>
      </c>
      <c r="C1191">
        <v>166</v>
      </c>
      <c r="D1191">
        <v>45</v>
      </c>
      <c r="E1191">
        <v>0</v>
      </c>
      <c r="F1191">
        <v>0</v>
      </c>
      <c r="G1191">
        <v>7</v>
      </c>
      <c r="I1191">
        <v>3410</v>
      </c>
      <c r="J1191" t="s">
        <v>5875</v>
      </c>
      <c r="K1191" t="s">
        <v>5876</v>
      </c>
      <c r="L1191" t="s">
        <v>5877</v>
      </c>
      <c r="M1191" t="s">
        <v>4</v>
      </c>
      <c r="N1191" s="3">
        <v>43830.622928240744</v>
      </c>
      <c r="O1191" t="s">
        <v>5878</v>
      </c>
      <c r="P1191">
        <v>0</v>
      </c>
      <c r="Q1191" t="s">
        <v>86</v>
      </c>
      <c r="R1191" s="3">
        <v>41570.622147303242</v>
      </c>
      <c r="S1191">
        <v>0</v>
      </c>
      <c r="T1191">
        <v>0</v>
      </c>
      <c r="U1191">
        <v>0</v>
      </c>
      <c r="V1191" t="s">
        <v>5868</v>
      </c>
      <c r="W1191">
        <v>73</v>
      </c>
      <c r="X1191">
        <v>3</v>
      </c>
      <c r="Y1191">
        <v>1</v>
      </c>
      <c r="Z1191">
        <v>1</v>
      </c>
      <c r="AA1191" t="s">
        <v>488</v>
      </c>
      <c r="AB1191">
        <v>42250</v>
      </c>
      <c r="AC1191">
        <v>140316150</v>
      </c>
      <c r="AD1191" t="s">
        <v>5879</v>
      </c>
      <c r="AE1191" t="s">
        <v>4</v>
      </c>
      <c r="AF1191" t="s">
        <v>4</v>
      </c>
    </row>
    <row r="1192" spans="1:32" x14ac:dyDescent="0.3">
      <c r="A1192">
        <v>22397</v>
      </c>
      <c r="B1192">
        <v>5001</v>
      </c>
      <c r="C1192">
        <v>42</v>
      </c>
      <c r="D1192">
        <v>73</v>
      </c>
      <c r="E1192">
        <v>0</v>
      </c>
      <c r="F1192">
        <v>0</v>
      </c>
      <c r="G1192">
        <v>151</v>
      </c>
      <c r="H1192" t="s">
        <v>4</v>
      </c>
      <c r="I1192">
        <v>7048</v>
      </c>
      <c r="J1192" t="s">
        <v>5880</v>
      </c>
      <c r="K1192" t="s">
        <v>5881</v>
      </c>
      <c r="L1192" t="s">
        <v>5882</v>
      </c>
      <c r="M1192" t="s">
        <v>4</v>
      </c>
      <c r="N1192" s="3">
        <v>43642.285402858797</v>
      </c>
      <c r="O1192" t="s">
        <v>5883</v>
      </c>
      <c r="P1192">
        <v>0</v>
      </c>
      <c r="Q1192" t="s">
        <v>86</v>
      </c>
      <c r="R1192" s="3">
        <v>41625.606251655096</v>
      </c>
      <c r="S1192">
        <v>0</v>
      </c>
      <c r="T1192">
        <v>0</v>
      </c>
      <c r="U1192">
        <v>0</v>
      </c>
      <c r="V1192" t="s">
        <v>5868</v>
      </c>
      <c r="W1192">
        <v>35</v>
      </c>
      <c r="X1192">
        <v>2</v>
      </c>
      <c r="Y1192">
        <v>1</v>
      </c>
      <c r="Z1192">
        <v>1</v>
      </c>
      <c r="AA1192" t="s">
        <v>488</v>
      </c>
      <c r="AB1192">
        <v>55086</v>
      </c>
      <c r="AC1192">
        <v>276544851</v>
      </c>
      <c r="AD1192" t="s">
        <v>5884</v>
      </c>
      <c r="AE1192" t="s">
        <v>4</v>
      </c>
      <c r="AF1192" t="s">
        <v>4</v>
      </c>
    </row>
    <row r="1193" spans="1:32" x14ac:dyDescent="0.3">
      <c r="A1193">
        <v>31634</v>
      </c>
      <c r="B1193">
        <v>3019</v>
      </c>
      <c r="C1193">
        <v>12</v>
      </c>
      <c r="D1193">
        <v>33</v>
      </c>
      <c r="E1193">
        <v>0</v>
      </c>
      <c r="F1193">
        <v>0</v>
      </c>
      <c r="G1193">
        <v>15</v>
      </c>
      <c r="I1193">
        <v>1540</v>
      </c>
      <c r="J1193" t="s">
        <v>5885</v>
      </c>
      <c r="K1193" t="s">
        <v>5886</v>
      </c>
      <c r="L1193" t="s">
        <v>5887</v>
      </c>
      <c r="M1193" t="s">
        <v>4</v>
      </c>
      <c r="N1193" s="3">
        <v>43830.59888888889</v>
      </c>
      <c r="O1193" t="s">
        <v>5888</v>
      </c>
      <c r="P1193">
        <v>0</v>
      </c>
      <c r="Q1193" t="s">
        <v>86</v>
      </c>
      <c r="R1193" s="3">
        <v>41718.525413310184</v>
      </c>
      <c r="S1193">
        <v>0</v>
      </c>
      <c r="T1193">
        <v>0</v>
      </c>
      <c r="U1193">
        <v>0</v>
      </c>
      <c r="V1193" t="s">
        <v>5868</v>
      </c>
      <c r="W1193">
        <v>0</v>
      </c>
      <c r="X1193">
        <v>0</v>
      </c>
      <c r="Y1193">
        <v>0</v>
      </c>
      <c r="Z1193">
        <v>0</v>
      </c>
      <c r="AA1193" t="s">
        <v>488</v>
      </c>
      <c r="AB1193">
        <v>75721</v>
      </c>
      <c r="AC1193">
        <v>123109258</v>
      </c>
      <c r="AD1193" t="s">
        <v>5889</v>
      </c>
      <c r="AE1193" t="s">
        <v>4</v>
      </c>
      <c r="AF1193" t="s">
        <v>4</v>
      </c>
    </row>
    <row r="1194" spans="1:32" x14ac:dyDescent="0.3">
      <c r="A1194">
        <v>34024</v>
      </c>
      <c r="B1194">
        <v>1804</v>
      </c>
      <c r="C1194">
        <v>31</v>
      </c>
      <c r="D1194">
        <v>30</v>
      </c>
      <c r="E1194">
        <v>0</v>
      </c>
      <c r="F1194">
        <v>1</v>
      </c>
      <c r="G1194">
        <v>1</v>
      </c>
      <c r="I1194">
        <v>8009</v>
      </c>
      <c r="J1194" t="s">
        <v>5890</v>
      </c>
      <c r="K1194" t="s">
        <v>5891</v>
      </c>
      <c r="L1194" t="s">
        <v>5892</v>
      </c>
      <c r="M1194" t="s">
        <v>4</v>
      </c>
      <c r="N1194" s="3">
        <v>42987.534739432871</v>
      </c>
      <c r="O1194" t="s">
        <v>5893</v>
      </c>
      <c r="P1194">
        <v>0</v>
      </c>
      <c r="Q1194" t="s">
        <v>79</v>
      </c>
      <c r="R1194" s="3">
        <v>41739.453397256948</v>
      </c>
      <c r="S1194">
        <v>0</v>
      </c>
      <c r="T1194">
        <v>0</v>
      </c>
      <c r="U1194">
        <v>0</v>
      </c>
      <c r="V1194" t="s">
        <v>5868</v>
      </c>
      <c r="W1194">
        <v>255</v>
      </c>
      <c r="X1194">
        <v>5</v>
      </c>
      <c r="Y1194">
        <v>2</v>
      </c>
      <c r="Z1194">
        <v>2</v>
      </c>
      <c r="AA1194" t="s">
        <v>41</v>
      </c>
      <c r="AB1194">
        <v>80698</v>
      </c>
      <c r="AC1194">
        <v>116126558</v>
      </c>
      <c r="AD1194" t="s">
        <v>5894</v>
      </c>
      <c r="AE1194" t="s">
        <v>4</v>
      </c>
      <c r="AF1194" t="s">
        <v>4</v>
      </c>
    </row>
    <row r="1195" spans="1:32" x14ac:dyDescent="0.3">
      <c r="A1195">
        <v>50324</v>
      </c>
      <c r="B1195">
        <v>1108</v>
      </c>
      <c r="C1195">
        <v>38</v>
      </c>
      <c r="D1195">
        <v>854</v>
      </c>
      <c r="E1195">
        <v>0</v>
      </c>
      <c r="F1195">
        <v>0</v>
      </c>
      <c r="G1195">
        <v>66</v>
      </c>
      <c r="I1195">
        <v>4328</v>
      </c>
      <c r="J1195" t="s">
        <v>5895</v>
      </c>
      <c r="K1195" t="s">
        <v>5896</v>
      </c>
      <c r="L1195" t="s">
        <v>5897</v>
      </c>
      <c r="M1195" t="s">
        <v>4</v>
      </c>
      <c r="N1195" s="3">
        <v>43830.32608796296</v>
      </c>
      <c r="O1195" t="s">
        <v>5898</v>
      </c>
      <c r="P1195">
        <v>0</v>
      </c>
      <c r="Q1195" t="s">
        <v>86</v>
      </c>
      <c r="R1195" s="3">
        <v>41879.60164108796</v>
      </c>
      <c r="S1195">
        <v>0</v>
      </c>
      <c r="T1195">
        <v>0</v>
      </c>
      <c r="U1195">
        <v>0</v>
      </c>
      <c r="V1195" t="s">
        <v>5868</v>
      </c>
      <c r="W1195">
        <v>0</v>
      </c>
      <c r="X1195">
        <v>0</v>
      </c>
      <c r="Y1195">
        <v>0</v>
      </c>
      <c r="Z1195">
        <v>0</v>
      </c>
      <c r="AA1195" t="s">
        <v>171</v>
      </c>
      <c r="AB1195">
        <v>114278</v>
      </c>
      <c r="AC1195">
        <v>163037860</v>
      </c>
      <c r="AD1195" t="s">
        <v>5899</v>
      </c>
      <c r="AE1195" t="s">
        <v>4</v>
      </c>
      <c r="AF1195" t="s">
        <v>4</v>
      </c>
    </row>
    <row r="1196" spans="1:32" x14ac:dyDescent="0.3">
      <c r="A1196">
        <v>56467</v>
      </c>
      <c r="B1196">
        <v>3049</v>
      </c>
      <c r="C1196">
        <v>145</v>
      </c>
      <c r="D1196">
        <v>513</v>
      </c>
      <c r="E1196">
        <v>0</v>
      </c>
      <c r="F1196">
        <v>0</v>
      </c>
      <c r="G1196">
        <v>70</v>
      </c>
      <c r="I1196">
        <v>3409</v>
      </c>
      <c r="J1196" t="s">
        <v>5900</v>
      </c>
      <c r="K1196" t="s">
        <v>5901</v>
      </c>
      <c r="L1196" t="s">
        <v>5902</v>
      </c>
      <c r="M1196" t="s">
        <v>4</v>
      </c>
      <c r="N1196" s="3">
        <v>43830.622789351852</v>
      </c>
      <c r="O1196" t="s">
        <v>5903</v>
      </c>
      <c r="P1196">
        <v>0</v>
      </c>
      <c r="Q1196" t="s">
        <v>86</v>
      </c>
      <c r="R1196" s="3">
        <v>41921.468095486111</v>
      </c>
      <c r="S1196">
        <v>0</v>
      </c>
      <c r="T1196">
        <v>0</v>
      </c>
      <c r="U1196">
        <v>0</v>
      </c>
      <c r="V1196" t="s">
        <v>5868</v>
      </c>
      <c r="W1196">
        <v>60</v>
      </c>
      <c r="X1196">
        <v>2</v>
      </c>
      <c r="Y1196">
        <v>1</v>
      </c>
      <c r="Z1196">
        <v>1</v>
      </c>
      <c r="AA1196" t="s">
        <v>488</v>
      </c>
      <c r="AB1196">
        <v>126896</v>
      </c>
      <c r="AC1196">
        <v>140342398</v>
      </c>
      <c r="AD1196" t="s">
        <v>5904</v>
      </c>
      <c r="AE1196" t="s">
        <v>4</v>
      </c>
      <c r="AF1196" t="s">
        <v>4</v>
      </c>
    </row>
    <row r="1197" spans="1:32" x14ac:dyDescent="0.3">
      <c r="A1197">
        <v>56745</v>
      </c>
      <c r="B1197">
        <v>4601</v>
      </c>
      <c r="C1197">
        <v>92</v>
      </c>
      <c r="D1197">
        <v>45</v>
      </c>
      <c r="E1197">
        <v>0</v>
      </c>
      <c r="F1197">
        <v>0</v>
      </c>
      <c r="G1197">
        <v>381</v>
      </c>
      <c r="I1197">
        <v>5243</v>
      </c>
      <c r="J1197" t="s">
        <v>5905</v>
      </c>
      <c r="K1197" t="s">
        <v>5906</v>
      </c>
      <c r="L1197" t="s">
        <v>5907</v>
      </c>
      <c r="M1197" t="s">
        <v>4</v>
      </c>
      <c r="N1197" s="3">
        <v>43830.352222222224</v>
      </c>
      <c r="O1197" t="s">
        <v>5908</v>
      </c>
      <c r="P1197">
        <v>0</v>
      </c>
      <c r="Q1197" t="s">
        <v>86</v>
      </c>
      <c r="R1197" s="3">
        <v>41922.570180983799</v>
      </c>
      <c r="S1197">
        <v>0</v>
      </c>
      <c r="T1197">
        <v>0</v>
      </c>
      <c r="U1197">
        <v>0</v>
      </c>
      <c r="V1197" t="s">
        <v>5868</v>
      </c>
      <c r="W1197">
        <v>0</v>
      </c>
      <c r="X1197">
        <v>0</v>
      </c>
      <c r="Y1197">
        <v>0</v>
      </c>
      <c r="Z1197">
        <v>0</v>
      </c>
      <c r="AA1197" t="s">
        <v>171</v>
      </c>
      <c r="AB1197">
        <v>127409</v>
      </c>
      <c r="AC1197">
        <v>258334851</v>
      </c>
      <c r="AD1197" t="s">
        <v>5909</v>
      </c>
      <c r="AE1197" t="s">
        <v>4</v>
      </c>
      <c r="AF1197" t="s">
        <v>4</v>
      </c>
    </row>
    <row r="1198" spans="1:32" x14ac:dyDescent="0.3">
      <c r="A1198">
        <v>68006</v>
      </c>
      <c r="B1198">
        <v>5001</v>
      </c>
      <c r="C1198">
        <v>24</v>
      </c>
      <c r="D1198">
        <v>283</v>
      </c>
      <c r="E1198">
        <v>0</v>
      </c>
      <c r="F1198">
        <v>0</v>
      </c>
      <c r="G1198">
        <v>108</v>
      </c>
      <c r="H1198" t="s">
        <v>3398</v>
      </c>
      <c r="I1198">
        <v>7054</v>
      </c>
      <c r="J1198" t="s">
        <v>2088</v>
      </c>
      <c r="K1198" t="s">
        <v>5910</v>
      </c>
      <c r="L1198" t="s">
        <v>5911</v>
      </c>
      <c r="M1198" t="s">
        <v>4</v>
      </c>
      <c r="N1198" s="3">
        <v>43334.816290972223</v>
      </c>
      <c r="O1198" t="s">
        <v>5912</v>
      </c>
      <c r="P1198">
        <v>0</v>
      </c>
      <c r="Q1198" t="s">
        <v>86</v>
      </c>
      <c r="R1198" s="3">
        <v>41983.389164618056</v>
      </c>
      <c r="S1198">
        <v>0</v>
      </c>
      <c r="T1198">
        <v>0</v>
      </c>
      <c r="U1198">
        <v>0</v>
      </c>
      <c r="V1198" t="s">
        <v>5868</v>
      </c>
      <c r="W1198">
        <v>0</v>
      </c>
      <c r="X1198">
        <v>0</v>
      </c>
      <c r="Y1198">
        <v>1</v>
      </c>
      <c r="Z1198">
        <v>1</v>
      </c>
      <c r="AA1198" t="s">
        <v>488</v>
      </c>
      <c r="AB1198">
        <v>149351</v>
      </c>
      <c r="AC1198">
        <v>276544873</v>
      </c>
      <c r="AD1198" t="s">
        <v>2092</v>
      </c>
      <c r="AE1198" t="s">
        <v>4</v>
      </c>
      <c r="AF1198" t="s">
        <v>4</v>
      </c>
    </row>
    <row r="1199" spans="1:32" x14ac:dyDescent="0.3">
      <c r="A1199">
        <v>68653</v>
      </c>
      <c r="B1199">
        <v>3022</v>
      </c>
      <c r="C1199">
        <v>65</v>
      </c>
      <c r="D1199">
        <v>91</v>
      </c>
      <c r="E1199">
        <v>0</v>
      </c>
      <c r="F1199">
        <v>0</v>
      </c>
      <c r="G1199">
        <v>15</v>
      </c>
      <c r="I1199">
        <v>1445</v>
      </c>
      <c r="J1199" t="s">
        <v>2262</v>
      </c>
      <c r="K1199" t="s">
        <v>5913</v>
      </c>
      <c r="L1199" t="s">
        <v>5914</v>
      </c>
      <c r="M1199" t="s">
        <v>4</v>
      </c>
      <c r="N1199" s="3">
        <v>43830.565486111111</v>
      </c>
      <c r="O1199" t="s">
        <v>5915</v>
      </c>
      <c r="P1199">
        <v>0</v>
      </c>
      <c r="Q1199" t="s">
        <v>47</v>
      </c>
      <c r="R1199" s="3">
        <v>41986.264511805559</v>
      </c>
      <c r="S1199">
        <v>0</v>
      </c>
      <c r="T1199">
        <v>0</v>
      </c>
      <c r="U1199">
        <v>0</v>
      </c>
      <c r="V1199" t="s">
        <v>5868</v>
      </c>
      <c r="W1199">
        <v>0</v>
      </c>
      <c r="X1199">
        <v>0</v>
      </c>
      <c r="Y1199">
        <v>0</v>
      </c>
      <c r="Z1199">
        <v>0</v>
      </c>
      <c r="AA1199" t="s">
        <v>488</v>
      </c>
      <c r="AB1199">
        <v>151173</v>
      </c>
      <c r="AC1199">
        <v>127269915</v>
      </c>
      <c r="AD1199" t="s">
        <v>5916</v>
      </c>
      <c r="AE1199" t="s">
        <v>4</v>
      </c>
      <c r="AF1199" t="s">
        <v>4</v>
      </c>
    </row>
    <row r="1200" spans="1:32" x14ac:dyDescent="0.3">
      <c r="A1200">
        <v>74000</v>
      </c>
      <c r="B1200">
        <v>1804</v>
      </c>
      <c r="C1200">
        <v>38</v>
      </c>
      <c r="D1200">
        <v>268</v>
      </c>
      <c r="E1200">
        <v>0</v>
      </c>
      <c r="F1200">
        <v>0</v>
      </c>
      <c r="G1200">
        <v>6</v>
      </c>
      <c r="I1200">
        <v>8011</v>
      </c>
      <c r="J1200" t="s">
        <v>5917</v>
      </c>
      <c r="K1200" t="s">
        <v>5918</v>
      </c>
      <c r="L1200" t="s">
        <v>5919</v>
      </c>
      <c r="M1200" t="s">
        <v>4</v>
      </c>
      <c r="N1200" s="3">
        <v>43143.697703437501</v>
      </c>
      <c r="O1200" t="s">
        <v>5920</v>
      </c>
      <c r="P1200">
        <v>0</v>
      </c>
      <c r="Q1200" t="s">
        <v>86</v>
      </c>
      <c r="R1200" s="3">
        <v>42020.322010300923</v>
      </c>
      <c r="S1200">
        <v>0</v>
      </c>
      <c r="T1200">
        <v>0</v>
      </c>
      <c r="U1200">
        <v>0</v>
      </c>
      <c r="V1200" t="s">
        <v>5868</v>
      </c>
      <c r="W1200">
        <v>55</v>
      </c>
      <c r="X1200">
        <v>2</v>
      </c>
      <c r="Y1200">
        <v>1</v>
      </c>
      <c r="Z1200">
        <v>1</v>
      </c>
      <c r="AA1200" t="s">
        <v>488</v>
      </c>
      <c r="AB1200">
        <v>162379</v>
      </c>
      <c r="AC1200">
        <v>116117902</v>
      </c>
      <c r="AD1200" t="s">
        <v>5921</v>
      </c>
      <c r="AE1200" t="s">
        <v>4</v>
      </c>
      <c r="AF1200" t="s">
        <v>4</v>
      </c>
    </row>
    <row r="1201" spans="1:32" x14ac:dyDescent="0.3">
      <c r="A1201">
        <v>90434</v>
      </c>
      <c r="B1201">
        <v>5402</v>
      </c>
      <c r="C1201">
        <v>54</v>
      </c>
      <c r="D1201">
        <v>268</v>
      </c>
      <c r="E1201">
        <v>0</v>
      </c>
      <c r="F1201">
        <v>0</v>
      </c>
      <c r="G1201">
        <v>3</v>
      </c>
      <c r="I1201">
        <v>9409</v>
      </c>
      <c r="J1201" t="s">
        <v>5922</v>
      </c>
      <c r="K1201" t="s">
        <v>5923</v>
      </c>
      <c r="L1201" t="s">
        <v>5924</v>
      </c>
      <c r="M1201" t="s">
        <v>4</v>
      </c>
      <c r="N1201" s="3">
        <v>43830.468206018515</v>
      </c>
      <c r="O1201" t="s">
        <v>5925</v>
      </c>
      <c r="P1201">
        <v>0</v>
      </c>
      <c r="Q1201" t="s">
        <v>86</v>
      </c>
      <c r="R1201" s="3">
        <v>42094.484656828703</v>
      </c>
      <c r="S1201">
        <v>0</v>
      </c>
      <c r="T1201">
        <v>0</v>
      </c>
      <c r="U1201">
        <v>0</v>
      </c>
      <c r="V1201" t="s">
        <v>5868</v>
      </c>
      <c r="W1201">
        <v>59</v>
      </c>
      <c r="X1201">
        <v>0</v>
      </c>
      <c r="Y1201">
        <v>0</v>
      </c>
      <c r="Z1201">
        <v>0</v>
      </c>
      <c r="AA1201" t="s">
        <v>488</v>
      </c>
      <c r="AB1201">
        <v>193121</v>
      </c>
      <c r="AC1201">
        <v>131338258</v>
      </c>
      <c r="AD1201" t="s">
        <v>5926</v>
      </c>
      <c r="AE1201" t="s">
        <v>4</v>
      </c>
      <c r="AF1201" t="s">
        <v>4</v>
      </c>
    </row>
    <row r="1202" spans="1:32" x14ac:dyDescent="0.3">
      <c r="A1202">
        <v>93052</v>
      </c>
      <c r="B1202">
        <v>3024</v>
      </c>
      <c r="C1202">
        <v>8</v>
      </c>
      <c r="D1202">
        <v>1058</v>
      </c>
      <c r="E1202">
        <v>0</v>
      </c>
      <c r="F1202">
        <v>0</v>
      </c>
      <c r="G1202">
        <v>7</v>
      </c>
      <c r="H1202" t="s">
        <v>88</v>
      </c>
      <c r="I1202">
        <v>1344</v>
      </c>
      <c r="J1202" t="s">
        <v>5927</v>
      </c>
      <c r="K1202" t="s">
        <v>5928</v>
      </c>
      <c r="L1202" t="s">
        <v>5929</v>
      </c>
      <c r="M1202" t="s">
        <v>4</v>
      </c>
      <c r="N1202" s="3">
        <v>43830.434953703705</v>
      </c>
      <c r="O1202" t="s">
        <v>5930</v>
      </c>
      <c r="P1202">
        <v>0</v>
      </c>
      <c r="Q1202" t="s">
        <v>385</v>
      </c>
      <c r="R1202" s="3">
        <v>42110.493590011574</v>
      </c>
      <c r="S1202">
        <v>0</v>
      </c>
      <c r="T1202">
        <v>0</v>
      </c>
      <c r="U1202">
        <v>0</v>
      </c>
      <c r="V1202" t="s">
        <v>5868</v>
      </c>
      <c r="W1202">
        <v>44</v>
      </c>
      <c r="X1202">
        <v>2</v>
      </c>
      <c r="Y1202">
        <v>1</v>
      </c>
      <c r="Z1202">
        <v>1</v>
      </c>
      <c r="AA1202" t="s">
        <v>488</v>
      </c>
      <c r="AB1202">
        <v>198101</v>
      </c>
      <c r="AC1202">
        <v>72453214</v>
      </c>
      <c r="AD1202" t="s">
        <v>5931</v>
      </c>
      <c r="AE1202" t="s">
        <v>4</v>
      </c>
      <c r="AF1202" t="s">
        <v>4</v>
      </c>
    </row>
    <row r="1203" spans="1:32" x14ac:dyDescent="0.3">
      <c r="A1203">
        <v>96461</v>
      </c>
      <c r="B1203">
        <v>5001</v>
      </c>
      <c r="C1203">
        <v>322</v>
      </c>
      <c r="D1203">
        <v>212</v>
      </c>
      <c r="E1203">
        <v>0</v>
      </c>
      <c r="F1203">
        <v>0</v>
      </c>
      <c r="G1203">
        <v>30</v>
      </c>
      <c r="I1203">
        <v>7081</v>
      </c>
      <c r="J1203" t="s">
        <v>5932</v>
      </c>
      <c r="K1203" t="s">
        <v>5933</v>
      </c>
      <c r="L1203" t="s">
        <v>5934</v>
      </c>
      <c r="M1203" t="s">
        <v>4</v>
      </c>
      <c r="N1203" s="3">
        <v>42987.534739432871</v>
      </c>
      <c r="O1203" t="s">
        <v>5935</v>
      </c>
      <c r="P1203">
        <v>0</v>
      </c>
      <c r="Q1203" t="s">
        <v>86</v>
      </c>
      <c r="R1203" s="3">
        <v>42124.529180405094</v>
      </c>
      <c r="S1203">
        <v>0</v>
      </c>
      <c r="T1203">
        <v>0</v>
      </c>
      <c r="U1203">
        <v>0</v>
      </c>
      <c r="V1203" t="s">
        <v>5868</v>
      </c>
      <c r="W1203">
        <v>0</v>
      </c>
      <c r="X1203">
        <v>0</v>
      </c>
      <c r="Y1203">
        <v>1</v>
      </c>
      <c r="Z1203">
        <v>1</v>
      </c>
      <c r="AA1203" t="s">
        <v>488</v>
      </c>
      <c r="AB1203">
        <v>204368</v>
      </c>
      <c r="AC1203">
        <v>277275832</v>
      </c>
      <c r="AD1203" t="s">
        <v>5936</v>
      </c>
      <c r="AE1203" t="s">
        <v>4</v>
      </c>
      <c r="AF1203" t="s">
        <v>4</v>
      </c>
    </row>
    <row r="1204" spans="1:32" x14ac:dyDescent="0.3">
      <c r="A1204">
        <v>98530</v>
      </c>
      <c r="B1204">
        <v>3807</v>
      </c>
      <c r="C1204">
        <v>300</v>
      </c>
      <c r="D1204">
        <v>2129</v>
      </c>
      <c r="E1204">
        <v>0</v>
      </c>
      <c r="F1204">
        <v>1</v>
      </c>
      <c r="G1204">
        <v>21</v>
      </c>
      <c r="I1204">
        <v>3732</v>
      </c>
      <c r="J1204" t="s">
        <v>5937</v>
      </c>
      <c r="K1204" t="s">
        <v>5938</v>
      </c>
      <c r="L1204" t="s">
        <v>5939</v>
      </c>
      <c r="M1204" t="s">
        <v>4</v>
      </c>
      <c r="N1204" s="3">
        <v>43830.663356481484</v>
      </c>
      <c r="O1204" t="s">
        <v>5940</v>
      </c>
      <c r="P1204">
        <v>0</v>
      </c>
      <c r="Q1204" t="s">
        <v>47</v>
      </c>
      <c r="R1204" s="3">
        <v>42135.896059872684</v>
      </c>
      <c r="S1204">
        <v>0</v>
      </c>
      <c r="T1204">
        <v>0</v>
      </c>
      <c r="U1204">
        <v>0</v>
      </c>
      <c r="V1204" t="s">
        <v>5868</v>
      </c>
      <c r="W1204">
        <v>119</v>
      </c>
      <c r="X1204">
        <v>4</v>
      </c>
      <c r="Y1204">
        <v>2</v>
      </c>
      <c r="Z1204">
        <v>2</v>
      </c>
      <c r="AA1204" t="s">
        <v>41</v>
      </c>
      <c r="AB1204">
        <v>208187</v>
      </c>
      <c r="AC1204">
        <v>388394191</v>
      </c>
      <c r="AD1204" t="s">
        <v>5941</v>
      </c>
      <c r="AE1204" t="s">
        <v>4</v>
      </c>
      <c r="AF1204" t="s">
        <v>4</v>
      </c>
    </row>
    <row r="1205" spans="1:32" x14ac:dyDescent="0.3">
      <c r="A1205">
        <v>101666</v>
      </c>
      <c r="B1205">
        <v>5402</v>
      </c>
      <c r="C1205">
        <v>62</v>
      </c>
      <c r="D1205">
        <v>608</v>
      </c>
      <c r="E1205">
        <v>0</v>
      </c>
      <c r="F1205">
        <v>0</v>
      </c>
      <c r="G1205">
        <v>46</v>
      </c>
      <c r="I1205">
        <v>9403</v>
      </c>
      <c r="J1205" t="s">
        <v>742</v>
      </c>
      <c r="K1205" t="s">
        <v>5942</v>
      </c>
      <c r="L1205" t="s">
        <v>5943</v>
      </c>
      <c r="M1205" t="s">
        <v>4</v>
      </c>
      <c r="N1205" s="3">
        <v>43830.634375000001</v>
      </c>
      <c r="O1205" t="s">
        <v>5944</v>
      </c>
      <c r="P1205">
        <v>0</v>
      </c>
      <c r="Q1205" t="s">
        <v>86</v>
      </c>
      <c r="R1205" s="3">
        <v>42151.624341435185</v>
      </c>
      <c r="S1205">
        <v>0</v>
      </c>
      <c r="T1205">
        <v>0</v>
      </c>
      <c r="U1205">
        <v>0</v>
      </c>
      <c r="V1205" t="s">
        <v>5868</v>
      </c>
      <c r="W1205">
        <v>16</v>
      </c>
      <c r="X1205">
        <v>0</v>
      </c>
      <c r="Y1205">
        <v>0</v>
      </c>
      <c r="Z1205">
        <v>0</v>
      </c>
      <c r="AA1205" t="s">
        <v>488</v>
      </c>
      <c r="AB1205">
        <v>214028</v>
      </c>
      <c r="AC1205">
        <v>131331279</v>
      </c>
      <c r="AD1205" t="s">
        <v>5945</v>
      </c>
      <c r="AE1205" t="s">
        <v>4</v>
      </c>
      <c r="AF1205" t="s">
        <v>4</v>
      </c>
    </row>
    <row r="1206" spans="1:32" x14ac:dyDescent="0.3">
      <c r="A1206">
        <v>109398</v>
      </c>
      <c r="B1206">
        <v>3017</v>
      </c>
      <c r="C1206">
        <v>38</v>
      </c>
      <c r="D1206">
        <v>12</v>
      </c>
      <c r="E1206">
        <v>0</v>
      </c>
      <c r="F1206">
        <v>0</v>
      </c>
      <c r="G1206">
        <v>2</v>
      </c>
      <c r="I1206">
        <v>1640</v>
      </c>
      <c r="J1206" t="s">
        <v>5946</v>
      </c>
      <c r="K1206" t="s">
        <v>5947</v>
      </c>
      <c r="L1206" t="s">
        <v>5948</v>
      </c>
      <c r="M1206" t="s">
        <v>4</v>
      </c>
      <c r="N1206" s="3">
        <v>43830.389398148145</v>
      </c>
      <c r="O1206" t="s">
        <v>5949</v>
      </c>
      <c r="P1206">
        <v>0</v>
      </c>
      <c r="Q1206" t="s">
        <v>86</v>
      </c>
      <c r="R1206" s="3">
        <v>42181.439841550928</v>
      </c>
      <c r="S1206">
        <v>0</v>
      </c>
      <c r="T1206">
        <v>0</v>
      </c>
      <c r="U1206">
        <v>0</v>
      </c>
      <c r="V1206" t="s">
        <v>5868</v>
      </c>
      <c r="W1206">
        <v>0</v>
      </c>
      <c r="X1206">
        <v>0</v>
      </c>
      <c r="Y1206">
        <v>0</v>
      </c>
      <c r="Z1206">
        <v>0</v>
      </c>
      <c r="AA1206" t="s">
        <v>41</v>
      </c>
      <c r="AB1206">
        <v>226745</v>
      </c>
      <c r="AC1206">
        <v>55334891</v>
      </c>
      <c r="AD1206" t="s">
        <v>5950</v>
      </c>
      <c r="AE1206" t="s">
        <v>4</v>
      </c>
      <c r="AF1206" t="s">
        <v>4</v>
      </c>
    </row>
    <row r="1207" spans="1:32" x14ac:dyDescent="0.3">
      <c r="A1207">
        <v>113264</v>
      </c>
      <c r="B1207">
        <v>5001</v>
      </c>
      <c r="C1207">
        <v>76</v>
      </c>
      <c r="D1207">
        <v>100</v>
      </c>
      <c r="E1207">
        <v>0</v>
      </c>
      <c r="F1207">
        <v>0</v>
      </c>
      <c r="G1207">
        <v>25</v>
      </c>
      <c r="I1207">
        <v>7037</v>
      </c>
      <c r="J1207" t="s">
        <v>5951</v>
      </c>
      <c r="K1207" t="s">
        <v>5952</v>
      </c>
      <c r="L1207" t="s">
        <v>5953</v>
      </c>
      <c r="M1207" t="s">
        <v>4</v>
      </c>
      <c r="N1207" s="3">
        <v>43702.98094976852</v>
      </c>
      <c r="O1207" t="s">
        <v>5954</v>
      </c>
      <c r="P1207">
        <v>0</v>
      </c>
      <c r="Q1207" t="s">
        <v>86</v>
      </c>
      <c r="R1207" s="3">
        <v>42205.396610069445</v>
      </c>
      <c r="S1207">
        <v>0</v>
      </c>
      <c r="T1207">
        <v>0</v>
      </c>
      <c r="U1207">
        <v>0</v>
      </c>
      <c r="V1207" t="s">
        <v>5868</v>
      </c>
      <c r="W1207">
        <v>0</v>
      </c>
      <c r="X1207">
        <v>0</v>
      </c>
      <c r="Y1207">
        <v>1</v>
      </c>
      <c r="Z1207">
        <v>1</v>
      </c>
      <c r="AA1207" t="s">
        <v>488</v>
      </c>
      <c r="AB1207">
        <v>254492</v>
      </c>
      <c r="AC1207">
        <v>277203689</v>
      </c>
      <c r="AD1207" t="s">
        <v>5955</v>
      </c>
      <c r="AE1207" t="s">
        <v>4</v>
      </c>
      <c r="AF1207" t="s">
        <v>4</v>
      </c>
    </row>
    <row r="1208" spans="1:32" x14ac:dyDescent="0.3">
      <c r="A1208">
        <v>124319</v>
      </c>
      <c r="B1208">
        <v>3002</v>
      </c>
      <c r="C1208">
        <v>2</v>
      </c>
      <c r="D1208">
        <v>663</v>
      </c>
      <c r="E1208">
        <v>0</v>
      </c>
      <c r="F1208">
        <v>0</v>
      </c>
      <c r="G1208">
        <v>5</v>
      </c>
      <c r="I1208">
        <v>1532</v>
      </c>
      <c r="J1208" t="s">
        <v>5956</v>
      </c>
      <c r="K1208" t="s">
        <v>5957</v>
      </c>
      <c r="L1208" t="s">
        <v>5958</v>
      </c>
      <c r="M1208" t="s">
        <v>4</v>
      </c>
      <c r="N1208" s="3">
        <v>43830.369212962964</v>
      </c>
      <c r="O1208" t="s">
        <v>5959</v>
      </c>
      <c r="P1208">
        <v>0</v>
      </c>
      <c r="Q1208" t="s">
        <v>86</v>
      </c>
      <c r="R1208" s="3">
        <v>42258.500104398147</v>
      </c>
      <c r="S1208">
        <v>0</v>
      </c>
      <c r="T1208">
        <v>0</v>
      </c>
      <c r="U1208">
        <v>0</v>
      </c>
      <c r="V1208" t="s">
        <v>5868</v>
      </c>
      <c r="W1208">
        <v>0</v>
      </c>
      <c r="X1208">
        <v>0</v>
      </c>
      <c r="Y1208">
        <v>0</v>
      </c>
      <c r="Z1208">
        <v>0</v>
      </c>
      <c r="AA1208" t="s">
        <v>488</v>
      </c>
      <c r="AB1208">
        <v>271763</v>
      </c>
      <c r="AC1208">
        <v>20227871</v>
      </c>
      <c r="AD1208" t="s">
        <v>5960</v>
      </c>
      <c r="AE1208" t="s">
        <v>4</v>
      </c>
      <c r="AF1208" t="s">
        <v>4</v>
      </c>
    </row>
    <row r="1209" spans="1:32" x14ac:dyDescent="0.3">
      <c r="A1209">
        <v>138424</v>
      </c>
      <c r="B1209">
        <v>1804</v>
      </c>
      <c r="C1209">
        <v>32</v>
      </c>
      <c r="D1209">
        <v>693</v>
      </c>
      <c r="E1209">
        <v>0</v>
      </c>
      <c r="F1209">
        <v>0</v>
      </c>
      <c r="G1209">
        <v>25</v>
      </c>
      <c r="I1209">
        <v>8014</v>
      </c>
      <c r="J1209" t="s">
        <v>5961</v>
      </c>
      <c r="K1209" t="s">
        <v>5962</v>
      </c>
      <c r="L1209" t="s">
        <v>5963</v>
      </c>
      <c r="M1209" t="s">
        <v>4</v>
      </c>
      <c r="N1209" s="3">
        <v>43304.884576469907</v>
      </c>
      <c r="O1209" t="s">
        <v>5964</v>
      </c>
      <c r="P1209">
        <v>0</v>
      </c>
      <c r="Q1209" t="s">
        <v>86</v>
      </c>
      <c r="R1209" s="3">
        <v>42304.582584641204</v>
      </c>
      <c r="S1209">
        <v>0</v>
      </c>
      <c r="T1209">
        <v>0</v>
      </c>
      <c r="U1209">
        <v>0</v>
      </c>
      <c r="V1209" t="s">
        <v>5868</v>
      </c>
      <c r="W1209">
        <v>49</v>
      </c>
      <c r="X1209">
        <v>2</v>
      </c>
      <c r="Y1209">
        <v>1</v>
      </c>
      <c r="Z1209">
        <v>1</v>
      </c>
      <c r="AA1209" t="s">
        <v>488</v>
      </c>
      <c r="AB1209">
        <v>1948015</v>
      </c>
      <c r="AC1209">
        <v>115905033</v>
      </c>
      <c r="AD1209" t="s">
        <v>5965</v>
      </c>
      <c r="AE1209" t="s">
        <v>4</v>
      </c>
      <c r="AF1209" t="s">
        <v>4</v>
      </c>
    </row>
    <row r="1210" spans="1:32" x14ac:dyDescent="0.3">
      <c r="A1210">
        <v>140552</v>
      </c>
      <c r="B1210">
        <v>1865</v>
      </c>
      <c r="C1210">
        <v>10</v>
      </c>
      <c r="D1210">
        <v>110</v>
      </c>
      <c r="E1210">
        <v>0</v>
      </c>
      <c r="F1210">
        <v>0</v>
      </c>
      <c r="G1210">
        <v>6</v>
      </c>
      <c r="I1210">
        <v>8310</v>
      </c>
      <c r="J1210" t="s">
        <v>5966</v>
      </c>
      <c r="K1210" t="s">
        <v>5967</v>
      </c>
      <c r="L1210" t="s">
        <v>5968</v>
      </c>
      <c r="M1210" t="s">
        <v>4</v>
      </c>
      <c r="N1210" s="3">
        <v>43368.584129513889</v>
      </c>
      <c r="O1210" t="s">
        <v>5969</v>
      </c>
      <c r="P1210">
        <v>0</v>
      </c>
      <c r="Q1210" t="s">
        <v>86</v>
      </c>
      <c r="R1210" s="3">
        <v>42311.329756481478</v>
      </c>
      <c r="S1210">
        <v>0</v>
      </c>
      <c r="T1210">
        <v>0</v>
      </c>
      <c r="U1210">
        <v>0</v>
      </c>
      <c r="V1210" t="s">
        <v>5868</v>
      </c>
      <c r="W1210">
        <v>63</v>
      </c>
      <c r="X1210">
        <v>2</v>
      </c>
      <c r="Y1210">
        <v>1</v>
      </c>
      <c r="Z1210">
        <v>1</v>
      </c>
      <c r="AA1210" t="s">
        <v>41</v>
      </c>
      <c r="AB1210">
        <v>2712859</v>
      </c>
      <c r="AC1210">
        <v>57549773</v>
      </c>
      <c r="AD1210" t="s">
        <v>5970</v>
      </c>
      <c r="AE1210" t="s">
        <v>4</v>
      </c>
      <c r="AF1210" t="s">
        <v>4</v>
      </c>
    </row>
    <row r="1211" spans="1:32" x14ac:dyDescent="0.3">
      <c r="A1211">
        <v>147500</v>
      </c>
      <c r="B1211">
        <v>5001</v>
      </c>
      <c r="C1211">
        <v>98</v>
      </c>
      <c r="D1211">
        <v>358</v>
      </c>
      <c r="E1211">
        <v>0</v>
      </c>
      <c r="F1211">
        <v>0</v>
      </c>
      <c r="G1211">
        <v>2</v>
      </c>
      <c r="H1211" t="s">
        <v>88</v>
      </c>
      <c r="I1211">
        <v>7022</v>
      </c>
      <c r="J1211" t="s">
        <v>5971</v>
      </c>
      <c r="K1211" t="s">
        <v>5972</v>
      </c>
      <c r="L1211" t="s">
        <v>5973</v>
      </c>
      <c r="M1211" t="s">
        <v>4</v>
      </c>
      <c r="N1211" s="3">
        <v>43342.613231099538</v>
      </c>
      <c r="O1211" t="s">
        <v>5974</v>
      </c>
      <c r="P1211">
        <v>0</v>
      </c>
      <c r="Q1211" t="s">
        <v>86</v>
      </c>
      <c r="R1211" s="3">
        <v>42331.423579745373</v>
      </c>
      <c r="S1211">
        <v>0</v>
      </c>
      <c r="T1211">
        <v>0</v>
      </c>
      <c r="U1211">
        <v>0</v>
      </c>
      <c r="V1211" t="s">
        <v>5868</v>
      </c>
      <c r="W1211">
        <v>0</v>
      </c>
      <c r="X1211">
        <v>0</v>
      </c>
      <c r="Y1211">
        <v>1</v>
      </c>
      <c r="Z1211">
        <v>1</v>
      </c>
      <c r="AA1211" t="s">
        <v>488</v>
      </c>
      <c r="AB1211">
        <v>2725915</v>
      </c>
      <c r="AC1211">
        <v>277155271</v>
      </c>
      <c r="AD1211" t="s">
        <v>5975</v>
      </c>
      <c r="AE1211" t="s">
        <v>4</v>
      </c>
      <c r="AF1211" t="s">
        <v>4</v>
      </c>
    </row>
    <row r="1212" spans="1:32" x14ac:dyDescent="0.3">
      <c r="A1212">
        <v>171428</v>
      </c>
      <c r="B1212">
        <v>3805</v>
      </c>
      <c r="C1212">
        <v>1045</v>
      </c>
      <c r="D1212">
        <v>82</v>
      </c>
      <c r="E1212">
        <v>0</v>
      </c>
      <c r="F1212">
        <v>0</v>
      </c>
      <c r="G1212">
        <v>103</v>
      </c>
      <c r="I1212">
        <v>3280</v>
      </c>
      <c r="J1212" t="s">
        <v>5976</v>
      </c>
      <c r="K1212" t="s">
        <v>5977</v>
      </c>
      <c r="L1212" t="s">
        <v>5978</v>
      </c>
      <c r="M1212" t="s">
        <v>4</v>
      </c>
      <c r="N1212" s="3">
        <v>43830.626863425925</v>
      </c>
      <c r="O1212" t="s">
        <v>5979</v>
      </c>
      <c r="P1212">
        <v>0</v>
      </c>
      <c r="Q1212" t="s">
        <v>47</v>
      </c>
      <c r="R1212" s="3">
        <v>42406.497608796293</v>
      </c>
      <c r="S1212">
        <v>0</v>
      </c>
      <c r="T1212">
        <v>0</v>
      </c>
      <c r="U1212">
        <v>0</v>
      </c>
      <c r="V1212" t="s">
        <v>5868</v>
      </c>
      <c r="W1212">
        <v>55</v>
      </c>
      <c r="X1212">
        <v>2</v>
      </c>
      <c r="Y1212">
        <v>1</v>
      </c>
      <c r="Z1212">
        <v>1</v>
      </c>
      <c r="AA1212" t="s">
        <v>488</v>
      </c>
      <c r="AB1212">
        <v>2771717</v>
      </c>
      <c r="AC1212">
        <v>408709083</v>
      </c>
      <c r="AD1212" t="s">
        <v>5980</v>
      </c>
      <c r="AE1212" t="s">
        <v>4</v>
      </c>
      <c r="AF1212" t="s">
        <v>4</v>
      </c>
    </row>
    <row r="1213" spans="1:32" x14ac:dyDescent="0.3">
      <c r="A1213">
        <v>184880</v>
      </c>
      <c r="B1213">
        <v>1507</v>
      </c>
      <c r="C1213">
        <v>2</v>
      </c>
      <c r="D1213">
        <v>50</v>
      </c>
      <c r="E1213">
        <v>0</v>
      </c>
      <c r="F1213">
        <v>0</v>
      </c>
      <c r="G1213">
        <v>131</v>
      </c>
      <c r="I1213">
        <v>6013</v>
      </c>
      <c r="J1213" t="s">
        <v>5981</v>
      </c>
      <c r="K1213" t="s">
        <v>5982</v>
      </c>
      <c r="L1213" t="s">
        <v>5983</v>
      </c>
      <c r="M1213" t="s">
        <v>4</v>
      </c>
      <c r="N1213" s="3">
        <v>43830.582372685189</v>
      </c>
      <c r="O1213" t="s">
        <v>5984</v>
      </c>
      <c r="P1213">
        <v>0</v>
      </c>
      <c r="Q1213" t="s">
        <v>86</v>
      </c>
      <c r="R1213" s="3">
        <v>42446.396483715274</v>
      </c>
      <c r="S1213">
        <v>0</v>
      </c>
      <c r="T1213">
        <v>0</v>
      </c>
      <c r="U1213">
        <v>0</v>
      </c>
      <c r="V1213" t="s">
        <v>5868</v>
      </c>
      <c r="W1213">
        <v>197</v>
      </c>
      <c r="X1213">
        <v>5</v>
      </c>
      <c r="Y1213">
        <v>2</v>
      </c>
      <c r="Z1213">
        <v>2</v>
      </c>
      <c r="AA1213" t="s">
        <v>41</v>
      </c>
      <c r="AB1213">
        <v>2795159</v>
      </c>
      <c r="AC1213">
        <v>241002235</v>
      </c>
      <c r="AD1213" t="s">
        <v>5985</v>
      </c>
      <c r="AE1213" t="s">
        <v>4</v>
      </c>
      <c r="AF1213" t="s">
        <v>4</v>
      </c>
    </row>
    <row r="1214" spans="1:32" x14ac:dyDescent="0.3">
      <c r="A1214">
        <v>206350</v>
      </c>
      <c r="B1214">
        <v>3048</v>
      </c>
      <c r="C1214">
        <v>62</v>
      </c>
      <c r="D1214">
        <v>234</v>
      </c>
      <c r="E1214">
        <v>0</v>
      </c>
      <c r="F1214">
        <v>0</v>
      </c>
      <c r="G1214">
        <v>9</v>
      </c>
      <c r="I1214">
        <v>3320</v>
      </c>
      <c r="J1214" t="s">
        <v>3619</v>
      </c>
      <c r="K1214" t="s">
        <v>5986</v>
      </c>
      <c r="L1214" t="s">
        <v>5987</v>
      </c>
      <c r="M1214" t="s">
        <v>4</v>
      </c>
      <c r="N1214" s="3">
        <v>43830.586770833332</v>
      </c>
      <c r="O1214" t="s">
        <v>5988</v>
      </c>
      <c r="P1214">
        <v>0</v>
      </c>
      <c r="Q1214" t="s">
        <v>47</v>
      </c>
      <c r="R1214" s="3">
        <v>42522.772151701392</v>
      </c>
      <c r="S1214">
        <v>0</v>
      </c>
      <c r="T1214">
        <v>0</v>
      </c>
      <c r="U1214">
        <v>0</v>
      </c>
      <c r="V1214" t="s">
        <v>5868</v>
      </c>
      <c r="W1214">
        <v>89</v>
      </c>
      <c r="X1214">
        <v>3</v>
      </c>
      <c r="Y1214">
        <v>1</v>
      </c>
      <c r="Z1214">
        <v>1</v>
      </c>
      <c r="AA1214" t="s">
        <v>488</v>
      </c>
      <c r="AB1214">
        <v>2835456</v>
      </c>
      <c r="AC1214">
        <v>104568815</v>
      </c>
      <c r="AD1214" t="s">
        <v>5989</v>
      </c>
      <c r="AE1214" t="s">
        <v>4</v>
      </c>
      <c r="AF1214" t="s">
        <v>4</v>
      </c>
    </row>
    <row r="1215" spans="1:32" x14ac:dyDescent="0.3">
      <c r="A1215">
        <v>211311</v>
      </c>
      <c r="B1215">
        <v>3405</v>
      </c>
      <c r="C1215">
        <v>54</v>
      </c>
      <c r="D1215">
        <v>240</v>
      </c>
      <c r="E1215">
        <v>0</v>
      </c>
      <c r="F1215">
        <v>0</v>
      </c>
      <c r="G1215">
        <v>4</v>
      </c>
      <c r="I1215">
        <v>2619</v>
      </c>
      <c r="J1215" t="s">
        <v>5990</v>
      </c>
      <c r="K1215" t="s">
        <v>5991</v>
      </c>
      <c r="L1215" t="s">
        <v>5992</v>
      </c>
      <c r="M1215" t="s">
        <v>4</v>
      </c>
      <c r="N1215" s="3">
        <v>43830.35659722222</v>
      </c>
      <c r="O1215" t="s">
        <v>5993</v>
      </c>
      <c r="P1215">
        <v>0</v>
      </c>
      <c r="Q1215" t="s">
        <v>47</v>
      </c>
      <c r="R1215" s="3">
        <v>42531.319710104166</v>
      </c>
      <c r="S1215">
        <v>0</v>
      </c>
      <c r="T1215">
        <v>0</v>
      </c>
      <c r="U1215">
        <v>0</v>
      </c>
      <c r="V1215" t="s">
        <v>5868</v>
      </c>
      <c r="W1215">
        <v>54</v>
      </c>
      <c r="X1215">
        <v>2</v>
      </c>
      <c r="Y1215">
        <v>1</v>
      </c>
      <c r="Z1215">
        <v>1</v>
      </c>
      <c r="AA1215" t="s">
        <v>488</v>
      </c>
      <c r="AB1215">
        <v>2843539</v>
      </c>
      <c r="AC1215">
        <v>100981729</v>
      </c>
      <c r="AD1215" t="s">
        <v>5994</v>
      </c>
      <c r="AE1215" t="s">
        <v>4</v>
      </c>
      <c r="AF1215" t="s">
        <v>4</v>
      </c>
    </row>
    <row r="1216" spans="1:32" x14ac:dyDescent="0.3">
      <c r="A1216">
        <v>224523</v>
      </c>
      <c r="B1216">
        <v>3811</v>
      </c>
      <c r="C1216">
        <v>3</v>
      </c>
      <c r="D1216">
        <v>68</v>
      </c>
      <c r="E1216">
        <v>0</v>
      </c>
      <c r="F1216">
        <v>0</v>
      </c>
      <c r="G1216">
        <v>14</v>
      </c>
      <c r="I1216">
        <v>3121</v>
      </c>
      <c r="J1216" t="s">
        <v>5995</v>
      </c>
      <c r="K1216" t="s">
        <v>5996</v>
      </c>
      <c r="L1216" t="s">
        <v>5997</v>
      </c>
      <c r="M1216" t="s">
        <v>4</v>
      </c>
      <c r="N1216" s="3">
        <v>43830.404861111114</v>
      </c>
      <c r="O1216" t="s">
        <v>5998</v>
      </c>
      <c r="P1216">
        <v>0</v>
      </c>
      <c r="Q1216" t="s">
        <v>144</v>
      </c>
      <c r="R1216" s="3">
        <v>42552.485539733796</v>
      </c>
      <c r="S1216">
        <v>0</v>
      </c>
      <c r="T1216">
        <v>0</v>
      </c>
      <c r="U1216">
        <v>0</v>
      </c>
      <c r="V1216" t="s">
        <v>5868</v>
      </c>
      <c r="W1216">
        <v>166</v>
      </c>
      <c r="X1216">
        <v>4</v>
      </c>
      <c r="Y1216">
        <v>2</v>
      </c>
      <c r="Z1216">
        <v>2</v>
      </c>
      <c r="AA1216" t="s">
        <v>41</v>
      </c>
      <c r="AB1216">
        <v>2864871</v>
      </c>
      <c r="AC1216">
        <v>209978323</v>
      </c>
      <c r="AD1216" t="s">
        <v>5999</v>
      </c>
      <c r="AE1216" t="s">
        <v>4</v>
      </c>
      <c r="AF1216" t="s">
        <v>4</v>
      </c>
    </row>
    <row r="1217" spans="1:32" x14ac:dyDescent="0.3">
      <c r="A1217">
        <v>226687</v>
      </c>
      <c r="B1217">
        <v>1833</v>
      </c>
      <c r="C1217">
        <v>131</v>
      </c>
      <c r="D1217">
        <v>512</v>
      </c>
      <c r="E1217">
        <v>0</v>
      </c>
      <c r="F1217">
        <v>0</v>
      </c>
      <c r="G1217">
        <v>12</v>
      </c>
      <c r="I1217">
        <v>8614</v>
      </c>
      <c r="J1217" t="s">
        <v>6000</v>
      </c>
      <c r="K1217" t="s">
        <v>6001</v>
      </c>
      <c r="L1217" t="s">
        <v>6002</v>
      </c>
      <c r="M1217" t="s">
        <v>4</v>
      </c>
      <c r="N1217" s="3">
        <v>43454.573098460649</v>
      </c>
      <c r="O1217" t="s">
        <v>6003</v>
      </c>
      <c r="P1217">
        <v>0</v>
      </c>
      <c r="Q1217" t="s">
        <v>509</v>
      </c>
      <c r="R1217" s="3">
        <v>42559.434419212965</v>
      </c>
      <c r="S1217">
        <v>0</v>
      </c>
      <c r="T1217">
        <v>0</v>
      </c>
      <c r="U1217">
        <v>0</v>
      </c>
      <c r="V1217" t="s">
        <v>5868</v>
      </c>
      <c r="W1217">
        <v>251</v>
      </c>
      <c r="X1217">
        <v>4</v>
      </c>
      <c r="Y1217">
        <v>1</v>
      </c>
      <c r="Z1217">
        <v>1</v>
      </c>
      <c r="AA1217" t="s">
        <v>41</v>
      </c>
      <c r="AB1217">
        <v>2868847</v>
      </c>
      <c r="AC1217">
        <v>58214920</v>
      </c>
      <c r="AD1217" t="s">
        <v>6004</v>
      </c>
      <c r="AE1217" t="s">
        <v>4</v>
      </c>
      <c r="AF1217" t="s">
        <v>4</v>
      </c>
    </row>
    <row r="1218" spans="1:32" x14ac:dyDescent="0.3">
      <c r="A1218">
        <v>228871</v>
      </c>
      <c r="B1218">
        <v>3035</v>
      </c>
      <c r="C1218">
        <v>86</v>
      </c>
      <c r="D1218">
        <v>39</v>
      </c>
      <c r="E1218">
        <v>0</v>
      </c>
      <c r="F1218">
        <v>0</v>
      </c>
      <c r="G1218">
        <v>19</v>
      </c>
      <c r="H1218" t="s">
        <v>64</v>
      </c>
      <c r="I1218">
        <v>2072</v>
      </c>
      <c r="J1218" t="s">
        <v>6005</v>
      </c>
      <c r="K1218" t="s">
        <v>6006</v>
      </c>
      <c r="L1218" t="s">
        <v>6007</v>
      </c>
      <c r="M1218" t="s">
        <v>4</v>
      </c>
      <c r="N1218" s="3">
        <v>43830.592442129629</v>
      </c>
      <c r="O1218" t="s">
        <v>6008</v>
      </c>
      <c r="P1218">
        <v>0</v>
      </c>
      <c r="Q1218" t="s">
        <v>47</v>
      </c>
      <c r="R1218" s="3">
        <v>42565.541663229167</v>
      </c>
      <c r="S1218">
        <v>0</v>
      </c>
      <c r="T1218">
        <v>0</v>
      </c>
      <c r="U1218">
        <v>0</v>
      </c>
      <c r="V1218" t="s">
        <v>5868</v>
      </c>
      <c r="W1218">
        <v>116</v>
      </c>
      <c r="X1218">
        <v>5</v>
      </c>
      <c r="Y1218">
        <v>1</v>
      </c>
      <c r="Z1218">
        <v>3</v>
      </c>
      <c r="AA1218" t="s">
        <v>41</v>
      </c>
      <c r="AB1218">
        <v>57413</v>
      </c>
      <c r="AC1218">
        <v>160717720</v>
      </c>
      <c r="AD1218" t="s">
        <v>6009</v>
      </c>
      <c r="AE1218" t="s">
        <v>4</v>
      </c>
      <c r="AF1218" t="s">
        <v>4</v>
      </c>
    </row>
    <row r="1219" spans="1:32" x14ac:dyDescent="0.3">
      <c r="A1219">
        <v>253285</v>
      </c>
      <c r="B1219">
        <v>5031</v>
      </c>
      <c r="C1219">
        <v>6</v>
      </c>
      <c r="D1219">
        <v>299</v>
      </c>
      <c r="E1219">
        <v>0</v>
      </c>
      <c r="F1219">
        <v>0</v>
      </c>
      <c r="G1219">
        <v>87</v>
      </c>
      <c r="I1219">
        <v>7560</v>
      </c>
      <c r="J1219" t="s">
        <v>6010</v>
      </c>
      <c r="K1219" t="s">
        <v>6011</v>
      </c>
      <c r="L1219" t="s">
        <v>6012</v>
      </c>
      <c r="M1219" t="s">
        <v>4</v>
      </c>
      <c r="N1219" s="3">
        <v>43279.722958368053</v>
      </c>
      <c r="O1219" t="s">
        <v>6013</v>
      </c>
      <c r="P1219">
        <v>0</v>
      </c>
      <c r="Q1219" t="s">
        <v>47</v>
      </c>
      <c r="R1219" s="3">
        <v>42580.948850891204</v>
      </c>
      <c r="S1219">
        <v>0</v>
      </c>
      <c r="T1219">
        <v>0</v>
      </c>
      <c r="U1219">
        <v>0</v>
      </c>
      <c r="V1219" t="s">
        <v>5868</v>
      </c>
      <c r="W1219">
        <v>60</v>
      </c>
      <c r="X1219">
        <v>2</v>
      </c>
      <c r="Y1219">
        <v>1</v>
      </c>
      <c r="Z1219">
        <v>1</v>
      </c>
      <c r="AA1219" t="s">
        <v>488</v>
      </c>
      <c r="AB1219">
        <v>2908549</v>
      </c>
      <c r="AC1219">
        <v>166274664</v>
      </c>
      <c r="AD1219" t="s">
        <v>6014</v>
      </c>
      <c r="AE1219" t="s">
        <v>4</v>
      </c>
      <c r="AF1219" t="s">
        <v>4</v>
      </c>
    </row>
    <row r="1220" spans="1:32" x14ac:dyDescent="0.3">
      <c r="A1220">
        <v>255595</v>
      </c>
      <c r="B1220">
        <v>3030</v>
      </c>
      <c r="C1220">
        <v>40</v>
      </c>
      <c r="D1220">
        <v>85</v>
      </c>
      <c r="E1220">
        <v>0</v>
      </c>
      <c r="F1220">
        <v>0</v>
      </c>
      <c r="G1220">
        <v>42</v>
      </c>
      <c r="I1220">
        <v>2007</v>
      </c>
      <c r="J1220" t="s">
        <v>6015</v>
      </c>
      <c r="K1220" t="s">
        <v>6016</v>
      </c>
      <c r="L1220" t="s">
        <v>6017</v>
      </c>
      <c r="M1220" t="s">
        <v>4</v>
      </c>
      <c r="N1220" s="3">
        <v>43830.569803240738</v>
      </c>
      <c r="O1220" t="s">
        <v>6018</v>
      </c>
      <c r="P1220">
        <v>0</v>
      </c>
      <c r="Q1220" t="s">
        <v>47</v>
      </c>
      <c r="R1220" s="3">
        <v>42581.906185567132</v>
      </c>
      <c r="S1220">
        <v>0</v>
      </c>
      <c r="T1220">
        <v>0</v>
      </c>
      <c r="U1220">
        <v>0</v>
      </c>
      <c r="V1220" t="s">
        <v>5868</v>
      </c>
      <c r="W1220">
        <v>70</v>
      </c>
      <c r="X1220">
        <v>2</v>
      </c>
      <c r="Y1220">
        <v>1</v>
      </c>
      <c r="Z1220">
        <v>1</v>
      </c>
      <c r="AA1220" t="s">
        <v>488</v>
      </c>
      <c r="AB1220">
        <v>2911791</v>
      </c>
      <c r="AC1220">
        <v>92308367</v>
      </c>
      <c r="AD1220" t="s">
        <v>6019</v>
      </c>
      <c r="AE1220" t="s">
        <v>4</v>
      </c>
      <c r="AF1220" t="s">
        <v>4</v>
      </c>
    </row>
    <row r="1221" spans="1:32" x14ac:dyDescent="0.3">
      <c r="A1221">
        <v>262039</v>
      </c>
      <c r="B1221">
        <v>5402</v>
      </c>
      <c r="C1221">
        <v>57</v>
      </c>
      <c r="D1221">
        <v>617</v>
      </c>
      <c r="E1221">
        <v>0</v>
      </c>
      <c r="F1221">
        <v>0</v>
      </c>
      <c r="G1221">
        <v>19</v>
      </c>
      <c r="I1221">
        <v>9407</v>
      </c>
      <c r="J1221" t="s">
        <v>6020</v>
      </c>
      <c r="K1221" t="s">
        <v>6021</v>
      </c>
      <c r="L1221" t="s">
        <v>6022</v>
      </c>
      <c r="M1221" t="s">
        <v>4</v>
      </c>
      <c r="N1221" s="3">
        <v>43830.701168981483</v>
      </c>
      <c r="O1221" t="s">
        <v>6023</v>
      </c>
      <c r="P1221">
        <v>0</v>
      </c>
      <c r="Q1221" t="s">
        <v>86</v>
      </c>
      <c r="R1221" s="3">
        <v>42585.56517746528</v>
      </c>
      <c r="S1221">
        <v>0</v>
      </c>
      <c r="T1221">
        <v>0</v>
      </c>
      <c r="U1221">
        <v>0</v>
      </c>
      <c r="V1221" t="s">
        <v>5868</v>
      </c>
      <c r="W1221">
        <v>62</v>
      </c>
      <c r="X1221">
        <v>0</v>
      </c>
      <c r="Y1221">
        <v>0</v>
      </c>
      <c r="Z1221">
        <v>0</v>
      </c>
      <c r="AA1221" t="s">
        <v>488</v>
      </c>
      <c r="AB1221">
        <v>2921145</v>
      </c>
      <c r="AC1221">
        <v>131328513</v>
      </c>
      <c r="AD1221" t="s">
        <v>6024</v>
      </c>
      <c r="AE1221" t="s">
        <v>4</v>
      </c>
      <c r="AF1221" t="s">
        <v>4</v>
      </c>
    </row>
    <row r="1222" spans="1:32" x14ac:dyDescent="0.3">
      <c r="A1222">
        <v>265661</v>
      </c>
      <c r="B1222">
        <v>5037</v>
      </c>
      <c r="C1222">
        <v>276</v>
      </c>
      <c r="D1222">
        <v>108</v>
      </c>
      <c r="E1222">
        <v>0</v>
      </c>
      <c r="F1222">
        <v>0</v>
      </c>
      <c r="G1222">
        <v>22</v>
      </c>
      <c r="H1222" t="s">
        <v>4</v>
      </c>
      <c r="I1222">
        <v>7605</v>
      </c>
      <c r="J1222" t="s">
        <v>6025</v>
      </c>
      <c r="K1222" t="s">
        <v>6026</v>
      </c>
      <c r="L1222" t="s">
        <v>6027</v>
      </c>
      <c r="M1222" t="s">
        <v>4</v>
      </c>
      <c r="N1222" s="3">
        <v>43652.052091782411</v>
      </c>
      <c r="O1222" t="s">
        <v>6028</v>
      </c>
      <c r="P1222">
        <v>0</v>
      </c>
      <c r="Q1222" t="s">
        <v>47</v>
      </c>
      <c r="R1222" s="3">
        <v>42590.903361458331</v>
      </c>
      <c r="S1222">
        <v>0</v>
      </c>
      <c r="T1222">
        <v>0</v>
      </c>
      <c r="U1222">
        <v>0</v>
      </c>
      <c r="V1222" t="s">
        <v>5868</v>
      </c>
      <c r="W1222">
        <v>141</v>
      </c>
      <c r="X1222">
        <v>0</v>
      </c>
      <c r="Y1222">
        <v>0</v>
      </c>
      <c r="Z1222">
        <v>0</v>
      </c>
      <c r="AA1222" t="s">
        <v>488</v>
      </c>
      <c r="AB1222">
        <v>2926584</v>
      </c>
      <c r="AC1222">
        <v>107424671</v>
      </c>
      <c r="AD1222" t="s">
        <v>6029</v>
      </c>
      <c r="AE1222" t="s">
        <v>4</v>
      </c>
      <c r="AF1222" t="s">
        <v>4</v>
      </c>
    </row>
    <row r="1223" spans="1:32" x14ac:dyDescent="0.3">
      <c r="A1223">
        <v>267484</v>
      </c>
      <c r="B1223">
        <v>3411</v>
      </c>
      <c r="C1223">
        <v>31</v>
      </c>
      <c r="D1223">
        <v>497</v>
      </c>
      <c r="E1223">
        <v>0</v>
      </c>
      <c r="F1223">
        <v>0</v>
      </c>
      <c r="G1223">
        <v>24</v>
      </c>
      <c r="I1223">
        <v>2386</v>
      </c>
      <c r="J1223" t="s">
        <v>6030</v>
      </c>
      <c r="K1223" t="s">
        <v>6031</v>
      </c>
      <c r="L1223" t="s">
        <v>6032</v>
      </c>
      <c r="M1223" t="s">
        <v>4</v>
      </c>
      <c r="N1223" s="3">
        <v>43830.298958333333</v>
      </c>
      <c r="O1223" t="s">
        <v>6033</v>
      </c>
      <c r="P1223">
        <v>0</v>
      </c>
      <c r="Q1223" t="s">
        <v>47</v>
      </c>
      <c r="R1223" s="3">
        <v>42591.471215775462</v>
      </c>
      <c r="S1223">
        <v>0</v>
      </c>
      <c r="T1223">
        <v>0</v>
      </c>
      <c r="U1223">
        <v>0</v>
      </c>
      <c r="V1223" t="s">
        <v>5868</v>
      </c>
      <c r="W1223">
        <v>50</v>
      </c>
      <c r="X1223">
        <v>2</v>
      </c>
      <c r="Y1223">
        <v>1</v>
      </c>
      <c r="Z1223">
        <v>1</v>
      </c>
      <c r="AA1223" t="s">
        <v>488</v>
      </c>
      <c r="AB1223">
        <v>2929334</v>
      </c>
      <c r="AC1223">
        <v>32126328</v>
      </c>
      <c r="AD1223" t="s">
        <v>6034</v>
      </c>
      <c r="AE1223" t="s">
        <v>4</v>
      </c>
      <c r="AF1223" t="s">
        <v>4</v>
      </c>
    </row>
    <row r="1224" spans="1:32" x14ac:dyDescent="0.3">
      <c r="A1224">
        <v>275575</v>
      </c>
      <c r="B1224">
        <v>3033</v>
      </c>
      <c r="C1224">
        <v>16</v>
      </c>
      <c r="D1224">
        <v>158</v>
      </c>
      <c r="E1224">
        <v>0</v>
      </c>
      <c r="F1224">
        <v>0</v>
      </c>
      <c r="G1224">
        <v>65</v>
      </c>
      <c r="H1224" t="s">
        <v>3398</v>
      </c>
      <c r="I1224">
        <v>2040</v>
      </c>
      <c r="J1224" t="s">
        <v>5739</v>
      </c>
      <c r="K1224" t="s">
        <v>6035</v>
      </c>
      <c r="L1224" t="s">
        <v>6036</v>
      </c>
      <c r="M1224" t="s">
        <v>4</v>
      </c>
      <c r="N1224" s="3">
        <v>43830.677951388891</v>
      </c>
      <c r="O1224" t="s">
        <v>6037</v>
      </c>
      <c r="P1224">
        <v>0</v>
      </c>
      <c r="Q1224" t="s">
        <v>4</v>
      </c>
      <c r="R1224" s="3">
        <v>42594.658990972224</v>
      </c>
      <c r="S1224">
        <v>0</v>
      </c>
      <c r="T1224">
        <v>0</v>
      </c>
      <c r="U1224">
        <v>0</v>
      </c>
      <c r="V1224" t="s">
        <v>5868</v>
      </c>
      <c r="W1224">
        <v>74</v>
      </c>
      <c r="X1224">
        <v>3</v>
      </c>
      <c r="Y1224">
        <v>1</v>
      </c>
      <c r="Z1224">
        <v>1</v>
      </c>
      <c r="AA1224" t="s">
        <v>171</v>
      </c>
      <c r="AB1224">
        <v>2941138</v>
      </c>
      <c r="AC1224">
        <v>158118073</v>
      </c>
      <c r="AD1224" t="s">
        <v>6038</v>
      </c>
      <c r="AE1224" t="s">
        <v>4</v>
      </c>
      <c r="AF1224" t="s">
        <v>4</v>
      </c>
    </row>
    <row r="1225" spans="1:32" x14ac:dyDescent="0.3">
      <c r="A1225">
        <v>275981</v>
      </c>
      <c r="B1225">
        <v>3029</v>
      </c>
      <c r="C1225">
        <v>102</v>
      </c>
      <c r="D1225">
        <v>108</v>
      </c>
      <c r="E1225">
        <v>0</v>
      </c>
      <c r="F1225">
        <v>0</v>
      </c>
      <c r="G1225">
        <v>38</v>
      </c>
      <c r="I1225">
        <v>1473</v>
      </c>
      <c r="J1225" t="s">
        <v>6039</v>
      </c>
      <c r="K1225" t="s">
        <v>6040</v>
      </c>
      <c r="L1225" t="s">
        <v>6041</v>
      </c>
      <c r="M1225" t="s">
        <v>4</v>
      </c>
      <c r="N1225" s="3">
        <v>43830.56554398148</v>
      </c>
      <c r="O1225" t="s">
        <v>6042</v>
      </c>
      <c r="P1225">
        <v>0</v>
      </c>
      <c r="Q1225" t="s">
        <v>47</v>
      </c>
      <c r="R1225" s="3">
        <v>42594.734834872688</v>
      </c>
      <c r="S1225">
        <v>0</v>
      </c>
      <c r="T1225">
        <v>0</v>
      </c>
      <c r="U1225">
        <v>0</v>
      </c>
      <c r="V1225" t="s">
        <v>5868</v>
      </c>
      <c r="W1225">
        <v>80</v>
      </c>
      <c r="X1225">
        <v>3</v>
      </c>
      <c r="Y1225">
        <v>1</v>
      </c>
      <c r="Z1225">
        <v>1</v>
      </c>
      <c r="AA1225" t="s">
        <v>171</v>
      </c>
      <c r="AB1225">
        <v>2941661</v>
      </c>
      <c r="AC1225">
        <v>93281298</v>
      </c>
      <c r="AD1225" t="s">
        <v>6043</v>
      </c>
      <c r="AE1225" t="s">
        <v>4</v>
      </c>
      <c r="AF1225" t="s">
        <v>4</v>
      </c>
    </row>
    <row r="1226" spans="1:32" x14ac:dyDescent="0.3">
      <c r="A1226">
        <v>277955</v>
      </c>
      <c r="B1226">
        <v>4631</v>
      </c>
      <c r="C1226">
        <v>445</v>
      </c>
      <c r="D1226">
        <v>1</v>
      </c>
      <c r="E1226">
        <v>52</v>
      </c>
      <c r="F1226">
        <v>0</v>
      </c>
      <c r="G1226">
        <v>15</v>
      </c>
      <c r="I1226">
        <v>5936</v>
      </c>
      <c r="J1226" t="s">
        <v>6044</v>
      </c>
      <c r="K1226" t="s">
        <v>6045</v>
      </c>
      <c r="L1226" t="s">
        <v>6046</v>
      </c>
      <c r="M1226" t="s">
        <v>4</v>
      </c>
      <c r="N1226" s="3">
        <v>43830.698460648149</v>
      </c>
      <c r="O1226" t="s">
        <v>6047</v>
      </c>
      <c r="P1226">
        <v>0</v>
      </c>
      <c r="Q1226" t="s">
        <v>86</v>
      </c>
      <c r="R1226" s="3">
        <v>42595.535085613425</v>
      </c>
      <c r="S1226">
        <v>0</v>
      </c>
      <c r="T1226">
        <v>0</v>
      </c>
      <c r="U1226">
        <v>0</v>
      </c>
      <c r="V1226" t="s">
        <v>5868</v>
      </c>
      <c r="W1226">
        <v>75</v>
      </c>
      <c r="X1226">
        <v>0</v>
      </c>
      <c r="Y1226">
        <v>0</v>
      </c>
      <c r="Z1226">
        <v>0</v>
      </c>
      <c r="AA1226" t="s">
        <v>171</v>
      </c>
      <c r="AB1226">
        <v>2944480</v>
      </c>
      <c r="AC1226">
        <v>47191312</v>
      </c>
      <c r="AD1226" t="s">
        <v>6048</v>
      </c>
      <c r="AE1226" t="s">
        <v>4</v>
      </c>
      <c r="AF1226" t="s">
        <v>4</v>
      </c>
    </row>
    <row r="1227" spans="1:32" x14ac:dyDescent="0.3">
      <c r="A1227">
        <v>283347</v>
      </c>
      <c r="B1227">
        <v>5401</v>
      </c>
      <c r="C1227">
        <v>17</v>
      </c>
      <c r="D1227">
        <v>941</v>
      </c>
      <c r="E1227">
        <v>0</v>
      </c>
      <c r="F1227">
        <v>0</v>
      </c>
      <c r="G1227">
        <v>20</v>
      </c>
      <c r="I1227">
        <v>9020</v>
      </c>
      <c r="J1227" t="s">
        <v>6049</v>
      </c>
      <c r="K1227" t="s">
        <v>6050</v>
      </c>
      <c r="L1227" t="s">
        <v>6051</v>
      </c>
      <c r="M1227" t="s">
        <v>4</v>
      </c>
      <c r="N1227" s="3">
        <v>43830.429814814815</v>
      </c>
      <c r="O1227" t="s">
        <v>6052</v>
      </c>
      <c r="P1227">
        <v>0</v>
      </c>
      <c r="Q1227" t="s">
        <v>47</v>
      </c>
      <c r="R1227" s="3">
        <v>42596.869797719904</v>
      </c>
      <c r="S1227">
        <v>0</v>
      </c>
      <c r="T1227">
        <v>0</v>
      </c>
      <c r="U1227">
        <v>0</v>
      </c>
      <c r="V1227" t="s">
        <v>5868</v>
      </c>
      <c r="W1227">
        <v>28</v>
      </c>
      <c r="X1227">
        <v>1</v>
      </c>
      <c r="Y1227">
        <v>1</v>
      </c>
      <c r="Z1227">
        <v>1</v>
      </c>
      <c r="AA1227" t="s">
        <v>488</v>
      </c>
      <c r="AB1227">
        <v>2952102</v>
      </c>
      <c r="AC1227">
        <v>61073216</v>
      </c>
      <c r="AD1227" t="s">
        <v>6053</v>
      </c>
      <c r="AE1227" t="s">
        <v>4</v>
      </c>
      <c r="AF1227" t="s">
        <v>4</v>
      </c>
    </row>
    <row r="1228" spans="1:32" x14ac:dyDescent="0.3">
      <c r="A1228">
        <v>296439</v>
      </c>
      <c r="B1228">
        <v>1108</v>
      </c>
      <c r="C1228">
        <v>62</v>
      </c>
      <c r="D1228">
        <v>2081</v>
      </c>
      <c r="E1228">
        <v>0</v>
      </c>
      <c r="F1228">
        <v>0</v>
      </c>
      <c r="G1228">
        <v>39</v>
      </c>
      <c r="H1228" t="s">
        <v>88</v>
      </c>
      <c r="I1228">
        <v>4319</v>
      </c>
      <c r="J1228" t="s">
        <v>6054</v>
      </c>
      <c r="K1228" t="s">
        <v>6055</v>
      </c>
      <c r="L1228" t="s">
        <v>6056</v>
      </c>
      <c r="M1228" t="s">
        <v>4</v>
      </c>
      <c r="N1228" s="3">
        <v>43830.309201388889</v>
      </c>
      <c r="O1228" t="s">
        <v>6057</v>
      </c>
      <c r="P1228">
        <v>0</v>
      </c>
      <c r="Q1228" t="s">
        <v>86</v>
      </c>
      <c r="R1228" s="3">
        <v>42605.537067974539</v>
      </c>
      <c r="S1228">
        <v>0</v>
      </c>
      <c r="T1228">
        <v>0</v>
      </c>
      <c r="U1228">
        <v>0</v>
      </c>
      <c r="V1228" t="s">
        <v>5868</v>
      </c>
      <c r="W1228">
        <v>94</v>
      </c>
      <c r="X1228">
        <v>3</v>
      </c>
      <c r="Y1228">
        <v>1</v>
      </c>
      <c r="Z1228">
        <v>1</v>
      </c>
      <c r="AA1228" t="s">
        <v>488</v>
      </c>
      <c r="AB1228">
        <v>2971210</v>
      </c>
      <c r="AC1228">
        <v>162968531</v>
      </c>
      <c r="AD1228" t="s">
        <v>6058</v>
      </c>
      <c r="AE1228" t="s">
        <v>4</v>
      </c>
      <c r="AF1228" t="s">
        <v>4</v>
      </c>
    </row>
    <row r="1229" spans="1:32" x14ac:dyDescent="0.3">
      <c r="A1229">
        <v>321136</v>
      </c>
      <c r="B1229">
        <v>5035</v>
      </c>
      <c r="C1229">
        <v>113</v>
      </c>
      <c r="D1229">
        <v>60</v>
      </c>
      <c r="E1229">
        <v>0</v>
      </c>
      <c r="F1229">
        <v>0</v>
      </c>
      <c r="G1229">
        <v>176</v>
      </c>
      <c r="I1229">
        <v>7509</v>
      </c>
      <c r="J1229" t="s">
        <v>6059</v>
      </c>
      <c r="K1229" t="s">
        <v>6060</v>
      </c>
      <c r="L1229" t="s">
        <v>6061</v>
      </c>
      <c r="M1229" t="s">
        <v>4</v>
      </c>
      <c r="N1229" s="3">
        <v>42987.534739432871</v>
      </c>
      <c r="O1229" t="s">
        <v>6062</v>
      </c>
      <c r="P1229">
        <v>0</v>
      </c>
      <c r="Q1229" t="s">
        <v>86</v>
      </c>
      <c r="R1229" s="3">
        <v>42647.79189479167</v>
      </c>
      <c r="S1229">
        <v>0</v>
      </c>
      <c r="T1229">
        <v>0</v>
      </c>
      <c r="U1229">
        <v>0</v>
      </c>
      <c r="V1229" t="s">
        <v>5868</v>
      </c>
      <c r="W1229">
        <v>81</v>
      </c>
      <c r="X1229">
        <v>3</v>
      </c>
      <c r="Y1229">
        <v>1</v>
      </c>
      <c r="Z1229">
        <v>1</v>
      </c>
      <c r="AA1229" t="s">
        <v>488</v>
      </c>
      <c r="AB1229">
        <v>3011124</v>
      </c>
      <c r="AC1229">
        <v>121924434</v>
      </c>
      <c r="AD1229" t="s">
        <v>6063</v>
      </c>
      <c r="AE1229" t="s">
        <v>4</v>
      </c>
      <c r="AF1229" t="s">
        <v>4</v>
      </c>
    </row>
    <row r="1230" spans="1:32" x14ac:dyDescent="0.3">
      <c r="A1230">
        <v>343421</v>
      </c>
      <c r="B1230">
        <v>3007</v>
      </c>
      <c r="C1230">
        <v>95</v>
      </c>
      <c r="D1230">
        <v>53</v>
      </c>
      <c r="E1230">
        <v>0</v>
      </c>
      <c r="F1230">
        <v>0</v>
      </c>
      <c r="G1230">
        <v>27</v>
      </c>
      <c r="I1230">
        <v>3513</v>
      </c>
      <c r="J1230" t="s">
        <v>6064</v>
      </c>
      <c r="K1230" t="s">
        <v>6065</v>
      </c>
      <c r="L1230" t="s">
        <v>6066</v>
      </c>
      <c r="M1230" t="s">
        <v>4</v>
      </c>
      <c r="N1230" s="3">
        <v>43830.368993055556</v>
      </c>
      <c r="O1230" t="s">
        <v>6067</v>
      </c>
      <c r="P1230">
        <v>0</v>
      </c>
      <c r="Q1230" t="s">
        <v>86</v>
      </c>
      <c r="R1230" s="3">
        <v>42695.02786736111</v>
      </c>
      <c r="S1230">
        <v>0</v>
      </c>
      <c r="T1230">
        <v>0</v>
      </c>
      <c r="U1230">
        <v>0</v>
      </c>
      <c r="V1230" t="s">
        <v>5868</v>
      </c>
      <c r="W1230">
        <v>31</v>
      </c>
      <c r="X1230">
        <v>2</v>
      </c>
      <c r="Y1230">
        <v>1</v>
      </c>
      <c r="Z1230">
        <v>1</v>
      </c>
      <c r="AA1230" t="s">
        <v>488</v>
      </c>
      <c r="AB1230">
        <v>3049897</v>
      </c>
      <c r="AC1230">
        <v>12290931</v>
      </c>
      <c r="AD1230" t="s">
        <v>6068</v>
      </c>
      <c r="AE1230" t="s">
        <v>4</v>
      </c>
      <c r="AF1230" t="s">
        <v>4</v>
      </c>
    </row>
    <row r="1231" spans="1:32" x14ac:dyDescent="0.3">
      <c r="A1231">
        <v>374834</v>
      </c>
      <c r="B1231">
        <v>1804</v>
      </c>
      <c r="C1231">
        <v>32</v>
      </c>
      <c r="D1231">
        <v>701</v>
      </c>
      <c r="E1231">
        <v>0</v>
      </c>
      <c r="F1231">
        <v>0</v>
      </c>
      <c r="G1231">
        <v>35</v>
      </c>
      <c r="I1231">
        <v>8014</v>
      </c>
      <c r="J1231" t="s">
        <v>5961</v>
      </c>
      <c r="K1231" t="s">
        <v>6069</v>
      </c>
      <c r="L1231" t="s">
        <v>6070</v>
      </c>
      <c r="M1231" t="s">
        <v>4</v>
      </c>
      <c r="N1231" s="3">
        <v>42987.534739432871</v>
      </c>
      <c r="O1231" t="s">
        <v>6071</v>
      </c>
      <c r="P1231">
        <v>0</v>
      </c>
      <c r="Q1231" t="s">
        <v>86</v>
      </c>
      <c r="R1231" s="3">
        <v>42712.639848067127</v>
      </c>
      <c r="S1231">
        <v>0</v>
      </c>
      <c r="T1231">
        <v>0</v>
      </c>
      <c r="U1231">
        <v>0</v>
      </c>
      <c r="V1231" t="s">
        <v>5868</v>
      </c>
      <c r="W1231">
        <v>55</v>
      </c>
      <c r="X1231">
        <v>2</v>
      </c>
      <c r="Y1231">
        <v>1</v>
      </c>
      <c r="Z1231">
        <v>1</v>
      </c>
      <c r="AA1231" t="s">
        <v>488</v>
      </c>
      <c r="AB1231">
        <v>3097860</v>
      </c>
      <c r="AC1231">
        <v>115908606</v>
      </c>
      <c r="AD1231" t="s">
        <v>5965</v>
      </c>
      <c r="AE1231" t="s">
        <v>4</v>
      </c>
      <c r="AF1231" t="s">
        <v>4</v>
      </c>
    </row>
    <row r="1232" spans="1:32" x14ac:dyDescent="0.3">
      <c r="A1232">
        <v>383559</v>
      </c>
      <c r="B1232">
        <v>4602</v>
      </c>
      <c r="C1232">
        <v>313</v>
      </c>
      <c r="D1232">
        <v>81</v>
      </c>
      <c r="E1232">
        <v>0</v>
      </c>
      <c r="F1232">
        <v>0</v>
      </c>
      <c r="G1232">
        <v>3</v>
      </c>
      <c r="I1232">
        <v>6700</v>
      </c>
      <c r="J1232" t="s">
        <v>6072</v>
      </c>
      <c r="K1232" t="s">
        <v>6073</v>
      </c>
      <c r="L1232" t="s">
        <v>6074</v>
      </c>
      <c r="M1232" t="s">
        <v>4</v>
      </c>
      <c r="N1232" s="3">
        <v>43830.619027777779</v>
      </c>
      <c r="O1232" t="s">
        <v>6075</v>
      </c>
      <c r="P1232">
        <v>0</v>
      </c>
      <c r="Q1232" t="s">
        <v>47</v>
      </c>
      <c r="R1232" s="3">
        <v>42729.463408831019</v>
      </c>
      <c r="S1232">
        <v>0</v>
      </c>
      <c r="T1232">
        <v>0</v>
      </c>
      <c r="U1232">
        <v>0</v>
      </c>
      <c r="V1232" t="s">
        <v>5868</v>
      </c>
      <c r="W1232">
        <v>86</v>
      </c>
      <c r="X1232">
        <v>0</v>
      </c>
      <c r="Y1232">
        <v>0</v>
      </c>
      <c r="Z1232">
        <v>0</v>
      </c>
      <c r="AA1232" t="s">
        <v>171</v>
      </c>
      <c r="AB1232">
        <v>104545</v>
      </c>
      <c r="AC1232">
        <v>99472132</v>
      </c>
      <c r="AD1232" t="s">
        <v>6076</v>
      </c>
      <c r="AE1232" t="s">
        <v>4</v>
      </c>
      <c r="AF1232" t="s">
        <v>4</v>
      </c>
    </row>
    <row r="1233" spans="1:32" x14ac:dyDescent="0.3">
      <c r="A1233">
        <v>390926</v>
      </c>
      <c r="B1233">
        <v>4601</v>
      </c>
      <c r="C1233">
        <v>216</v>
      </c>
      <c r="D1233">
        <v>104</v>
      </c>
      <c r="E1233">
        <v>0</v>
      </c>
      <c r="F1233">
        <v>0</v>
      </c>
      <c r="G1233">
        <v>2</v>
      </c>
      <c r="H1233" t="s">
        <v>64</v>
      </c>
      <c r="I1233">
        <v>5101</v>
      </c>
      <c r="J1233" t="s">
        <v>6077</v>
      </c>
      <c r="K1233" t="s">
        <v>6078</v>
      </c>
      <c r="L1233" t="s">
        <v>6079</v>
      </c>
      <c r="M1233" t="s">
        <v>4</v>
      </c>
      <c r="N1233" s="3">
        <v>43837.827976238426</v>
      </c>
      <c r="O1233" t="s">
        <v>6080</v>
      </c>
      <c r="P1233">
        <v>0</v>
      </c>
      <c r="Q1233" t="s">
        <v>47</v>
      </c>
      <c r="R1233" s="3">
        <v>42745.377204629629</v>
      </c>
      <c r="S1233">
        <v>0</v>
      </c>
      <c r="T1233">
        <v>0</v>
      </c>
      <c r="U1233">
        <v>0</v>
      </c>
      <c r="V1233" t="s">
        <v>5868</v>
      </c>
      <c r="W1233">
        <v>177</v>
      </c>
      <c r="X1233">
        <v>4</v>
      </c>
      <c r="Y1233">
        <v>2</v>
      </c>
      <c r="Z1233">
        <v>2</v>
      </c>
      <c r="AA1233" t="s">
        <v>41</v>
      </c>
      <c r="AB1233">
        <v>280154</v>
      </c>
      <c r="AC1233">
        <v>258069774</v>
      </c>
      <c r="AD1233" t="s">
        <v>6081</v>
      </c>
      <c r="AE1233" t="s">
        <v>4</v>
      </c>
      <c r="AF1233" t="s">
        <v>4</v>
      </c>
    </row>
    <row r="1234" spans="1:32" x14ac:dyDescent="0.3">
      <c r="A1234">
        <v>417032</v>
      </c>
      <c r="B1234">
        <v>3405</v>
      </c>
      <c r="C1234">
        <v>200</v>
      </c>
      <c r="D1234">
        <v>870</v>
      </c>
      <c r="E1234">
        <v>0</v>
      </c>
      <c r="F1234">
        <v>0</v>
      </c>
      <c r="G1234">
        <v>2</v>
      </c>
      <c r="H1234" t="s">
        <v>64</v>
      </c>
      <c r="I1234">
        <v>2615</v>
      </c>
      <c r="J1234" t="s">
        <v>6082</v>
      </c>
      <c r="K1234" t="s">
        <v>6083</v>
      </c>
      <c r="L1234" t="s">
        <v>6084</v>
      </c>
      <c r="M1234" t="s">
        <v>337</v>
      </c>
      <c r="N1234" s="3">
        <v>43830.344039351854</v>
      </c>
      <c r="O1234" t="s">
        <v>6085</v>
      </c>
      <c r="P1234">
        <v>0</v>
      </c>
      <c r="Q1234" t="s">
        <v>47</v>
      </c>
      <c r="R1234" s="3">
        <v>42767.444763657404</v>
      </c>
      <c r="S1234">
        <v>0</v>
      </c>
      <c r="T1234">
        <v>0</v>
      </c>
      <c r="U1234">
        <v>0</v>
      </c>
      <c r="V1234" t="s">
        <v>5868</v>
      </c>
      <c r="W1234">
        <v>276</v>
      </c>
      <c r="X1234">
        <v>4</v>
      </c>
      <c r="Y1234">
        <v>1</v>
      </c>
      <c r="Z1234">
        <v>1</v>
      </c>
      <c r="AA1234" t="s">
        <v>41</v>
      </c>
      <c r="AB1234">
        <v>3158458</v>
      </c>
      <c r="AC1234">
        <v>100985715</v>
      </c>
      <c r="AD1234" t="s">
        <v>6086</v>
      </c>
      <c r="AE1234" t="s">
        <v>4</v>
      </c>
      <c r="AF1234" t="s">
        <v>4</v>
      </c>
    </row>
    <row r="1235" spans="1:32" x14ac:dyDescent="0.3">
      <c r="A1235">
        <v>454349</v>
      </c>
      <c r="B1235">
        <v>1806</v>
      </c>
      <c r="C1235">
        <v>46</v>
      </c>
      <c r="D1235">
        <v>292</v>
      </c>
      <c r="E1235">
        <v>0</v>
      </c>
      <c r="F1235">
        <v>0</v>
      </c>
      <c r="G1235">
        <v>27</v>
      </c>
      <c r="I1235">
        <v>8520</v>
      </c>
      <c r="J1235" t="s">
        <v>6087</v>
      </c>
      <c r="K1235" t="s">
        <v>6088</v>
      </c>
      <c r="L1235" t="s">
        <v>6089</v>
      </c>
      <c r="M1235" t="s">
        <v>337</v>
      </c>
      <c r="N1235" s="3">
        <v>43830.33494212963</v>
      </c>
      <c r="O1235" t="s">
        <v>6090</v>
      </c>
      <c r="P1235">
        <v>0</v>
      </c>
      <c r="Q1235" t="s">
        <v>103</v>
      </c>
      <c r="R1235" s="3">
        <v>42845.354311145835</v>
      </c>
      <c r="S1235">
        <v>0</v>
      </c>
      <c r="T1235">
        <v>0</v>
      </c>
      <c r="U1235">
        <v>0</v>
      </c>
      <c r="V1235" t="s">
        <v>5868</v>
      </c>
      <c r="W1235">
        <v>138</v>
      </c>
      <c r="X1235">
        <v>4</v>
      </c>
      <c r="Y1235">
        <v>1</v>
      </c>
      <c r="Z1235">
        <v>1</v>
      </c>
      <c r="AA1235" t="s">
        <v>41</v>
      </c>
      <c r="AB1235">
        <v>3207651</v>
      </c>
      <c r="AC1235">
        <v>138449978</v>
      </c>
      <c r="AD1235" t="s">
        <v>6091</v>
      </c>
      <c r="AE1235" t="s">
        <v>4</v>
      </c>
      <c r="AF1235" t="s">
        <v>4</v>
      </c>
    </row>
    <row r="1236" spans="1:32" x14ac:dyDescent="0.3">
      <c r="A1236">
        <v>454502</v>
      </c>
      <c r="B1236">
        <v>3030</v>
      </c>
      <c r="C1236">
        <v>56</v>
      </c>
      <c r="D1236">
        <v>342</v>
      </c>
      <c r="E1236">
        <v>0</v>
      </c>
      <c r="F1236">
        <v>0</v>
      </c>
      <c r="G1236">
        <v>27</v>
      </c>
      <c r="I1236">
        <v>2020</v>
      </c>
      <c r="J1236" t="s">
        <v>6092</v>
      </c>
      <c r="K1236" t="s">
        <v>6093</v>
      </c>
      <c r="L1236" t="s">
        <v>6094</v>
      </c>
      <c r="M1236" t="s">
        <v>337</v>
      </c>
      <c r="N1236" s="3">
        <v>43830.450162037036</v>
      </c>
      <c r="O1236" t="s">
        <v>6095</v>
      </c>
      <c r="P1236">
        <v>0</v>
      </c>
      <c r="Q1236" t="s">
        <v>47</v>
      </c>
      <c r="R1236" s="3">
        <v>42845.448689432873</v>
      </c>
      <c r="S1236">
        <v>0</v>
      </c>
      <c r="T1236">
        <v>0</v>
      </c>
      <c r="U1236">
        <v>0</v>
      </c>
      <c r="V1236" t="s">
        <v>5868</v>
      </c>
      <c r="W1236">
        <v>21</v>
      </c>
      <c r="X1236">
        <v>0</v>
      </c>
      <c r="Y1236">
        <v>0</v>
      </c>
      <c r="Z1236">
        <v>0</v>
      </c>
      <c r="AA1236" t="s">
        <v>488</v>
      </c>
      <c r="AB1236">
        <v>3207829</v>
      </c>
      <c r="AC1236">
        <v>92429015</v>
      </c>
      <c r="AD1236" t="s">
        <v>6096</v>
      </c>
      <c r="AE1236" t="s">
        <v>4</v>
      </c>
      <c r="AF1236" t="s">
        <v>4</v>
      </c>
    </row>
    <row r="1237" spans="1:32" x14ac:dyDescent="0.3">
      <c r="A1237">
        <v>462928</v>
      </c>
      <c r="B1237">
        <v>1528</v>
      </c>
      <c r="C1237">
        <v>17</v>
      </c>
      <c r="D1237">
        <v>210</v>
      </c>
      <c r="E1237">
        <v>0</v>
      </c>
      <c r="F1237">
        <v>0</v>
      </c>
      <c r="G1237">
        <v>24</v>
      </c>
      <c r="H1237" t="s">
        <v>4</v>
      </c>
      <c r="I1237">
        <v>6230</v>
      </c>
      <c r="J1237" t="s">
        <v>6097</v>
      </c>
      <c r="K1237" t="s">
        <v>6098</v>
      </c>
      <c r="L1237" t="s">
        <v>6099</v>
      </c>
      <c r="M1237" t="s">
        <v>337</v>
      </c>
      <c r="N1237" s="3">
        <v>42987.534739432871</v>
      </c>
      <c r="O1237" t="s">
        <v>6100</v>
      </c>
      <c r="P1237">
        <v>0</v>
      </c>
      <c r="Q1237" t="s">
        <v>47</v>
      </c>
      <c r="R1237" s="3">
        <v>42864.000800231479</v>
      </c>
      <c r="S1237">
        <v>0</v>
      </c>
      <c r="T1237">
        <v>0</v>
      </c>
      <c r="U1237">
        <v>0</v>
      </c>
      <c r="V1237" t="s">
        <v>5868</v>
      </c>
      <c r="W1237">
        <v>0</v>
      </c>
      <c r="X1237">
        <v>0</v>
      </c>
      <c r="Y1237">
        <v>0</v>
      </c>
      <c r="Z1237">
        <v>0</v>
      </c>
      <c r="AA1237" t="s">
        <v>488</v>
      </c>
      <c r="AB1237">
        <v>3216976</v>
      </c>
      <c r="AC1237">
        <v>156007086</v>
      </c>
      <c r="AD1237" t="s">
        <v>6101</v>
      </c>
      <c r="AE1237" t="s">
        <v>4</v>
      </c>
      <c r="AF1237" t="s">
        <v>4</v>
      </c>
    </row>
    <row r="1238" spans="1:32" x14ac:dyDescent="0.3">
      <c r="A1238">
        <v>479786</v>
      </c>
      <c r="B1238">
        <v>3024</v>
      </c>
      <c r="C1238">
        <v>10</v>
      </c>
      <c r="D1238">
        <v>730</v>
      </c>
      <c r="E1238">
        <v>0</v>
      </c>
      <c r="F1238">
        <v>0</v>
      </c>
      <c r="G1238">
        <v>6</v>
      </c>
      <c r="I1238">
        <v>1363</v>
      </c>
      <c r="J1238" t="s">
        <v>6102</v>
      </c>
      <c r="K1238" t="s">
        <v>6103</v>
      </c>
      <c r="L1238" t="s">
        <v>6104</v>
      </c>
      <c r="M1238" t="s">
        <v>337</v>
      </c>
      <c r="N1238" s="3">
        <v>43830.438425925924</v>
      </c>
      <c r="O1238" t="s">
        <v>6105</v>
      </c>
      <c r="P1238">
        <v>0</v>
      </c>
      <c r="Q1238" t="s">
        <v>103</v>
      </c>
      <c r="R1238" s="3">
        <v>42902.579767326388</v>
      </c>
      <c r="S1238">
        <v>0</v>
      </c>
      <c r="T1238">
        <v>0</v>
      </c>
      <c r="U1238">
        <v>0</v>
      </c>
      <c r="V1238" t="s">
        <v>5868</v>
      </c>
      <c r="W1238">
        <v>220</v>
      </c>
      <c r="X1238">
        <v>6</v>
      </c>
      <c r="Y1238">
        <v>2</v>
      </c>
      <c r="Z1238">
        <v>4</v>
      </c>
      <c r="AA1238" t="s">
        <v>488</v>
      </c>
      <c r="AB1238">
        <v>3234749</v>
      </c>
      <c r="AC1238">
        <v>72698780</v>
      </c>
      <c r="AD1238" t="s">
        <v>6106</v>
      </c>
      <c r="AE1238" t="s">
        <v>4</v>
      </c>
      <c r="AF1238" t="s">
        <v>4</v>
      </c>
    </row>
    <row r="1239" spans="1:32" x14ac:dyDescent="0.3">
      <c r="A1239">
        <v>491826</v>
      </c>
      <c r="B1239">
        <v>4627</v>
      </c>
      <c r="C1239">
        <v>14</v>
      </c>
      <c r="D1239">
        <v>102</v>
      </c>
      <c r="E1239">
        <v>0</v>
      </c>
      <c r="F1239">
        <v>0</v>
      </c>
      <c r="G1239">
        <v>46</v>
      </c>
      <c r="I1239">
        <v>5308</v>
      </c>
      <c r="J1239" t="s">
        <v>6107</v>
      </c>
      <c r="K1239" t="s">
        <v>6108</v>
      </c>
      <c r="L1239" t="s">
        <v>6109</v>
      </c>
      <c r="M1239" t="s">
        <v>337</v>
      </c>
      <c r="N1239" s="3">
        <v>43830.696608796294</v>
      </c>
      <c r="O1239" t="s">
        <v>6110</v>
      </c>
      <c r="P1239">
        <v>0</v>
      </c>
      <c r="Q1239" t="s">
        <v>47</v>
      </c>
      <c r="R1239" s="3">
        <v>42933.990153090279</v>
      </c>
      <c r="S1239">
        <v>0</v>
      </c>
      <c r="T1239">
        <v>0</v>
      </c>
      <c r="U1239">
        <v>0</v>
      </c>
      <c r="V1239" t="s">
        <v>5868</v>
      </c>
      <c r="W1239">
        <v>0</v>
      </c>
      <c r="X1239">
        <v>0</v>
      </c>
      <c r="Y1239">
        <v>0</v>
      </c>
      <c r="Z1239">
        <v>0</v>
      </c>
      <c r="AA1239" t="s">
        <v>41</v>
      </c>
      <c r="AB1239">
        <v>245120</v>
      </c>
      <c r="AC1239">
        <v>23732928</v>
      </c>
      <c r="AD1239" t="s">
        <v>6111</v>
      </c>
      <c r="AE1239" t="s">
        <v>4</v>
      </c>
      <c r="AF1239" t="s">
        <v>4</v>
      </c>
    </row>
    <row r="1240" spans="1:32" x14ac:dyDescent="0.3">
      <c r="A1240">
        <v>498733</v>
      </c>
      <c r="B1240">
        <v>1506</v>
      </c>
      <c r="C1240">
        <v>226</v>
      </c>
      <c r="D1240">
        <v>28</v>
      </c>
      <c r="E1240">
        <v>0</v>
      </c>
      <c r="F1240">
        <v>0</v>
      </c>
      <c r="G1240">
        <v>30</v>
      </c>
      <c r="I1240">
        <v>6460</v>
      </c>
      <c r="J1240" t="s">
        <v>6112</v>
      </c>
      <c r="K1240" t="s">
        <v>6113</v>
      </c>
      <c r="L1240" t="s">
        <v>6114</v>
      </c>
      <c r="M1240" t="s">
        <v>337</v>
      </c>
      <c r="N1240" s="3">
        <v>43830.319745370369</v>
      </c>
      <c r="O1240" t="s">
        <v>6115</v>
      </c>
      <c r="P1240">
        <v>0</v>
      </c>
      <c r="Q1240" t="s">
        <v>103</v>
      </c>
      <c r="R1240" s="3">
        <v>42958.547508368058</v>
      </c>
      <c r="S1240">
        <v>0</v>
      </c>
      <c r="T1240">
        <v>0</v>
      </c>
      <c r="U1240">
        <v>0</v>
      </c>
      <c r="V1240" t="s">
        <v>5868</v>
      </c>
      <c r="W1240">
        <v>0</v>
      </c>
      <c r="X1240">
        <v>0</v>
      </c>
      <c r="Y1240">
        <v>0</v>
      </c>
      <c r="Z1240">
        <v>0</v>
      </c>
      <c r="AA1240" t="s">
        <v>488</v>
      </c>
      <c r="AB1240">
        <v>3253168</v>
      </c>
      <c r="AC1240">
        <v>39998511</v>
      </c>
      <c r="AD1240" t="s">
        <v>6116</v>
      </c>
      <c r="AE1240" t="s">
        <v>4</v>
      </c>
      <c r="AF1240" t="s">
        <v>4</v>
      </c>
    </row>
    <row r="1241" spans="1:32" x14ac:dyDescent="0.3">
      <c r="A1241">
        <v>504066</v>
      </c>
      <c r="B1241">
        <v>4215</v>
      </c>
      <c r="C1241">
        <v>42</v>
      </c>
      <c r="D1241">
        <v>286</v>
      </c>
      <c r="E1241">
        <v>0</v>
      </c>
      <c r="F1241">
        <v>0</v>
      </c>
      <c r="G1241">
        <v>36</v>
      </c>
      <c r="I1241">
        <v>4790</v>
      </c>
      <c r="J1241" t="s">
        <v>4036</v>
      </c>
      <c r="K1241" t="s">
        <v>6117</v>
      </c>
      <c r="L1241" t="s">
        <v>6118</v>
      </c>
      <c r="M1241" t="s">
        <v>337</v>
      </c>
      <c r="N1241" s="3">
        <v>43830.672858796293</v>
      </c>
      <c r="O1241" t="s">
        <v>6119</v>
      </c>
      <c r="P1241">
        <v>0</v>
      </c>
      <c r="Q1241" t="s">
        <v>103</v>
      </c>
      <c r="R1241" s="3">
        <v>42970.485863229165</v>
      </c>
      <c r="S1241">
        <v>0</v>
      </c>
      <c r="T1241">
        <v>0</v>
      </c>
      <c r="U1241">
        <v>0</v>
      </c>
      <c r="V1241" t="s">
        <v>5868</v>
      </c>
      <c r="W1241">
        <v>120</v>
      </c>
      <c r="X1241">
        <v>4</v>
      </c>
      <c r="Y1241">
        <v>1</v>
      </c>
      <c r="Z1241">
        <v>1</v>
      </c>
      <c r="AA1241" t="s">
        <v>41</v>
      </c>
      <c r="AB1241">
        <v>3258154</v>
      </c>
      <c r="AC1241">
        <v>212822646</v>
      </c>
      <c r="AD1241" t="s">
        <v>6120</v>
      </c>
      <c r="AE1241" t="s">
        <v>4</v>
      </c>
      <c r="AF1241" t="s">
        <v>4</v>
      </c>
    </row>
    <row r="1242" spans="1:32" x14ac:dyDescent="0.3">
      <c r="A1242">
        <v>504688</v>
      </c>
      <c r="B1242">
        <v>4204</v>
      </c>
      <c r="C1242">
        <v>578</v>
      </c>
      <c r="D1242">
        <v>60</v>
      </c>
      <c r="E1242">
        <v>0</v>
      </c>
      <c r="F1242">
        <v>0</v>
      </c>
      <c r="G1242">
        <v>7</v>
      </c>
      <c r="I1242">
        <v>4645</v>
      </c>
      <c r="J1242" t="s">
        <v>6121</v>
      </c>
      <c r="K1242" t="s">
        <v>6122</v>
      </c>
      <c r="L1242" t="s">
        <v>6123</v>
      </c>
      <c r="M1242" t="s">
        <v>337</v>
      </c>
      <c r="N1242" s="3">
        <v>43830.361909722225</v>
      </c>
      <c r="O1242" t="s">
        <v>6124</v>
      </c>
      <c r="P1242">
        <v>0</v>
      </c>
      <c r="Q1242" t="s">
        <v>103</v>
      </c>
      <c r="R1242" s="3">
        <v>42971.457621296293</v>
      </c>
      <c r="S1242">
        <v>0</v>
      </c>
      <c r="T1242">
        <v>0</v>
      </c>
      <c r="U1242">
        <v>0</v>
      </c>
      <c r="V1242" t="s">
        <v>5868</v>
      </c>
      <c r="W1242">
        <v>226</v>
      </c>
      <c r="X1242">
        <v>0</v>
      </c>
      <c r="Y1242">
        <v>0</v>
      </c>
      <c r="Z1242">
        <v>0</v>
      </c>
      <c r="AA1242" t="s">
        <v>41</v>
      </c>
      <c r="AB1242">
        <v>3258793</v>
      </c>
      <c r="AC1242" t="s">
        <v>4</v>
      </c>
      <c r="AD1242" t="s">
        <v>6125</v>
      </c>
      <c r="AE1242" t="s">
        <v>4</v>
      </c>
      <c r="AF1242" t="s">
        <v>4</v>
      </c>
    </row>
    <row r="1243" spans="1:32" x14ac:dyDescent="0.3">
      <c r="A1243">
        <v>523957</v>
      </c>
      <c r="B1243">
        <v>4627</v>
      </c>
      <c r="C1243">
        <v>16</v>
      </c>
      <c r="D1243">
        <v>422</v>
      </c>
      <c r="E1243">
        <v>0</v>
      </c>
      <c r="F1243">
        <v>0</v>
      </c>
      <c r="G1243">
        <v>60</v>
      </c>
      <c r="I1243">
        <v>5310</v>
      </c>
      <c r="J1243" t="s">
        <v>6126</v>
      </c>
      <c r="K1243" t="s">
        <v>6127</v>
      </c>
      <c r="L1243" t="s">
        <v>6128</v>
      </c>
      <c r="M1243" t="s">
        <v>337</v>
      </c>
      <c r="N1243" s="3">
        <v>43830.577106481483</v>
      </c>
      <c r="O1243" t="s">
        <v>6129</v>
      </c>
      <c r="P1243">
        <v>0</v>
      </c>
      <c r="Q1243" t="s">
        <v>103</v>
      </c>
      <c r="R1243" s="3">
        <v>43008.728169756941</v>
      </c>
      <c r="S1243">
        <v>0</v>
      </c>
      <c r="T1243">
        <v>0</v>
      </c>
      <c r="U1243">
        <v>0</v>
      </c>
      <c r="V1243" t="s">
        <v>5868</v>
      </c>
      <c r="W1243">
        <v>0</v>
      </c>
      <c r="X1243">
        <v>0</v>
      </c>
      <c r="Y1243">
        <v>0</v>
      </c>
      <c r="Z1243">
        <v>0</v>
      </c>
      <c r="AA1243" t="s">
        <v>41</v>
      </c>
      <c r="AB1243">
        <v>3277732</v>
      </c>
      <c r="AC1243">
        <v>426185881</v>
      </c>
      <c r="AD1243" t="s">
        <v>6130</v>
      </c>
      <c r="AE1243" t="s">
        <v>4</v>
      </c>
      <c r="AF1243" t="s">
        <v>4</v>
      </c>
    </row>
    <row r="1244" spans="1:32" x14ac:dyDescent="0.3">
      <c r="A1244">
        <v>531786</v>
      </c>
      <c r="B1244">
        <v>3807</v>
      </c>
      <c r="C1244">
        <v>62</v>
      </c>
      <c r="D1244">
        <v>130</v>
      </c>
      <c r="E1244">
        <v>0</v>
      </c>
      <c r="F1244">
        <v>0</v>
      </c>
      <c r="G1244">
        <v>26</v>
      </c>
      <c r="I1244">
        <v>3715</v>
      </c>
      <c r="J1244" t="s">
        <v>6131</v>
      </c>
      <c r="K1244" t="s">
        <v>6132</v>
      </c>
      <c r="L1244" t="s">
        <v>6133</v>
      </c>
      <c r="M1244" t="s">
        <v>337</v>
      </c>
      <c r="N1244" s="3">
        <v>43830.561435185184</v>
      </c>
      <c r="O1244" t="s">
        <v>6134</v>
      </c>
      <c r="P1244">
        <v>0</v>
      </c>
      <c r="Q1244" t="s">
        <v>103</v>
      </c>
      <c r="R1244" s="3">
        <v>43024.78269482639</v>
      </c>
      <c r="S1244">
        <v>0</v>
      </c>
      <c r="T1244">
        <v>0</v>
      </c>
      <c r="U1244">
        <v>0</v>
      </c>
      <c r="V1244" t="s">
        <v>5868</v>
      </c>
      <c r="W1244">
        <v>94</v>
      </c>
      <c r="X1244">
        <v>0</v>
      </c>
      <c r="Y1244">
        <v>0</v>
      </c>
      <c r="Z1244">
        <v>0</v>
      </c>
      <c r="AA1244" t="s">
        <v>41</v>
      </c>
      <c r="AB1244">
        <v>3285661</v>
      </c>
      <c r="AC1244">
        <v>42052334</v>
      </c>
      <c r="AD1244" t="s">
        <v>6135</v>
      </c>
      <c r="AE1244" t="s">
        <v>4</v>
      </c>
      <c r="AF1244" t="s">
        <v>4</v>
      </c>
    </row>
    <row r="1245" spans="1:32" x14ac:dyDescent="0.3">
      <c r="A1245">
        <v>537130</v>
      </c>
      <c r="B1245">
        <v>1535</v>
      </c>
      <c r="C1245">
        <v>60</v>
      </c>
      <c r="D1245">
        <v>35</v>
      </c>
      <c r="E1245">
        <v>0</v>
      </c>
      <c r="F1245">
        <v>0</v>
      </c>
      <c r="G1245">
        <v>24</v>
      </c>
      <c r="I1245">
        <v>6393</v>
      </c>
      <c r="J1245" t="s">
        <v>6136</v>
      </c>
      <c r="K1245" t="s">
        <v>6137</v>
      </c>
      <c r="L1245" t="s">
        <v>6138</v>
      </c>
      <c r="M1245" t="s">
        <v>337</v>
      </c>
      <c r="N1245" s="3">
        <v>43033.614989467591</v>
      </c>
      <c r="O1245" t="s">
        <v>6139</v>
      </c>
      <c r="P1245">
        <v>0</v>
      </c>
      <c r="Q1245" t="s">
        <v>103</v>
      </c>
      <c r="R1245" s="3">
        <v>43033.614989467591</v>
      </c>
      <c r="S1245">
        <v>0</v>
      </c>
      <c r="T1245">
        <v>0</v>
      </c>
      <c r="U1245">
        <v>0</v>
      </c>
      <c r="V1245" t="s">
        <v>5868</v>
      </c>
      <c r="W1245">
        <v>54</v>
      </c>
      <c r="X1245">
        <v>2</v>
      </c>
      <c r="Y1245">
        <v>1</v>
      </c>
      <c r="Z1245">
        <v>1</v>
      </c>
      <c r="AA1245" t="s">
        <v>171</v>
      </c>
      <c r="AB1245">
        <v>3290752</v>
      </c>
      <c r="AC1245">
        <v>54837186</v>
      </c>
      <c r="AD1245" t="s">
        <v>6140</v>
      </c>
      <c r="AE1245" t="s">
        <v>4</v>
      </c>
      <c r="AF1245" t="s">
        <v>4</v>
      </c>
    </row>
    <row r="1246" spans="1:32" x14ac:dyDescent="0.3">
      <c r="A1246">
        <v>541642</v>
      </c>
      <c r="B1246">
        <v>3031</v>
      </c>
      <c r="C1246">
        <v>7</v>
      </c>
      <c r="D1246">
        <v>385</v>
      </c>
      <c r="E1246">
        <v>0</v>
      </c>
      <c r="F1246">
        <v>0</v>
      </c>
      <c r="G1246">
        <v>45</v>
      </c>
      <c r="I1246">
        <v>1481</v>
      </c>
      <c r="J1246" t="s">
        <v>6141</v>
      </c>
      <c r="K1246" t="s">
        <v>6142</v>
      </c>
      <c r="L1246" t="s">
        <v>6143</v>
      </c>
      <c r="M1246" t="s">
        <v>337</v>
      </c>
      <c r="N1246" s="3">
        <v>43830.376076388886</v>
      </c>
      <c r="O1246" t="s">
        <v>6144</v>
      </c>
      <c r="P1246">
        <v>0</v>
      </c>
      <c r="Q1246" t="s">
        <v>103</v>
      </c>
      <c r="R1246" s="3">
        <v>43040.581232094904</v>
      </c>
      <c r="S1246">
        <v>0</v>
      </c>
      <c r="T1246">
        <v>0</v>
      </c>
      <c r="U1246">
        <v>0</v>
      </c>
      <c r="V1246" t="s">
        <v>5868</v>
      </c>
      <c r="W1246">
        <v>222</v>
      </c>
      <c r="X1246">
        <v>4</v>
      </c>
      <c r="Y1246">
        <v>2</v>
      </c>
      <c r="Z1246">
        <v>2</v>
      </c>
      <c r="AA1246" t="s">
        <v>41</v>
      </c>
      <c r="AB1246">
        <v>2912717</v>
      </c>
      <c r="AC1246">
        <v>15537397</v>
      </c>
      <c r="AD1246" t="s">
        <v>6145</v>
      </c>
      <c r="AE1246" t="s">
        <v>4</v>
      </c>
      <c r="AF1246" t="s">
        <v>4</v>
      </c>
    </row>
    <row r="1247" spans="1:32" x14ac:dyDescent="0.3">
      <c r="A1247">
        <v>542585</v>
      </c>
      <c r="B1247">
        <v>3038</v>
      </c>
      <c r="C1247">
        <v>218</v>
      </c>
      <c r="D1247">
        <v>150</v>
      </c>
      <c r="E1247">
        <v>0</v>
      </c>
      <c r="F1247">
        <v>0</v>
      </c>
      <c r="G1247">
        <v>12</v>
      </c>
      <c r="I1247">
        <v>3530</v>
      </c>
      <c r="J1247" t="s">
        <v>6146</v>
      </c>
      <c r="K1247" t="s">
        <v>6147</v>
      </c>
      <c r="L1247" t="s">
        <v>6148</v>
      </c>
      <c r="M1247" t="s">
        <v>337</v>
      </c>
      <c r="N1247" s="3">
        <v>43830.695300925923</v>
      </c>
      <c r="O1247" t="s">
        <v>6149</v>
      </c>
      <c r="P1247">
        <v>0</v>
      </c>
      <c r="Q1247" t="s">
        <v>103</v>
      </c>
      <c r="R1247" s="3">
        <v>43041.708232291669</v>
      </c>
      <c r="S1247">
        <v>0</v>
      </c>
      <c r="T1247">
        <v>0</v>
      </c>
      <c r="U1247">
        <v>0</v>
      </c>
      <c r="V1247" t="s">
        <v>5868</v>
      </c>
      <c r="W1247">
        <v>41</v>
      </c>
      <c r="X1247">
        <v>2</v>
      </c>
      <c r="Y1247">
        <v>1</v>
      </c>
      <c r="Z1247">
        <v>1</v>
      </c>
      <c r="AA1247" t="s">
        <v>6150</v>
      </c>
      <c r="AB1247">
        <v>3295954</v>
      </c>
      <c r="AC1247">
        <v>149832498</v>
      </c>
      <c r="AD1247" t="s">
        <v>6151</v>
      </c>
      <c r="AE1247" t="s">
        <v>4</v>
      </c>
      <c r="AF1247" t="s">
        <v>4</v>
      </c>
    </row>
    <row r="1248" spans="1:32" x14ac:dyDescent="0.3">
      <c r="A1248">
        <v>558370</v>
      </c>
      <c r="B1248">
        <v>1108</v>
      </c>
      <c r="C1248">
        <v>109</v>
      </c>
      <c r="D1248">
        <v>593</v>
      </c>
      <c r="E1248">
        <v>0</v>
      </c>
      <c r="F1248">
        <v>0</v>
      </c>
      <c r="G1248">
        <v>23</v>
      </c>
      <c r="I1248">
        <v>4310</v>
      </c>
      <c r="J1248" t="s">
        <v>6152</v>
      </c>
      <c r="K1248" t="s">
        <v>6153</v>
      </c>
      <c r="L1248" t="s">
        <v>6154</v>
      </c>
      <c r="M1248" t="s">
        <v>337</v>
      </c>
      <c r="N1248" s="3">
        <v>43830.304178240738</v>
      </c>
      <c r="O1248" t="s">
        <v>6155</v>
      </c>
      <c r="P1248">
        <v>0</v>
      </c>
      <c r="Q1248" t="s">
        <v>1751</v>
      </c>
      <c r="R1248" s="3">
        <v>43069.331385497688</v>
      </c>
      <c r="S1248">
        <v>0</v>
      </c>
      <c r="T1248">
        <v>0</v>
      </c>
      <c r="U1248">
        <v>0</v>
      </c>
      <c r="V1248" t="s">
        <v>6156</v>
      </c>
      <c r="W1248" t="s">
        <v>4</v>
      </c>
      <c r="X1248" t="s">
        <v>4</v>
      </c>
      <c r="Y1248" t="s">
        <v>4</v>
      </c>
      <c r="Z1248" t="s">
        <v>4</v>
      </c>
      <c r="AA1248" t="s">
        <v>4</v>
      </c>
      <c r="AB1248">
        <v>3312018</v>
      </c>
      <c r="AC1248" t="s">
        <v>4</v>
      </c>
      <c r="AD1248" t="s">
        <v>6157</v>
      </c>
      <c r="AE1248" t="s">
        <v>4</v>
      </c>
      <c r="AF1248" t="s">
        <v>4</v>
      </c>
    </row>
    <row r="1249" spans="1:32" x14ac:dyDescent="0.3">
      <c r="A1249">
        <v>567552</v>
      </c>
      <c r="B1249">
        <v>3034</v>
      </c>
      <c r="C1249">
        <v>79</v>
      </c>
      <c r="D1249">
        <v>364</v>
      </c>
      <c r="E1249">
        <v>0</v>
      </c>
      <c r="F1249">
        <v>0</v>
      </c>
      <c r="G1249">
        <v>9</v>
      </c>
      <c r="H1249" t="s">
        <v>4</v>
      </c>
      <c r="I1249">
        <v>2165</v>
      </c>
      <c r="J1249" t="s">
        <v>6158</v>
      </c>
      <c r="K1249" t="s">
        <v>6159</v>
      </c>
      <c r="L1249" t="s">
        <v>6160</v>
      </c>
      <c r="M1249" t="s">
        <v>337</v>
      </c>
      <c r="N1249" s="3">
        <v>43830.662499999999</v>
      </c>
      <c r="O1249" t="s">
        <v>6161</v>
      </c>
      <c r="P1249">
        <v>0</v>
      </c>
      <c r="Q1249" t="s">
        <v>509</v>
      </c>
      <c r="R1249" s="3">
        <v>43083.359828738423</v>
      </c>
      <c r="S1249">
        <v>0</v>
      </c>
      <c r="T1249">
        <v>0</v>
      </c>
      <c r="U1249">
        <v>0</v>
      </c>
      <c r="V1249" t="s">
        <v>6156</v>
      </c>
      <c r="W1249">
        <v>150</v>
      </c>
      <c r="X1249">
        <v>4</v>
      </c>
      <c r="Y1249">
        <v>2</v>
      </c>
      <c r="Z1249">
        <v>2</v>
      </c>
      <c r="AA1249" t="s">
        <v>41</v>
      </c>
      <c r="AB1249">
        <v>3321298</v>
      </c>
      <c r="AC1249">
        <v>456816005</v>
      </c>
      <c r="AD1249" t="s">
        <v>6162</v>
      </c>
      <c r="AE1249" t="s">
        <v>4</v>
      </c>
      <c r="AF1249" t="s">
        <v>4</v>
      </c>
    </row>
    <row r="1250" spans="1:32" x14ac:dyDescent="0.3">
      <c r="A1250">
        <v>578081</v>
      </c>
      <c r="B1250">
        <v>3805</v>
      </c>
      <c r="C1250">
        <v>4050</v>
      </c>
      <c r="D1250">
        <v>59</v>
      </c>
      <c r="E1250">
        <v>0</v>
      </c>
      <c r="F1250">
        <v>0</v>
      </c>
      <c r="G1250">
        <v>10</v>
      </c>
      <c r="I1250">
        <v>3267</v>
      </c>
      <c r="J1250" t="s">
        <v>6163</v>
      </c>
      <c r="K1250" t="s">
        <v>6164</v>
      </c>
      <c r="L1250" t="s">
        <v>6165</v>
      </c>
      <c r="M1250" t="s">
        <v>337</v>
      </c>
      <c r="N1250" s="3">
        <v>43830.398078703707</v>
      </c>
      <c r="O1250" t="s">
        <v>6166</v>
      </c>
      <c r="P1250">
        <v>0</v>
      </c>
      <c r="Q1250" t="s">
        <v>47</v>
      </c>
      <c r="R1250" s="3">
        <v>43104.634077048613</v>
      </c>
      <c r="S1250">
        <v>0</v>
      </c>
      <c r="T1250">
        <v>0</v>
      </c>
      <c r="U1250">
        <v>0</v>
      </c>
      <c r="V1250" t="s">
        <v>5868</v>
      </c>
      <c r="W1250">
        <v>63.7</v>
      </c>
      <c r="X1250">
        <v>3</v>
      </c>
      <c r="Y1250">
        <v>1</v>
      </c>
      <c r="Z1250">
        <v>1</v>
      </c>
      <c r="AA1250" t="s">
        <v>488</v>
      </c>
      <c r="AB1250">
        <v>3332068</v>
      </c>
      <c r="AC1250">
        <v>202595612</v>
      </c>
      <c r="AD1250" t="s">
        <v>6167</v>
      </c>
      <c r="AE1250" t="s">
        <v>4</v>
      </c>
      <c r="AF1250" t="s">
        <v>4</v>
      </c>
    </row>
    <row r="1251" spans="1:32" x14ac:dyDescent="0.3">
      <c r="A1251">
        <v>599904</v>
      </c>
      <c r="B1251">
        <v>3807</v>
      </c>
      <c r="C1251">
        <v>1</v>
      </c>
      <c r="D1251">
        <v>654</v>
      </c>
      <c r="E1251">
        <v>0</v>
      </c>
      <c r="F1251">
        <v>0</v>
      </c>
      <c r="G1251">
        <v>80</v>
      </c>
      <c r="I1251">
        <v>3727</v>
      </c>
      <c r="J1251" t="s">
        <v>6168</v>
      </c>
      <c r="K1251" t="s">
        <v>6169</v>
      </c>
      <c r="L1251" t="s">
        <v>6170</v>
      </c>
      <c r="M1251" t="s">
        <v>337</v>
      </c>
      <c r="N1251" s="3">
        <v>43830.428298611114</v>
      </c>
      <c r="O1251" t="s">
        <v>6171</v>
      </c>
      <c r="P1251">
        <v>0</v>
      </c>
      <c r="Q1251" t="s">
        <v>103</v>
      </c>
      <c r="R1251" s="3">
        <v>43146.362009988428</v>
      </c>
      <c r="S1251">
        <v>0</v>
      </c>
      <c r="T1251">
        <v>0</v>
      </c>
      <c r="U1251">
        <v>0</v>
      </c>
      <c r="V1251" t="s">
        <v>5868</v>
      </c>
      <c r="W1251">
        <v>0</v>
      </c>
      <c r="X1251">
        <v>0</v>
      </c>
      <c r="Y1251">
        <v>0</v>
      </c>
      <c r="Z1251">
        <v>0</v>
      </c>
      <c r="AA1251" t="s">
        <v>41</v>
      </c>
      <c r="AB1251">
        <v>3353353</v>
      </c>
      <c r="AC1251">
        <v>41963050</v>
      </c>
      <c r="AD1251" t="s">
        <v>6172</v>
      </c>
      <c r="AE1251" t="s">
        <v>4</v>
      </c>
      <c r="AF1251" t="s">
        <v>4</v>
      </c>
    </row>
    <row r="1252" spans="1:32" x14ac:dyDescent="0.3">
      <c r="A1252">
        <v>652727</v>
      </c>
      <c r="B1252">
        <v>4624</v>
      </c>
      <c r="C1252">
        <v>54</v>
      </c>
      <c r="D1252">
        <v>251</v>
      </c>
      <c r="E1252">
        <v>0</v>
      </c>
      <c r="F1252">
        <v>0</v>
      </c>
      <c r="G1252">
        <v>39</v>
      </c>
      <c r="I1252">
        <v>5210</v>
      </c>
      <c r="J1252" t="s">
        <v>6173</v>
      </c>
      <c r="K1252" t="s">
        <v>6174</v>
      </c>
      <c r="L1252" t="s">
        <v>6175</v>
      </c>
      <c r="M1252" t="s">
        <v>337</v>
      </c>
      <c r="N1252" s="3">
        <v>43830.631099537037</v>
      </c>
      <c r="O1252" t="s">
        <v>6176</v>
      </c>
      <c r="P1252">
        <v>0</v>
      </c>
      <c r="Q1252" t="s">
        <v>103</v>
      </c>
      <c r="R1252" s="3">
        <v>43182.511976504633</v>
      </c>
      <c r="S1252">
        <v>0</v>
      </c>
      <c r="T1252">
        <v>0</v>
      </c>
      <c r="U1252">
        <v>0</v>
      </c>
      <c r="V1252" t="s">
        <v>5868</v>
      </c>
      <c r="W1252">
        <v>32</v>
      </c>
      <c r="X1252">
        <v>1</v>
      </c>
      <c r="Y1252">
        <v>0</v>
      </c>
      <c r="Z1252">
        <v>1</v>
      </c>
      <c r="AA1252" t="s">
        <v>488</v>
      </c>
      <c r="AB1252">
        <v>5787601</v>
      </c>
      <c r="AC1252">
        <v>151808431</v>
      </c>
      <c r="AD1252" t="s">
        <v>6177</v>
      </c>
      <c r="AE1252" t="s">
        <v>4</v>
      </c>
      <c r="AF1252" t="s">
        <v>4</v>
      </c>
    </row>
    <row r="1253" spans="1:32" x14ac:dyDescent="0.3">
      <c r="A1253">
        <v>660015</v>
      </c>
      <c r="B1253">
        <v>3806</v>
      </c>
      <c r="C1253">
        <v>69</v>
      </c>
      <c r="D1253">
        <v>181</v>
      </c>
      <c r="E1253">
        <v>0</v>
      </c>
      <c r="F1253">
        <v>0</v>
      </c>
      <c r="G1253">
        <v>11</v>
      </c>
      <c r="I1253">
        <v>3940</v>
      </c>
      <c r="J1253" t="s">
        <v>6178</v>
      </c>
      <c r="K1253" t="s">
        <v>6179</v>
      </c>
      <c r="L1253" t="s">
        <v>6180</v>
      </c>
      <c r="M1253" t="s">
        <v>337</v>
      </c>
      <c r="N1253" s="3">
        <v>43830.439039351855</v>
      </c>
      <c r="O1253" t="s">
        <v>6181</v>
      </c>
      <c r="P1253">
        <v>0</v>
      </c>
      <c r="Q1253" t="s">
        <v>47</v>
      </c>
      <c r="R1253" s="3">
        <v>43195.698149456017</v>
      </c>
      <c r="S1253">
        <v>0</v>
      </c>
      <c r="T1253">
        <v>0</v>
      </c>
      <c r="U1253">
        <v>0</v>
      </c>
      <c r="V1253" t="s">
        <v>5868</v>
      </c>
      <c r="W1253">
        <v>44</v>
      </c>
      <c r="X1253">
        <v>2</v>
      </c>
      <c r="Y1253">
        <v>1</v>
      </c>
      <c r="Z1253">
        <v>1</v>
      </c>
      <c r="AA1253" t="s">
        <v>488</v>
      </c>
      <c r="AB1253">
        <v>6252528</v>
      </c>
      <c r="AC1253">
        <v>41370722</v>
      </c>
      <c r="AD1253" t="s">
        <v>6182</v>
      </c>
      <c r="AE1253" t="s">
        <v>4</v>
      </c>
      <c r="AF1253" t="s">
        <v>4</v>
      </c>
    </row>
    <row r="1254" spans="1:32" x14ac:dyDescent="0.3">
      <c r="A1254">
        <v>676210</v>
      </c>
      <c r="B1254">
        <v>3025</v>
      </c>
      <c r="C1254">
        <v>15</v>
      </c>
      <c r="D1254">
        <v>9</v>
      </c>
      <c r="E1254">
        <v>0</v>
      </c>
      <c r="F1254">
        <v>0</v>
      </c>
      <c r="G1254">
        <v>104</v>
      </c>
      <c r="I1254">
        <v>1384</v>
      </c>
      <c r="J1254" t="s">
        <v>6183</v>
      </c>
      <c r="K1254" t="s">
        <v>6184</v>
      </c>
      <c r="L1254" t="s">
        <v>6185</v>
      </c>
      <c r="M1254" t="s">
        <v>337</v>
      </c>
      <c r="N1254" s="3">
        <v>43830.426527777781</v>
      </c>
      <c r="O1254" t="s">
        <v>6186</v>
      </c>
      <c r="P1254">
        <v>0</v>
      </c>
      <c r="Q1254" t="s">
        <v>103</v>
      </c>
      <c r="R1254" s="3">
        <v>43231.895021724536</v>
      </c>
      <c r="S1254">
        <v>0</v>
      </c>
      <c r="T1254">
        <v>0</v>
      </c>
      <c r="U1254">
        <v>0</v>
      </c>
      <c r="V1254" t="s">
        <v>5868</v>
      </c>
      <c r="W1254">
        <v>245</v>
      </c>
      <c r="X1254">
        <v>4</v>
      </c>
      <c r="Y1254">
        <v>2</v>
      </c>
      <c r="Z1254">
        <v>2</v>
      </c>
      <c r="AA1254" t="s">
        <v>41</v>
      </c>
      <c r="AB1254">
        <v>6267819</v>
      </c>
      <c r="AC1254">
        <v>62945765</v>
      </c>
      <c r="AD1254" t="s">
        <v>6187</v>
      </c>
      <c r="AE1254" t="s">
        <v>4</v>
      </c>
      <c r="AF1254" t="s">
        <v>4</v>
      </c>
    </row>
    <row r="1255" spans="1:32" x14ac:dyDescent="0.3">
      <c r="A1255">
        <v>676373</v>
      </c>
      <c r="B1255">
        <v>3054</v>
      </c>
      <c r="C1255">
        <v>38</v>
      </c>
      <c r="D1255">
        <v>92</v>
      </c>
      <c r="E1255">
        <v>0</v>
      </c>
      <c r="F1255">
        <v>0</v>
      </c>
      <c r="G1255">
        <v>8</v>
      </c>
      <c r="H1255" t="s">
        <v>64</v>
      </c>
      <c r="I1255">
        <v>2730</v>
      </c>
      <c r="J1255" t="s">
        <v>6188</v>
      </c>
      <c r="K1255" t="s">
        <v>6189</v>
      </c>
      <c r="L1255" t="s">
        <v>6190</v>
      </c>
      <c r="M1255" t="s">
        <v>337</v>
      </c>
      <c r="N1255" s="3">
        <v>43830.632986111108</v>
      </c>
      <c r="O1255" t="s">
        <v>6191</v>
      </c>
      <c r="P1255">
        <v>0</v>
      </c>
      <c r="Q1255" t="s">
        <v>47</v>
      </c>
      <c r="R1255" s="3">
        <v>43234.177721261571</v>
      </c>
      <c r="S1255">
        <v>0</v>
      </c>
      <c r="T1255">
        <v>0</v>
      </c>
      <c r="U1255">
        <v>0</v>
      </c>
      <c r="V1255" t="s">
        <v>5868</v>
      </c>
      <c r="W1255">
        <v>140</v>
      </c>
      <c r="X1255">
        <v>5</v>
      </c>
      <c r="Y1255">
        <v>2</v>
      </c>
      <c r="Z1255">
        <v>2</v>
      </c>
      <c r="AA1255" t="s">
        <v>41</v>
      </c>
      <c r="AB1255">
        <v>2956309</v>
      </c>
      <c r="AC1255">
        <v>70686390</v>
      </c>
      <c r="AD1255" t="s">
        <v>6192</v>
      </c>
      <c r="AE1255" t="s">
        <v>4</v>
      </c>
      <c r="AF1255" t="s">
        <v>4</v>
      </c>
    </row>
    <row r="1256" spans="1:32" x14ac:dyDescent="0.3">
      <c r="A1256">
        <v>681985</v>
      </c>
      <c r="B1256">
        <v>3025</v>
      </c>
      <c r="C1256">
        <v>50</v>
      </c>
      <c r="D1256">
        <v>329</v>
      </c>
      <c r="E1256">
        <v>0</v>
      </c>
      <c r="F1256">
        <v>0</v>
      </c>
      <c r="G1256">
        <v>124</v>
      </c>
      <c r="I1256">
        <v>1387</v>
      </c>
      <c r="J1256" t="s">
        <v>6193</v>
      </c>
      <c r="K1256" t="s">
        <v>6194</v>
      </c>
      <c r="L1256" t="s">
        <v>6195</v>
      </c>
      <c r="M1256" t="s">
        <v>337</v>
      </c>
      <c r="N1256" s="3">
        <v>43830.422812500001</v>
      </c>
      <c r="O1256" t="s">
        <v>6196</v>
      </c>
      <c r="P1256">
        <v>0</v>
      </c>
      <c r="Q1256" t="s">
        <v>103</v>
      </c>
      <c r="R1256" s="3">
        <v>43249.342933993059</v>
      </c>
      <c r="S1256">
        <v>0</v>
      </c>
      <c r="T1256">
        <v>0</v>
      </c>
      <c r="U1256">
        <v>0</v>
      </c>
      <c r="V1256" t="s">
        <v>5868</v>
      </c>
      <c r="W1256">
        <v>62</v>
      </c>
      <c r="X1256">
        <v>2</v>
      </c>
      <c r="Y1256">
        <v>1</v>
      </c>
      <c r="Z1256">
        <v>1</v>
      </c>
      <c r="AA1256" t="s">
        <v>488</v>
      </c>
      <c r="AB1256">
        <v>6273134</v>
      </c>
      <c r="AC1256">
        <v>63013986</v>
      </c>
      <c r="AD1256" t="s">
        <v>6197</v>
      </c>
      <c r="AE1256" t="s">
        <v>4</v>
      </c>
      <c r="AF1256" t="s">
        <v>4</v>
      </c>
    </row>
    <row r="1257" spans="1:32" x14ac:dyDescent="0.3">
      <c r="A1257">
        <v>689895</v>
      </c>
      <c r="B1257">
        <v>5001</v>
      </c>
      <c r="C1257">
        <v>103</v>
      </c>
      <c r="D1257">
        <v>1089</v>
      </c>
      <c r="E1257">
        <v>0</v>
      </c>
      <c r="F1257">
        <v>0</v>
      </c>
      <c r="G1257">
        <v>5</v>
      </c>
      <c r="H1257" t="s">
        <v>88</v>
      </c>
      <c r="I1257">
        <v>7025</v>
      </c>
      <c r="J1257" t="s">
        <v>6198</v>
      </c>
      <c r="K1257" t="s">
        <v>6199</v>
      </c>
      <c r="L1257" t="s">
        <v>6200</v>
      </c>
      <c r="M1257" t="s">
        <v>337</v>
      </c>
      <c r="N1257" s="3">
        <v>43648.985125347222</v>
      </c>
      <c r="O1257" t="s">
        <v>6201</v>
      </c>
      <c r="P1257">
        <v>0</v>
      </c>
      <c r="Q1257" t="s">
        <v>103</v>
      </c>
      <c r="R1257" s="3">
        <v>43264.539827743058</v>
      </c>
      <c r="S1257">
        <v>0</v>
      </c>
      <c r="T1257">
        <v>0</v>
      </c>
      <c r="U1257">
        <v>0</v>
      </c>
      <c r="V1257" t="s">
        <v>5868</v>
      </c>
      <c r="W1257">
        <v>0</v>
      </c>
      <c r="X1257">
        <v>0</v>
      </c>
      <c r="Y1257">
        <v>1</v>
      </c>
      <c r="Z1257">
        <v>1</v>
      </c>
      <c r="AA1257" t="s">
        <v>41</v>
      </c>
      <c r="AB1257">
        <v>6280439</v>
      </c>
      <c r="AC1257">
        <v>277143538</v>
      </c>
      <c r="AD1257" t="s">
        <v>6202</v>
      </c>
      <c r="AE1257" t="s">
        <v>4</v>
      </c>
      <c r="AF1257" t="s">
        <v>4</v>
      </c>
    </row>
    <row r="1258" spans="1:32" x14ac:dyDescent="0.3">
      <c r="A1258">
        <v>702235</v>
      </c>
      <c r="B1258">
        <v>3807</v>
      </c>
      <c r="C1258">
        <v>212</v>
      </c>
      <c r="D1258">
        <v>110</v>
      </c>
      <c r="E1258">
        <v>0</v>
      </c>
      <c r="F1258">
        <v>0</v>
      </c>
      <c r="G1258">
        <v>14</v>
      </c>
      <c r="I1258">
        <v>3731</v>
      </c>
      <c r="J1258" t="s">
        <v>6203</v>
      </c>
      <c r="K1258" t="s">
        <v>6204</v>
      </c>
      <c r="L1258" t="s">
        <v>6205</v>
      </c>
      <c r="M1258" t="s">
        <v>337</v>
      </c>
      <c r="N1258" s="3">
        <v>43869.452174733793</v>
      </c>
      <c r="O1258" t="s">
        <v>6206</v>
      </c>
      <c r="P1258">
        <v>0</v>
      </c>
      <c r="Q1258" t="s">
        <v>47</v>
      </c>
      <c r="R1258" s="3">
        <v>43276.271314618054</v>
      </c>
      <c r="S1258">
        <v>0</v>
      </c>
      <c r="T1258">
        <v>0</v>
      </c>
      <c r="U1258">
        <v>0</v>
      </c>
      <c r="V1258" t="s">
        <v>5868</v>
      </c>
      <c r="W1258">
        <v>230</v>
      </c>
      <c r="X1258">
        <v>0</v>
      </c>
      <c r="Y1258">
        <v>0</v>
      </c>
      <c r="Z1258">
        <v>0</v>
      </c>
      <c r="AA1258" t="s">
        <v>41</v>
      </c>
      <c r="AB1258">
        <v>6294123</v>
      </c>
      <c r="AC1258">
        <v>41809988</v>
      </c>
      <c r="AD1258" t="s">
        <v>6207</v>
      </c>
      <c r="AE1258" t="s">
        <v>4</v>
      </c>
      <c r="AF1258" t="s">
        <v>4</v>
      </c>
    </row>
    <row r="1259" spans="1:32" x14ac:dyDescent="0.3">
      <c r="A1259">
        <v>716612</v>
      </c>
      <c r="B1259">
        <v>3029</v>
      </c>
      <c r="C1259">
        <v>107</v>
      </c>
      <c r="D1259">
        <v>2367</v>
      </c>
      <c r="E1259">
        <v>0</v>
      </c>
      <c r="F1259">
        <v>0</v>
      </c>
      <c r="G1259">
        <v>17</v>
      </c>
      <c r="H1259" t="s">
        <v>275</v>
      </c>
      <c r="I1259">
        <v>1472</v>
      </c>
      <c r="J1259" t="s">
        <v>4664</v>
      </c>
      <c r="K1259" t="s">
        <v>6208</v>
      </c>
      <c r="L1259" t="s">
        <v>6209</v>
      </c>
      <c r="M1259" t="s">
        <v>337</v>
      </c>
      <c r="N1259" s="3">
        <v>43830.559745370374</v>
      </c>
      <c r="O1259" t="s">
        <v>6210</v>
      </c>
      <c r="P1259">
        <v>0</v>
      </c>
      <c r="Q1259" t="s">
        <v>47</v>
      </c>
      <c r="R1259" s="3">
        <v>43277.921177627315</v>
      </c>
      <c r="S1259">
        <v>0</v>
      </c>
      <c r="T1259">
        <v>0</v>
      </c>
      <c r="U1259">
        <v>0</v>
      </c>
      <c r="V1259" t="s">
        <v>5868</v>
      </c>
      <c r="W1259">
        <v>45</v>
      </c>
      <c r="X1259">
        <v>2</v>
      </c>
      <c r="Y1259">
        <v>1</v>
      </c>
      <c r="Z1259">
        <v>1</v>
      </c>
      <c r="AA1259" t="s">
        <v>488</v>
      </c>
      <c r="AB1259">
        <v>6309645</v>
      </c>
      <c r="AC1259">
        <v>347793139</v>
      </c>
      <c r="AD1259" t="s">
        <v>6211</v>
      </c>
      <c r="AE1259" t="s">
        <v>4</v>
      </c>
      <c r="AF1259" t="s">
        <v>4</v>
      </c>
    </row>
    <row r="1260" spans="1:32" x14ac:dyDescent="0.3">
      <c r="A1260">
        <v>755599</v>
      </c>
      <c r="B1260">
        <v>1507</v>
      </c>
      <c r="C1260">
        <v>13</v>
      </c>
      <c r="D1260">
        <v>230</v>
      </c>
      <c r="E1260">
        <v>0</v>
      </c>
      <c r="F1260">
        <v>0</v>
      </c>
      <c r="G1260">
        <v>3</v>
      </c>
      <c r="I1260">
        <v>6013</v>
      </c>
      <c r="J1260" t="s">
        <v>6212</v>
      </c>
      <c r="K1260" t="s">
        <v>6213</v>
      </c>
      <c r="L1260" t="s">
        <v>6214</v>
      </c>
      <c r="M1260" t="s">
        <v>337</v>
      </c>
      <c r="N1260" s="3">
        <v>43830.582858796297</v>
      </c>
      <c r="O1260" t="s">
        <v>6215</v>
      </c>
      <c r="P1260">
        <v>0</v>
      </c>
      <c r="Q1260" t="s">
        <v>103</v>
      </c>
      <c r="R1260" s="3">
        <v>43294.5897133912</v>
      </c>
      <c r="S1260">
        <v>0</v>
      </c>
      <c r="T1260">
        <v>0</v>
      </c>
      <c r="U1260">
        <v>0</v>
      </c>
      <c r="V1260" t="s">
        <v>5868</v>
      </c>
      <c r="W1260">
        <v>128</v>
      </c>
      <c r="X1260">
        <v>4</v>
      </c>
      <c r="Y1260">
        <v>2</v>
      </c>
      <c r="Z1260">
        <v>2</v>
      </c>
      <c r="AA1260" t="s">
        <v>41</v>
      </c>
      <c r="AB1260">
        <v>6348695</v>
      </c>
      <c r="AC1260">
        <v>240990511</v>
      </c>
      <c r="AD1260" t="s">
        <v>6216</v>
      </c>
      <c r="AE1260" t="s">
        <v>4</v>
      </c>
      <c r="AF1260" t="s">
        <v>4</v>
      </c>
    </row>
    <row r="1261" spans="1:32" x14ac:dyDescent="0.3">
      <c r="A1261">
        <v>757622</v>
      </c>
      <c r="B1261">
        <v>1804</v>
      </c>
      <c r="C1261">
        <v>42</v>
      </c>
      <c r="D1261">
        <v>34</v>
      </c>
      <c r="E1261">
        <v>0</v>
      </c>
      <c r="F1261">
        <v>0</v>
      </c>
      <c r="G1261">
        <v>46</v>
      </c>
      <c r="I1261">
        <v>8020</v>
      </c>
      <c r="J1261" t="s">
        <v>6217</v>
      </c>
      <c r="K1261" t="s">
        <v>6218</v>
      </c>
      <c r="L1261" t="s">
        <v>6219</v>
      </c>
      <c r="M1261" t="s">
        <v>337</v>
      </c>
      <c r="N1261" s="3">
        <v>43297.694927314813</v>
      </c>
      <c r="O1261" t="s">
        <v>6220</v>
      </c>
      <c r="P1261">
        <v>0</v>
      </c>
      <c r="Q1261" t="s">
        <v>47</v>
      </c>
      <c r="R1261" s="3">
        <v>43297.694801817132</v>
      </c>
      <c r="S1261">
        <v>0</v>
      </c>
      <c r="T1261">
        <v>0</v>
      </c>
      <c r="U1261">
        <v>0</v>
      </c>
      <c r="V1261" t="s">
        <v>5868</v>
      </c>
      <c r="W1261">
        <v>35</v>
      </c>
      <c r="X1261">
        <v>2</v>
      </c>
      <c r="Y1261">
        <v>1</v>
      </c>
      <c r="Z1261">
        <v>1</v>
      </c>
      <c r="AA1261" t="s">
        <v>488</v>
      </c>
      <c r="AB1261">
        <v>6350323</v>
      </c>
      <c r="AC1261">
        <v>116077417</v>
      </c>
      <c r="AD1261" t="s">
        <v>6221</v>
      </c>
      <c r="AE1261" t="s">
        <v>4</v>
      </c>
      <c r="AF1261" t="s">
        <v>4</v>
      </c>
    </row>
    <row r="1262" spans="1:32" x14ac:dyDescent="0.3">
      <c r="A1262">
        <v>764315</v>
      </c>
      <c r="B1262">
        <v>1528</v>
      </c>
      <c r="C1262">
        <v>15</v>
      </c>
      <c r="D1262">
        <v>25</v>
      </c>
      <c r="E1262">
        <v>0</v>
      </c>
      <c r="F1262">
        <v>0</v>
      </c>
      <c r="G1262">
        <v>35</v>
      </c>
      <c r="H1262" t="s">
        <v>4</v>
      </c>
      <c r="I1262">
        <v>6230</v>
      </c>
      <c r="J1262" t="s">
        <v>6222</v>
      </c>
      <c r="K1262" t="s">
        <v>6223</v>
      </c>
      <c r="L1262" t="s">
        <v>6224</v>
      </c>
      <c r="M1262" t="s">
        <v>337</v>
      </c>
      <c r="N1262" s="3">
        <v>43299.49427855324</v>
      </c>
      <c r="O1262" t="s">
        <v>6225</v>
      </c>
      <c r="P1262">
        <v>0</v>
      </c>
      <c r="Q1262" t="s">
        <v>47</v>
      </c>
      <c r="R1262" s="3">
        <v>43299.494210729164</v>
      </c>
      <c r="S1262">
        <v>0</v>
      </c>
      <c r="T1262">
        <v>0</v>
      </c>
      <c r="U1262">
        <v>0</v>
      </c>
      <c r="V1262" t="s">
        <v>5868</v>
      </c>
      <c r="W1262">
        <v>0</v>
      </c>
      <c r="X1262">
        <v>0</v>
      </c>
      <c r="Y1262">
        <v>0</v>
      </c>
      <c r="Z1262">
        <v>0</v>
      </c>
      <c r="AA1262" t="s">
        <v>488</v>
      </c>
      <c r="AB1262">
        <v>6356914</v>
      </c>
      <c r="AC1262">
        <v>156003289</v>
      </c>
      <c r="AD1262" t="s">
        <v>6226</v>
      </c>
      <c r="AE1262" t="s">
        <v>4</v>
      </c>
      <c r="AF1262" t="s">
        <v>4</v>
      </c>
    </row>
    <row r="1263" spans="1:32" x14ac:dyDescent="0.3">
      <c r="A1263">
        <v>784467</v>
      </c>
      <c r="B1263">
        <v>1806</v>
      </c>
      <c r="C1263">
        <v>40</v>
      </c>
      <c r="D1263">
        <v>1238</v>
      </c>
      <c r="E1263">
        <v>0</v>
      </c>
      <c r="F1263">
        <v>0</v>
      </c>
      <c r="G1263">
        <v>20</v>
      </c>
      <c r="I1263">
        <v>8515</v>
      </c>
      <c r="J1263" t="s">
        <v>6227</v>
      </c>
      <c r="K1263" t="s">
        <v>6228</v>
      </c>
      <c r="L1263" t="s">
        <v>6229</v>
      </c>
      <c r="M1263" t="s">
        <v>337</v>
      </c>
      <c r="N1263" s="3">
        <v>43830.335497685184</v>
      </c>
      <c r="O1263" t="s">
        <v>6230</v>
      </c>
      <c r="P1263">
        <v>0</v>
      </c>
      <c r="Q1263" t="s">
        <v>47</v>
      </c>
      <c r="R1263" s="3">
        <v>43303.34646079861</v>
      </c>
      <c r="S1263">
        <v>0</v>
      </c>
      <c r="T1263">
        <v>0</v>
      </c>
      <c r="U1263">
        <v>0</v>
      </c>
      <c r="V1263" t="s">
        <v>5868</v>
      </c>
      <c r="W1263">
        <v>82</v>
      </c>
      <c r="X1263">
        <v>3</v>
      </c>
      <c r="Y1263">
        <v>1</v>
      </c>
      <c r="Z1263">
        <v>1</v>
      </c>
      <c r="AA1263" t="s">
        <v>488</v>
      </c>
      <c r="AB1263">
        <v>6379678</v>
      </c>
      <c r="AC1263">
        <v>138437799</v>
      </c>
      <c r="AD1263" t="s">
        <v>6231</v>
      </c>
      <c r="AE1263" t="s">
        <v>4</v>
      </c>
      <c r="AF1263" t="s">
        <v>4</v>
      </c>
    </row>
    <row r="1264" spans="1:32" x14ac:dyDescent="0.3">
      <c r="A1264">
        <v>790567</v>
      </c>
      <c r="B1264">
        <v>1507</v>
      </c>
      <c r="C1264">
        <v>32</v>
      </c>
      <c r="D1264">
        <v>292</v>
      </c>
      <c r="E1264">
        <v>0</v>
      </c>
      <c r="F1264">
        <v>0</v>
      </c>
      <c r="G1264">
        <v>93</v>
      </c>
      <c r="I1264">
        <v>6011</v>
      </c>
      <c r="J1264" t="s">
        <v>6232</v>
      </c>
      <c r="K1264" t="s">
        <v>6233</v>
      </c>
      <c r="L1264" t="s">
        <v>6234</v>
      </c>
      <c r="M1264" t="s">
        <v>337</v>
      </c>
      <c r="N1264" s="3">
        <v>43830.327418981484</v>
      </c>
      <c r="O1264" t="s">
        <v>6235</v>
      </c>
      <c r="P1264">
        <v>0</v>
      </c>
      <c r="Q1264" t="s">
        <v>47</v>
      </c>
      <c r="R1264" s="3">
        <v>43306.33290228009</v>
      </c>
      <c r="S1264">
        <v>0</v>
      </c>
      <c r="T1264">
        <v>0</v>
      </c>
      <c r="U1264">
        <v>0</v>
      </c>
      <c r="V1264" t="s">
        <v>5868</v>
      </c>
      <c r="W1264">
        <v>74</v>
      </c>
      <c r="X1264">
        <v>3</v>
      </c>
      <c r="Y1264">
        <v>1</v>
      </c>
      <c r="Z1264">
        <v>1</v>
      </c>
      <c r="AA1264" t="s">
        <v>488</v>
      </c>
      <c r="AB1264">
        <v>6385743</v>
      </c>
      <c r="AC1264">
        <v>241221851</v>
      </c>
      <c r="AD1264" t="s">
        <v>6236</v>
      </c>
      <c r="AE1264" t="s">
        <v>4</v>
      </c>
      <c r="AF1264" t="s">
        <v>4</v>
      </c>
    </row>
    <row r="1265" spans="1:32" x14ac:dyDescent="0.3">
      <c r="A1265">
        <v>797302</v>
      </c>
      <c r="B1265">
        <v>3807</v>
      </c>
      <c r="C1265">
        <v>56</v>
      </c>
      <c r="D1265">
        <v>164</v>
      </c>
      <c r="E1265">
        <v>0</v>
      </c>
      <c r="F1265">
        <v>0</v>
      </c>
      <c r="G1265">
        <v>4</v>
      </c>
      <c r="I1265">
        <v>3721</v>
      </c>
      <c r="J1265" t="s">
        <v>6237</v>
      </c>
      <c r="K1265" t="s">
        <v>6238</v>
      </c>
      <c r="L1265" t="s">
        <v>6239</v>
      </c>
      <c r="M1265" t="s">
        <v>337</v>
      </c>
      <c r="N1265" s="3">
        <v>43830.567696759259</v>
      </c>
      <c r="O1265" t="s">
        <v>6240</v>
      </c>
      <c r="P1265">
        <v>0</v>
      </c>
      <c r="Q1265" t="s">
        <v>47</v>
      </c>
      <c r="R1265" s="3">
        <v>43312.725265659719</v>
      </c>
      <c r="S1265">
        <v>0</v>
      </c>
      <c r="T1265">
        <v>0</v>
      </c>
      <c r="U1265">
        <v>0</v>
      </c>
      <c r="V1265" t="s">
        <v>5868</v>
      </c>
      <c r="W1265">
        <v>416</v>
      </c>
      <c r="X1265">
        <v>0</v>
      </c>
      <c r="Y1265">
        <v>0</v>
      </c>
      <c r="Z1265">
        <v>0</v>
      </c>
      <c r="AA1265" t="s">
        <v>41</v>
      </c>
      <c r="AB1265">
        <v>6324012</v>
      </c>
      <c r="AC1265">
        <v>41802667</v>
      </c>
      <c r="AD1265" t="s">
        <v>6241</v>
      </c>
      <c r="AE1265" t="s">
        <v>4</v>
      </c>
      <c r="AF1265" t="s">
        <v>4</v>
      </c>
    </row>
    <row r="1266" spans="1:32" x14ac:dyDescent="0.3">
      <c r="A1266">
        <v>805636</v>
      </c>
      <c r="B1266">
        <v>4204</v>
      </c>
      <c r="C1266">
        <v>18</v>
      </c>
      <c r="D1266">
        <v>379</v>
      </c>
      <c r="E1266">
        <v>0</v>
      </c>
      <c r="F1266">
        <v>1</v>
      </c>
      <c r="G1266">
        <v>94</v>
      </c>
      <c r="H1266" t="s">
        <v>64</v>
      </c>
      <c r="I1266">
        <v>4618</v>
      </c>
      <c r="J1266" t="s">
        <v>6242</v>
      </c>
      <c r="K1266" t="s">
        <v>6243</v>
      </c>
      <c r="L1266" t="s">
        <v>6244</v>
      </c>
      <c r="M1266" t="s">
        <v>337</v>
      </c>
      <c r="N1266" s="3">
        <v>43830.380231481482</v>
      </c>
      <c r="O1266" t="s">
        <v>6245</v>
      </c>
      <c r="P1266">
        <v>0</v>
      </c>
      <c r="Q1266" t="s">
        <v>103</v>
      </c>
      <c r="R1266" s="3">
        <v>43320.482391284721</v>
      </c>
      <c r="S1266">
        <v>0</v>
      </c>
      <c r="T1266">
        <v>0</v>
      </c>
      <c r="U1266">
        <v>0</v>
      </c>
      <c r="V1266" t="s">
        <v>5868</v>
      </c>
      <c r="W1266">
        <v>135</v>
      </c>
      <c r="X1266">
        <v>7</v>
      </c>
      <c r="Y1266">
        <v>2</v>
      </c>
      <c r="Z1266">
        <v>2</v>
      </c>
      <c r="AA1266" t="s">
        <v>41</v>
      </c>
      <c r="AB1266">
        <v>6400867</v>
      </c>
      <c r="AC1266">
        <v>219307068</v>
      </c>
      <c r="AD1266" t="s">
        <v>6246</v>
      </c>
      <c r="AE1266" t="s">
        <v>4</v>
      </c>
      <c r="AF1266" t="s">
        <v>4</v>
      </c>
    </row>
    <row r="1267" spans="1:32" x14ac:dyDescent="0.3">
      <c r="A1267">
        <v>811019</v>
      </c>
      <c r="B1267">
        <v>5001</v>
      </c>
      <c r="C1267">
        <v>19</v>
      </c>
      <c r="D1267">
        <v>126</v>
      </c>
      <c r="E1267">
        <v>0</v>
      </c>
      <c r="F1267">
        <v>0</v>
      </c>
      <c r="G1267">
        <v>106</v>
      </c>
      <c r="I1267">
        <v>7059</v>
      </c>
      <c r="J1267" t="s">
        <v>6247</v>
      </c>
      <c r="K1267" t="s">
        <v>6248</v>
      </c>
      <c r="L1267" t="s">
        <v>6249</v>
      </c>
      <c r="M1267" t="s">
        <v>337</v>
      </c>
      <c r="N1267" t="s">
        <v>4</v>
      </c>
      <c r="O1267" t="s">
        <v>6250</v>
      </c>
      <c r="P1267">
        <v>0</v>
      </c>
      <c r="Q1267" t="s">
        <v>47</v>
      </c>
      <c r="R1267" s="3">
        <v>43323.173989085648</v>
      </c>
      <c r="S1267">
        <v>0</v>
      </c>
      <c r="T1267">
        <v>0</v>
      </c>
      <c r="U1267">
        <v>0</v>
      </c>
      <c r="V1267" t="s">
        <v>5868</v>
      </c>
      <c r="W1267">
        <v>300</v>
      </c>
      <c r="X1267">
        <v>5</v>
      </c>
      <c r="Y1267">
        <v>2</v>
      </c>
      <c r="Z1267">
        <v>1</v>
      </c>
      <c r="AA1267" t="s">
        <v>41</v>
      </c>
      <c r="AB1267">
        <v>6405099</v>
      </c>
      <c r="AC1267">
        <v>277100507</v>
      </c>
      <c r="AD1267" t="s">
        <v>6251</v>
      </c>
      <c r="AE1267" t="s">
        <v>4</v>
      </c>
      <c r="AF1267" t="s">
        <v>4</v>
      </c>
    </row>
    <row r="1268" spans="1:32" x14ac:dyDescent="0.3">
      <c r="A1268">
        <v>823541</v>
      </c>
      <c r="B1268">
        <v>5001</v>
      </c>
      <c r="C1268">
        <v>104</v>
      </c>
      <c r="D1268">
        <v>2063</v>
      </c>
      <c r="E1268">
        <v>0</v>
      </c>
      <c r="F1268">
        <v>0</v>
      </c>
      <c r="G1268">
        <v>19</v>
      </c>
      <c r="I1268">
        <v>7023</v>
      </c>
      <c r="J1268" t="s">
        <v>6252</v>
      </c>
      <c r="K1268" t="s">
        <v>6253</v>
      </c>
      <c r="L1268" t="s">
        <v>6254</v>
      </c>
      <c r="M1268" t="s">
        <v>337</v>
      </c>
      <c r="N1268" s="3">
        <v>43325.737698611112</v>
      </c>
      <c r="O1268" t="s">
        <v>6255</v>
      </c>
      <c r="P1268">
        <v>0</v>
      </c>
      <c r="Q1268" t="s">
        <v>4129</v>
      </c>
      <c r="R1268" s="3">
        <v>43325.737621180553</v>
      </c>
      <c r="S1268">
        <v>0</v>
      </c>
      <c r="T1268">
        <v>0</v>
      </c>
      <c r="U1268">
        <v>0</v>
      </c>
      <c r="V1268" t="s">
        <v>5868</v>
      </c>
      <c r="W1268">
        <v>369</v>
      </c>
      <c r="X1268">
        <v>8</v>
      </c>
      <c r="Y1268">
        <v>2</v>
      </c>
      <c r="Z1268">
        <v>2</v>
      </c>
      <c r="AA1268" t="s">
        <v>41</v>
      </c>
      <c r="AB1268">
        <v>2832656</v>
      </c>
      <c r="AC1268">
        <v>276690886</v>
      </c>
      <c r="AD1268" t="s">
        <v>6256</v>
      </c>
      <c r="AE1268" t="s">
        <v>4</v>
      </c>
      <c r="AF1268" t="s">
        <v>4</v>
      </c>
    </row>
    <row r="1269" spans="1:32" x14ac:dyDescent="0.3">
      <c r="A1269">
        <v>837638</v>
      </c>
      <c r="B1269">
        <v>5001</v>
      </c>
      <c r="C1269">
        <v>95</v>
      </c>
      <c r="D1269">
        <v>225</v>
      </c>
      <c r="E1269">
        <v>0</v>
      </c>
      <c r="F1269">
        <v>0</v>
      </c>
      <c r="G1269">
        <v>17</v>
      </c>
      <c r="I1269">
        <v>7019</v>
      </c>
      <c r="J1269" t="s">
        <v>6257</v>
      </c>
      <c r="K1269" t="s">
        <v>6258</v>
      </c>
      <c r="L1269" t="s">
        <v>6259</v>
      </c>
      <c r="M1269" t="s">
        <v>337</v>
      </c>
      <c r="N1269" s="3">
        <v>43615.802862349534</v>
      </c>
      <c r="O1269" t="s">
        <v>6260</v>
      </c>
      <c r="P1269">
        <v>0</v>
      </c>
      <c r="Q1269" t="s">
        <v>4129</v>
      </c>
      <c r="R1269" s="3">
        <v>43326.933518865742</v>
      </c>
      <c r="S1269">
        <v>0</v>
      </c>
      <c r="T1269">
        <v>0</v>
      </c>
      <c r="U1269">
        <v>0</v>
      </c>
      <c r="V1269" t="s">
        <v>5868</v>
      </c>
      <c r="W1269">
        <v>0</v>
      </c>
      <c r="X1269">
        <v>0</v>
      </c>
      <c r="Y1269">
        <v>1</v>
      </c>
      <c r="Z1269">
        <v>1</v>
      </c>
      <c r="AA1269" t="s">
        <v>488</v>
      </c>
      <c r="AB1269">
        <v>6432414</v>
      </c>
      <c r="AC1269">
        <v>277074266</v>
      </c>
      <c r="AD1269" t="s">
        <v>6261</v>
      </c>
      <c r="AE1269" t="s">
        <v>4</v>
      </c>
      <c r="AF1269" t="s">
        <v>4</v>
      </c>
    </row>
    <row r="1270" spans="1:32" x14ac:dyDescent="0.3">
      <c r="A1270">
        <v>840244</v>
      </c>
      <c r="B1270">
        <v>5001</v>
      </c>
      <c r="C1270">
        <v>170</v>
      </c>
      <c r="D1270">
        <v>16</v>
      </c>
      <c r="E1270">
        <v>0</v>
      </c>
      <c r="F1270">
        <v>0</v>
      </c>
      <c r="G1270">
        <v>7</v>
      </c>
      <c r="I1270">
        <v>7089</v>
      </c>
      <c r="J1270" t="s">
        <v>6262</v>
      </c>
      <c r="K1270" t="s">
        <v>6263</v>
      </c>
      <c r="L1270" t="s">
        <v>6264</v>
      </c>
      <c r="M1270" t="s">
        <v>337</v>
      </c>
      <c r="N1270" s="3">
        <v>43327.427883067132</v>
      </c>
      <c r="O1270" t="s">
        <v>6265</v>
      </c>
      <c r="P1270">
        <v>0</v>
      </c>
      <c r="Q1270" t="s">
        <v>4129</v>
      </c>
      <c r="R1270" s="3">
        <v>43327.427700775464</v>
      </c>
      <c r="S1270">
        <v>0</v>
      </c>
      <c r="T1270">
        <v>0</v>
      </c>
      <c r="U1270">
        <v>0</v>
      </c>
      <c r="V1270" t="s">
        <v>5868</v>
      </c>
      <c r="W1270">
        <v>180</v>
      </c>
      <c r="X1270">
        <v>5</v>
      </c>
      <c r="Y1270">
        <v>1</v>
      </c>
      <c r="Z1270">
        <v>3</v>
      </c>
      <c r="AA1270" t="s">
        <v>41</v>
      </c>
      <c r="AB1270">
        <v>6435251</v>
      </c>
      <c r="AC1270">
        <v>483949569</v>
      </c>
      <c r="AD1270" t="s">
        <v>6266</v>
      </c>
      <c r="AE1270" t="s">
        <v>4</v>
      </c>
      <c r="AF1270" t="s">
        <v>4</v>
      </c>
    </row>
    <row r="1271" spans="1:32" x14ac:dyDescent="0.3">
      <c r="A1271">
        <v>846381</v>
      </c>
      <c r="B1271">
        <v>5037</v>
      </c>
      <c r="C1271">
        <v>13</v>
      </c>
      <c r="D1271">
        <v>90</v>
      </c>
      <c r="E1271">
        <v>0</v>
      </c>
      <c r="F1271">
        <v>0</v>
      </c>
      <c r="G1271">
        <v>55</v>
      </c>
      <c r="H1271" t="s">
        <v>88</v>
      </c>
      <c r="I1271">
        <v>7603</v>
      </c>
      <c r="J1271" t="s">
        <v>6267</v>
      </c>
      <c r="K1271" t="s">
        <v>6268</v>
      </c>
      <c r="L1271" t="s">
        <v>6269</v>
      </c>
      <c r="M1271" t="s">
        <v>337</v>
      </c>
      <c r="N1271" s="3">
        <v>43329.357817557873</v>
      </c>
      <c r="O1271" t="s">
        <v>6270</v>
      </c>
      <c r="P1271">
        <v>0</v>
      </c>
      <c r="Q1271" t="s">
        <v>4129</v>
      </c>
      <c r="R1271" s="3">
        <v>43329.357713854166</v>
      </c>
      <c r="S1271">
        <v>0</v>
      </c>
      <c r="T1271">
        <v>0</v>
      </c>
      <c r="U1271">
        <v>0</v>
      </c>
      <c r="V1271" t="s">
        <v>5868</v>
      </c>
      <c r="W1271">
        <v>84</v>
      </c>
      <c r="X1271">
        <v>3</v>
      </c>
      <c r="Y1271">
        <v>1</v>
      </c>
      <c r="Z1271">
        <v>1</v>
      </c>
      <c r="AA1271" t="s">
        <v>488</v>
      </c>
      <c r="AB1271">
        <v>6441660</v>
      </c>
      <c r="AC1271">
        <v>107314955</v>
      </c>
      <c r="AD1271" t="s">
        <v>6271</v>
      </c>
      <c r="AE1271" t="s">
        <v>4</v>
      </c>
      <c r="AF1271" t="s">
        <v>4</v>
      </c>
    </row>
    <row r="1272" spans="1:32" x14ac:dyDescent="0.3">
      <c r="A1272">
        <v>849894</v>
      </c>
      <c r="B1272">
        <v>1149</v>
      </c>
      <c r="C1272">
        <v>66</v>
      </c>
      <c r="D1272">
        <v>594</v>
      </c>
      <c r="E1272">
        <v>0</v>
      </c>
      <c r="F1272">
        <v>0</v>
      </c>
      <c r="G1272">
        <v>8</v>
      </c>
      <c r="H1272" t="s">
        <v>4</v>
      </c>
      <c r="I1272">
        <v>4250</v>
      </c>
      <c r="J1272" t="s">
        <v>6272</v>
      </c>
      <c r="K1272" t="s">
        <v>6273</v>
      </c>
      <c r="L1272" t="s">
        <v>6274</v>
      </c>
      <c r="M1272" t="s">
        <v>337</v>
      </c>
      <c r="N1272" s="3">
        <v>43333.5839003125</v>
      </c>
      <c r="O1272" t="s">
        <v>6275</v>
      </c>
      <c r="P1272">
        <v>0</v>
      </c>
      <c r="Q1272" t="s">
        <v>103</v>
      </c>
      <c r="R1272" s="3">
        <v>43333.5839003125</v>
      </c>
      <c r="S1272">
        <v>0</v>
      </c>
      <c r="T1272">
        <v>0</v>
      </c>
      <c r="U1272">
        <v>0</v>
      </c>
      <c r="V1272" t="s">
        <v>5868</v>
      </c>
      <c r="W1272">
        <v>298</v>
      </c>
      <c r="X1272">
        <v>5</v>
      </c>
      <c r="Y1272">
        <v>1</v>
      </c>
      <c r="Z1272">
        <v>3</v>
      </c>
      <c r="AA1272" t="s">
        <v>41</v>
      </c>
      <c r="AB1272">
        <v>6444992</v>
      </c>
      <c r="AC1272">
        <v>76741614</v>
      </c>
      <c r="AD1272" t="s">
        <v>6276</v>
      </c>
      <c r="AE1272" t="s">
        <v>4</v>
      </c>
      <c r="AF1272" t="s">
        <v>4</v>
      </c>
    </row>
    <row r="1273" spans="1:32" x14ac:dyDescent="0.3">
      <c r="A1273">
        <v>855484</v>
      </c>
      <c r="B1273">
        <v>1539</v>
      </c>
      <c r="C1273">
        <v>5</v>
      </c>
      <c r="D1273">
        <v>45</v>
      </c>
      <c r="E1273">
        <v>0</v>
      </c>
      <c r="F1273">
        <v>0</v>
      </c>
      <c r="G1273">
        <v>3</v>
      </c>
      <c r="I1273">
        <v>6300</v>
      </c>
      <c r="J1273" t="s">
        <v>6277</v>
      </c>
      <c r="K1273" t="s">
        <v>6278</v>
      </c>
      <c r="L1273" t="s">
        <v>6279</v>
      </c>
      <c r="M1273" t="s">
        <v>337</v>
      </c>
      <c r="N1273" s="3">
        <v>43542.327798148151</v>
      </c>
      <c r="O1273" t="s">
        <v>6280</v>
      </c>
      <c r="P1273">
        <v>0</v>
      </c>
      <c r="Q1273" t="s">
        <v>103</v>
      </c>
      <c r="R1273" s="3">
        <v>43339.449119328703</v>
      </c>
      <c r="S1273">
        <v>0</v>
      </c>
      <c r="T1273">
        <v>0</v>
      </c>
      <c r="U1273">
        <v>0</v>
      </c>
      <c r="V1273" t="s">
        <v>5868</v>
      </c>
      <c r="W1273">
        <v>198</v>
      </c>
      <c r="X1273">
        <v>5</v>
      </c>
      <c r="Y1273">
        <v>2</v>
      </c>
      <c r="Z1273">
        <v>1</v>
      </c>
      <c r="AA1273" t="s">
        <v>41</v>
      </c>
      <c r="AB1273">
        <v>6449578</v>
      </c>
      <c r="AC1273">
        <v>157026377</v>
      </c>
      <c r="AD1273" t="s">
        <v>6281</v>
      </c>
      <c r="AE1273" t="s">
        <v>4</v>
      </c>
      <c r="AF1273" t="s">
        <v>4</v>
      </c>
    </row>
    <row r="1274" spans="1:32" x14ac:dyDescent="0.3">
      <c r="A1274">
        <v>857489</v>
      </c>
      <c r="B1274">
        <v>301</v>
      </c>
      <c r="C1274">
        <v>148</v>
      </c>
      <c r="D1274">
        <v>27</v>
      </c>
      <c r="E1274">
        <v>0</v>
      </c>
      <c r="F1274">
        <v>0</v>
      </c>
      <c r="G1274">
        <v>12</v>
      </c>
      <c r="I1274">
        <v>681</v>
      </c>
      <c r="J1274" t="s">
        <v>6282</v>
      </c>
      <c r="K1274" t="s">
        <v>6283</v>
      </c>
      <c r="L1274" t="s">
        <v>6284</v>
      </c>
      <c r="M1274" t="s">
        <v>337</v>
      </c>
      <c r="N1274" s="3">
        <v>43340.481738310184</v>
      </c>
      <c r="O1274" t="s">
        <v>6285</v>
      </c>
      <c r="P1274">
        <v>0</v>
      </c>
      <c r="Q1274" t="s">
        <v>4228</v>
      </c>
      <c r="R1274" s="3">
        <v>43340.481650081019</v>
      </c>
      <c r="S1274">
        <v>0</v>
      </c>
      <c r="T1274">
        <v>0</v>
      </c>
      <c r="U1274">
        <v>0</v>
      </c>
      <c r="V1274" t="s">
        <v>5868</v>
      </c>
      <c r="W1274">
        <v>11</v>
      </c>
      <c r="X1274">
        <v>0</v>
      </c>
      <c r="Y1274">
        <v>0</v>
      </c>
      <c r="Z1274">
        <v>0</v>
      </c>
      <c r="AA1274" t="s">
        <v>488</v>
      </c>
      <c r="AB1274">
        <v>6451768</v>
      </c>
      <c r="AC1274">
        <v>286333364</v>
      </c>
      <c r="AD1274" t="s">
        <v>6286</v>
      </c>
      <c r="AE1274" t="s">
        <v>4</v>
      </c>
      <c r="AF1274" t="s">
        <v>4</v>
      </c>
    </row>
    <row r="1275" spans="1:32" x14ac:dyDescent="0.3">
      <c r="A1275">
        <v>860124</v>
      </c>
      <c r="B1275">
        <v>5001</v>
      </c>
      <c r="C1275">
        <v>17</v>
      </c>
      <c r="D1275">
        <v>755</v>
      </c>
      <c r="E1275">
        <v>0</v>
      </c>
      <c r="F1275">
        <v>0</v>
      </c>
      <c r="G1275">
        <v>3</v>
      </c>
      <c r="H1275" t="s">
        <v>88</v>
      </c>
      <c r="I1275">
        <v>7053</v>
      </c>
      <c r="J1275" t="s">
        <v>6287</v>
      </c>
      <c r="K1275" t="s">
        <v>6288</v>
      </c>
      <c r="L1275" t="s">
        <v>6289</v>
      </c>
      <c r="M1275" t="s">
        <v>337</v>
      </c>
      <c r="N1275" s="3">
        <v>43341.215158298612</v>
      </c>
      <c r="O1275" t="s">
        <v>6290</v>
      </c>
      <c r="P1275">
        <v>0</v>
      </c>
      <c r="Q1275" t="s">
        <v>4129</v>
      </c>
      <c r="R1275" s="3">
        <v>43341.215073842592</v>
      </c>
      <c r="S1275">
        <v>0</v>
      </c>
      <c r="T1275">
        <v>0</v>
      </c>
      <c r="U1275">
        <v>0</v>
      </c>
      <c r="V1275" t="s">
        <v>5868</v>
      </c>
      <c r="W1275">
        <v>11</v>
      </c>
      <c r="X1275">
        <v>1</v>
      </c>
      <c r="Y1275">
        <v>0</v>
      </c>
      <c r="Z1275">
        <v>0</v>
      </c>
      <c r="AA1275" t="s">
        <v>488</v>
      </c>
      <c r="AB1275">
        <v>6454417</v>
      </c>
      <c r="AC1275">
        <v>276726516</v>
      </c>
      <c r="AD1275" t="s">
        <v>6291</v>
      </c>
      <c r="AE1275" t="s">
        <v>4</v>
      </c>
      <c r="AF1275" t="s">
        <v>4</v>
      </c>
    </row>
    <row r="1276" spans="1:32" x14ac:dyDescent="0.3">
      <c r="A1276">
        <v>861581</v>
      </c>
      <c r="B1276">
        <v>4601</v>
      </c>
      <c r="C1276">
        <v>138</v>
      </c>
      <c r="D1276">
        <v>179</v>
      </c>
      <c r="E1276">
        <v>0</v>
      </c>
      <c r="F1276">
        <v>2</v>
      </c>
      <c r="G1276">
        <v>11</v>
      </c>
      <c r="I1276">
        <v>5179</v>
      </c>
      <c r="J1276" t="s">
        <v>6292</v>
      </c>
      <c r="K1276" t="s">
        <v>6293</v>
      </c>
      <c r="L1276" t="s">
        <v>6294</v>
      </c>
      <c r="M1276" t="s">
        <v>337</v>
      </c>
      <c r="N1276" s="3">
        <v>43830.388310185182</v>
      </c>
      <c r="O1276" t="s">
        <v>6295</v>
      </c>
      <c r="P1276">
        <v>0</v>
      </c>
      <c r="Q1276" t="s">
        <v>4129</v>
      </c>
      <c r="R1276" s="3">
        <v>43341.665871990743</v>
      </c>
      <c r="S1276">
        <v>0</v>
      </c>
      <c r="T1276">
        <v>0</v>
      </c>
      <c r="U1276">
        <v>0</v>
      </c>
      <c r="V1276" t="s">
        <v>5868</v>
      </c>
      <c r="W1276">
        <v>135</v>
      </c>
      <c r="X1276">
        <v>5</v>
      </c>
      <c r="Y1276">
        <v>2</v>
      </c>
      <c r="Z1276">
        <v>2</v>
      </c>
      <c r="AA1276" t="s">
        <v>41</v>
      </c>
      <c r="AB1276">
        <v>6456037</v>
      </c>
      <c r="AC1276">
        <v>257218400</v>
      </c>
      <c r="AD1276" t="s">
        <v>6296</v>
      </c>
      <c r="AE1276" t="s">
        <v>4</v>
      </c>
      <c r="AF1276" t="s">
        <v>4</v>
      </c>
    </row>
    <row r="1277" spans="1:32" x14ac:dyDescent="0.3">
      <c r="A1277">
        <v>874391</v>
      </c>
      <c r="B1277">
        <v>5001</v>
      </c>
      <c r="C1277">
        <v>421</v>
      </c>
      <c r="D1277">
        <v>23</v>
      </c>
      <c r="E1277">
        <v>0</v>
      </c>
      <c r="F1277">
        <v>0</v>
      </c>
      <c r="G1277">
        <v>2</v>
      </c>
      <c r="H1277" t="s">
        <v>64</v>
      </c>
      <c r="I1277">
        <v>7020</v>
      </c>
      <c r="J1277" t="s">
        <v>6297</v>
      </c>
      <c r="K1277" t="s">
        <v>6298</v>
      </c>
      <c r="L1277" t="s">
        <v>6299</v>
      </c>
      <c r="M1277" t="s">
        <v>337</v>
      </c>
      <c r="N1277" s="3">
        <v>43787.347048923613</v>
      </c>
      <c r="O1277" t="s">
        <v>6300</v>
      </c>
      <c r="P1277">
        <v>0</v>
      </c>
      <c r="Q1277" t="s">
        <v>4105</v>
      </c>
      <c r="R1277" s="3">
        <v>43350.103789583336</v>
      </c>
      <c r="S1277">
        <v>0</v>
      </c>
      <c r="T1277">
        <v>0</v>
      </c>
      <c r="U1277">
        <v>0</v>
      </c>
      <c r="V1277" t="s">
        <v>5868</v>
      </c>
      <c r="W1277">
        <v>0</v>
      </c>
      <c r="X1277">
        <v>0</v>
      </c>
      <c r="Y1277">
        <v>1</v>
      </c>
      <c r="Z1277">
        <v>1</v>
      </c>
      <c r="AA1277" t="s">
        <v>41</v>
      </c>
      <c r="AB1277">
        <v>2935967</v>
      </c>
      <c r="AC1277">
        <v>276959595</v>
      </c>
      <c r="AD1277" t="s">
        <v>6301</v>
      </c>
      <c r="AE1277" t="s">
        <v>4</v>
      </c>
      <c r="AF1277" t="s">
        <v>4</v>
      </c>
    </row>
    <row r="1278" spans="1:32" x14ac:dyDescent="0.3">
      <c r="A1278">
        <v>881421</v>
      </c>
      <c r="B1278">
        <v>3811</v>
      </c>
      <c r="C1278">
        <v>25</v>
      </c>
      <c r="D1278">
        <v>57</v>
      </c>
      <c r="E1278">
        <v>0</v>
      </c>
      <c r="F1278">
        <v>0</v>
      </c>
      <c r="G1278">
        <v>27</v>
      </c>
      <c r="H1278" t="s">
        <v>81</v>
      </c>
      <c r="I1278">
        <v>3140</v>
      </c>
      <c r="J1278" t="s">
        <v>5256</v>
      </c>
      <c r="K1278" t="s">
        <v>6302</v>
      </c>
      <c r="L1278" t="s">
        <v>6303</v>
      </c>
      <c r="M1278" t="s">
        <v>337</v>
      </c>
      <c r="N1278" s="3">
        <v>43830.314560185187</v>
      </c>
      <c r="O1278" t="s">
        <v>6304</v>
      </c>
      <c r="P1278">
        <v>0</v>
      </c>
      <c r="Q1278" t="s">
        <v>103</v>
      </c>
      <c r="R1278" s="3">
        <v>43354.336392210651</v>
      </c>
      <c r="S1278">
        <v>0</v>
      </c>
      <c r="T1278">
        <v>0</v>
      </c>
      <c r="U1278">
        <v>0</v>
      </c>
      <c r="V1278" t="s">
        <v>5868</v>
      </c>
      <c r="W1278">
        <v>40</v>
      </c>
      <c r="X1278">
        <v>2</v>
      </c>
      <c r="Y1278">
        <v>1</v>
      </c>
      <c r="Z1278">
        <v>1</v>
      </c>
      <c r="AA1278" t="s">
        <v>488</v>
      </c>
      <c r="AB1278">
        <v>6474858</v>
      </c>
      <c r="AC1278">
        <v>472482159</v>
      </c>
      <c r="AD1278" t="s">
        <v>5260</v>
      </c>
      <c r="AE1278" t="s">
        <v>4</v>
      </c>
      <c r="AF1278" t="s">
        <v>4</v>
      </c>
    </row>
    <row r="1279" spans="1:32" x14ac:dyDescent="0.3">
      <c r="A1279">
        <v>885925</v>
      </c>
      <c r="B1279">
        <v>4601</v>
      </c>
      <c r="C1279">
        <v>123</v>
      </c>
      <c r="D1279">
        <v>176</v>
      </c>
      <c r="E1279">
        <v>0</v>
      </c>
      <c r="F1279">
        <v>0</v>
      </c>
      <c r="G1279">
        <v>25</v>
      </c>
      <c r="I1279">
        <v>5178</v>
      </c>
      <c r="J1279" t="s">
        <v>6305</v>
      </c>
      <c r="K1279" t="s">
        <v>6306</v>
      </c>
      <c r="L1279" t="s">
        <v>6307</v>
      </c>
      <c r="M1279" t="s">
        <v>337</v>
      </c>
      <c r="N1279" s="3">
        <v>43830.377210648148</v>
      </c>
      <c r="O1279" t="s">
        <v>6308</v>
      </c>
      <c r="P1279">
        <v>0</v>
      </c>
      <c r="Q1279" t="s">
        <v>103</v>
      </c>
      <c r="R1279" s="3">
        <v>43357.398242511576</v>
      </c>
      <c r="S1279">
        <v>0</v>
      </c>
      <c r="T1279">
        <v>0</v>
      </c>
      <c r="U1279">
        <v>0</v>
      </c>
      <c r="V1279" t="s">
        <v>5868</v>
      </c>
      <c r="W1279">
        <v>0</v>
      </c>
      <c r="X1279">
        <v>0</v>
      </c>
      <c r="Y1279">
        <v>0</v>
      </c>
      <c r="Z1279">
        <v>0</v>
      </c>
      <c r="AA1279" t="s">
        <v>488</v>
      </c>
      <c r="AB1279">
        <v>6478993</v>
      </c>
      <c r="AC1279">
        <v>257957391</v>
      </c>
      <c r="AD1279" t="s">
        <v>6309</v>
      </c>
      <c r="AE1279" t="s">
        <v>4</v>
      </c>
      <c r="AF1279" t="s">
        <v>4</v>
      </c>
    </row>
    <row r="1280" spans="1:32" x14ac:dyDescent="0.3">
      <c r="A1280">
        <v>893976</v>
      </c>
      <c r="B1280">
        <v>3022</v>
      </c>
      <c r="C1280">
        <v>68</v>
      </c>
      <c r="D1280">
        <v>136</v>
      </c>
      <c r="E1280">
        <v>0</v>
      </c>
      <c r="F1280">
        <v>0</v>
      </c>
      <c r="G1280">
        <v>10</v>
      </c>
      <c r="I1280">
        <v>1448</v>
      </c>
      <c r="J1280" t="s">
        <v>6310</v>
      </c>
      <c r="K1280" t="s">
        <v>6311</v>
      </c>
      <c r="L1280" t="s">
        <v>6312</v>
      </c>
      <c r="M1280" t="s">
        <v>337</v>
      </c>
      <c r="N1280" s="3">
        <v>43830.647905092592</v>
      </c>
      <c r="O1280" t="s">
        <v>6313</v>
      </c>
      <c r="P1280">
        <v>0</v>
      </c>
      <c r="Q1280" t="s">
        <v>385</v>
      </c>
      <c r="R1280" s="3">
        <v>43364.610434641203</v>
      </c>
      <c r="S1280">
        <v>0</v>
      </c>
      <c r="T1280">
        <v>0</v>
      </c>
      <c r="U1280">
        <v>0</v>
      </c>
      <c r="V1280" t="s">
        <v>6156</v>
      </c>
      <c r="W1280" t="s">
        <v>4</v>
      </c>
      <c r="X1280" t="s">
        <v>4</v>
      </c>
      <c r="Y1280" t="s">
        <v>4</v>
      </c>
      <c r="Z1280" t="s">
        <v>4</v>
      </c>
      <c r="AA1280" t="s">
        <v>4</v>
      </c>
      <c r="AB1280">
        <v>6486439</v>
      </c>
      <c r="AC1280" t="s">
        <v>4</v>
      </c>
      <c r="AD1280" t="s">
        <v>6314</v>
      </c>
      <c r="AE1280" t="s">
        <v>4</v>
      </c>
      <c r="AF1280" t="s">
        <v>4</v>
      </c>
    </row>
    <row r="1281" spans="1:32" x14ac:dyDescent="0.3">
      <c r="A1281">
        <v>895894</v>
      </c>
      <c r="B1281">
        <v>1507</v>
      </c>
      <c r="C1281">
        <v>17</v>
      </c>
      <c r="D1281">
        <v>462</v>
      </c>
      <c r="E1281">
        <v>0</v>
      </c>
      <c r="F1281">
        <v>0</v>
      </c>
      <c r="G1281">
        <v>19</v>
      </c>
      <c r="I1281">
        <v>6020</v>
      </c>
      <c r="J1281" t="s">
        <v>6315</v>
      </c>
      <c r="K1281" t="s">
        <v>6316</v>
      </c>
      <c r="L1281" t="s">
        <v>6317</v>
      </c>
      <c r="M1281" t="s">
        <v>337</v>
      </c>
      <c r="N1281" s="3">
        <v>43830.585196759261</v>
      </c>
      <c r="O1281" t="s">
        <v>6318</v>
      </c>
      <c r="P1281">
        <v>0</v>
      </c>
      <c r="Q1281" t="s">
        <v>103</v>
      </c>
      <c r="R1281" s="3">
        <v>43367.638397025461</v>
      </c>
      <c r="S1281">
        <v>0</v>
      </c>
      <c r="T1281">
        <v>0</v>
      </c>
      <c r="U1281">
        <v>0</v>
      </c>
      <c r="V1281" t="s">
        <v>5868</v>
      </c>
      <c r="W1281">
        <v>130</v>
      </c>
      <c r="X1281">
        <v>4</v>
      </c>
      <c r="Y1281">
        <v>2</v>
      </c>
      <c r="Z1281">
        <v>2</v>
      </c>
      <c r="AA1281" t="s">
        <v>41</v>
      </c>
      <c r="AB1281">
        <v>6488024</v>
      </c>
      <c r="AC1281">
        <v>241198519</v>
      </c>
      <c r="AD1281" t="s">
        <v>6319</v>
      </c>
      <c r="AE1281" t="s">
        <v>4</v>
      </c>
      <c r="AF1281" t="s">
        <v>4</v>
      </c>
    </row>
    <row r="1282" spans="1:32" x14ac:dyDescent="0.3">
      <c r="A1282">
        <v>902163</v>
      </c>
      <c r="B1282">
        <v>3053</v>
      </c>
      <c r="C1282">
        <v>120</v>
      </c>
      <c r="D1282">
        <v>58</v>
      </c>
      <c r="E1282">
        <v>0</v>
      </c>
      <c r="F1282">
        <v>0</v>
      </c>
      <c r="G1282">
        <v>89</v>
      </c>
      <c r="I1282">
        <v>3520</v>
      </c>
      <c r="J1282" t="s">
        <v>6320</v>
      </c>
      <c r="K1282" t="s">
        <v>6321</v>
      </c>
      <c r="L1282" t="s">
        <v>6322</v>
      </c>
      <c r="M1282" t="s">
        <v>337</v>
      </c>
      <c r="N1282" s="3">
        <v>43830.432210648149</v>
      </c>
      <c r="O1282" t="s">
        <v>6323</v>
      </c>
      <c r="P1282">
        <v>0</v>
      </c>
      <c r="Q1282" t="s">
        <v>4129</v>
      </c>
      <c r="R1282" s="3">
        <v>43370.739189733795</v>
      </c>
      <c r="S1282">
        <v>0</v>
      </c>
      <c r="T1282">
        <v>0</v>
      </c>
      <c r="U1282">
        <v>0</v>
      </c>
      <c r="V1282" t="s">
        <v>5868</v>
      </c>
      <c r="W1282">
        <v>122</v>
      </c>
      <c r="X1282">
        <v>2</v>
      </c>
      <c r="Y1282">
        <v>1</v>
      </c>
      <c r="Z1282">
        <v>1</v>
      </c>
      <c r="AA1282" t="s">
        <v>488</v>
      </c>
      <c r="AB1282">
        <v>6494125</v>
      </c>
      <c r="AC1282">
        <v>71089746</v>
      </c>
      <c r="AD1282" t="s">
        <v>6324</v>
      </c>
      <c r="AE1282" t="s">
        <v>4</v>
      </c>
      <c r="AF1282" t="s">
        <v>4</v>
      </c>
    </row>
    <row r="1283" spans="1:32" x14ac:dyDescent="0.3">
      <c r="A1283">
        <v>914073</v>
      </c>
      <c r="B1283">
        <v>3049</v>
      </c>
      <c r="C1283">
        <v>91</v>
      </c>
      <c r="D1283">
        <v>18</v>
      </c>
      <c r="E1283">
        <v>0</v>
      </c>
      <c r="F1283">
        <v>0</v>
      </c>
      <c r="G1283">
        <v>3</v>
      </c>
      <c r="I1283">
        <v>3403</v>
      </c>
      <c r="J1283" t="s">
        <v>6325</v>
      </c>
      <c r="K1283" t="s">
        <v>6326</v>
      </c>
      <c r="L1283" t="s">
        <v>6327</v>
      </c>
      <c r="M1283" t="s">
        <v>337</v>
      </c>
      <c r="N1283" s="3">
        <v>43830.683344907404</v>
      </c>
      <c r="O1283" t="s">
        <v>6328</v>
      </c>
      <c r="P1283">
        <v>0</v>
      </c>
      <c r="Q1283" t="s">
        <v>103</v>
      </c>
      <c r="R1283" s="3">
        <v>43381.489114930555</v>
      </c>
      <c r="S1283">
        <v>0</v>
      </c>
      <c r="T1283">
        <v>0</v>
      </c>
      <c r="U1283">
        <v>0</v>
      </c>
      <c r="V1283" t="s">
        <v>5868</v>
      </c>
      <c r="W1283">
        <v>105</v>
      </c>
      <c r="X1283">
        <v>2</v>
      </c>
      <c r="Y1283">
        <v>1</v>
      </c>
      <c r="Z1283">
        <v>1</v>
      </c>
      <c r="AA1283" t="s">
        <v>488</v>
      </c>
      <c r="AB1283">
        <v>6505657</v>
      </c>
      <c r="AC1283">
        <v>140319911</v>
      </c>
      <c r="AD1283" t="s">
        <v>6329</v>
      </c>
      <c r="AE1283" t="s">
        <v>4</v>
      </c>
      <c r="AF1283" t="s">
        <v>4</v>
      </c>
    </row>
    <row r="1284" spans="1:32" x14ac:dyDescent="0.3">
      <c r="A1284">
        <v>929991</v>
      </c>
      <c r="B1284">
        <v>4204</v>
      </c>
      <c r="C1284">
        <v>575</v>
      </c>
      <c r="D1284">
        <v>309</v>
      </c>
      <c r="E1284">
        <v>0</v>
      </c>
      <c r="F1284">
        <v>0</v>
      </c>
      <c r="G1284">
        <v>3</v>
      </c>
      <c r="I1284">
        <v>4647</v>
      </c>
      <c r="J1284" t="s">
        <v>5196</v>
      </c>
      <c r="K1284" t="s">
        <v>6330</v>
      </c>
      <c r="L1284" t="s">
        <v>6331</v>
      </c>
      <c r="M1284" t="s">
        <v>337</v>
      </c>
      <c r="N1284" s="3">
        <v>43830.674490740741</v>
      </c>
      <c r="O1284" t="s">
        <v>6332</v>
      </c>
      <c r="P1284">
        <v>0</v>
      </c>
      <c r="Q1284" t="s">
        <v>4129</v>
      </c>
      <c r="R1284" s="3">
        <v>43395.618053969905</v>
      </c>
      <c r="S1284">
        <v>0</v>
      </c>
      <c r="T1284">
        <v>0</v>
      </c>
      <c r="U1284">
        <v>0</v>
      </c>
      <c r="V1284" t="s">
        <v>5868</v>
      </c>
      <c r="W1284">
        <v>60</v>
      </c>
      <c r="X1284">
        <v>0</v>
      </c>
      <c r="Y1284">
        <v>0</v>
      </c>
      <c r="Z1284">
        <v>0</v>
      </c>
      <c r="AA1284" t="s">
        <v>488</v>
      </c>
      <c r="AB1284">
        <v>6520359</v>
      </c>
      <c r="AC1284">
        <v>215100574</v>
      </c>
      <c r="AD1284" t="s">
        <v>6333</v>
      </c>
      <c r="AE1284" t="s">
        <v>4</v>
      </c>
      <c r="AF1284" t="s">
        <v>4</v>
      </c>
    </row>
    <row r="1285" spans="1:32" x14ac:dyDescent="0.3">
      <c r="A1285">
        <v>936822</v>
      </c>
      <c r="B1285">
        <v>3030</v>
      </c>
      <c r="C1285">
        <v>241</v>
      </c>
      <c r="D1285">
        <v>207</v>
      </c>
      <c r="E1285">
        <v>0</v>
      </c>
      <c r="F1285">
        <v>0</v>
      </c>
      <c r="G1285">
        <v>15</v>
      </c>
      <c r="H1285" t="s">
        <v>64</v>
      </c>
      <c r="I1285">
        <v>1920</v>
      </c>
      <c r="J1285" t="s">
        <v>6334</v>
      </c>
      <c r="K1285" t="s">
        <v>6335</v>
      </c>
      <c r="L1285" t="s">
        <v>6336</v>
      </c>
      <c r="M1285" t="s">
        <v>337</v>
      </c>
      <c r="N1285" s="3">
        <v>43830.56521990741</v>
      </c>
      <c r="O1285" t="s">
        <v>6337</v>
      </c>
      <c r="P1285">
        <v>0</v>
      </c>
      <c r="Q1285" t="s">
        <v>4105</v>
      </c>
      <c r="R1285" s="3">
        <v>43401.190769363428</v>
      </c>
      <c r="S1285">
        <v>0</v>
      </c>
      <c r="T1285">
        <v>0</v>
      </c>
      <c r="U1285">
        <v>0</v>
      </c>
      <c r="V1285" t="s">
        <v>5868</v>
      </c>
      <c r="W1285">
        <v>111</v>
      </c>
      <c r="X1285">
        <v>0</v>
      </c>
      <c r="Y1285">
        <v>0</v>
      </c>
      <c r="Z1285">
        <v>0</v>
      </c>
      <c r="AA1285" t="s">
        <v>41</v>
      </c>
      <c r="AB1285">
        <v>2834736</v>
      </c>
      <c r="AC1285">
        <v>94378717</v>
      </c>
      <c r="AD1285" t="s">
        <v>6338</v>
      </c>
      <c r="AE1285" t="s">
        <v>4</v>
      </c>
      <c r="AF1285" t="s">
        <v>4</v>
      </c>
    </row>
    <row r="1286" spans="1:32" x14ac:dyDescent="0.3">
      <c r="A1286">
        <v>951248</v>
      </c>
      <c r="B1286">
        <v>3811</v>
      </c>
      <c r="C1286">
        <v>1</v>
      </c>
      <c r="D1286">
        <v>702</v>
      </c>
      <c r="E1286">
        <v>0</v>
      </c>
      <c r="F1286">
        <v>0</v>
      </c>
      <c r="G1286">
        <v>20</v>
      </c>
      <c r="I1286">
        <v>3128</v>
      </c>
      <c r="J1286" t="s">
        <v>6339</v>
      </c>
      <c r="K1286" t="s">
        <v>6340</v>
      </c>
      <c r="L1286" t="s">
        <v>6341</v>
      </c>
      <c r="M1286" t="s">
        <v>337</v>
      </c>
      <c r="N1286" s="3">
        <v>43830.660543981481</v>
      </c>
      <c r="O1286" t="s">
        <v>6342</v>
      </c>
      <c r="P1286">
        <v>0</v>
      </c>
      <c r="Q1286" t="s">
        <v>4228</v>
      </c>
      <c r="R1286" s="3">
        <v>43414.709237118055</v>
      </c>
      <c r="S1286">
        <v>0</v>
      </c>
      <c r="T1286">
        <v>0</v>
      </c>
      <c r="U1286">
        <v>0</v>
      </c>
      <c r="V1286" t="s">
        <v>5868</v>
      </c>
      <c r="W1286">
        <v>89</v>
      </c>
      <c r="X1286">
        <v>3</v>
      </c>
      <c r="Y1286">
        <v>1</v>
      </c>
      <c r="Z1286">
        <v>1</v>
      </c>
      <c r="AA1286" t="s">
        <v>488</v>
      </c>
      <c r="AB1286">
        <v>6540433</v>
      </c>
      <c r="AC1286">
        <v>209969027</v>
      </c>
      <c r="AD1286" t="s">
        <v>6343</v>
      </c>
      <c r="AE1286" t="s">
        <v>4</v>
      </c>
      <c r="AF1286" t="s">
        <v>4</v>
      </c>
    </row>
    <row r="1287" spans="1:32" x14ac:dyDescent="0.3">
      <c r="A1287">
        <v>951645</v>
      </c>
      <c r="B1287">
        <v>5001</v>
      </c>
      <c r="C1287">
        <v>104</v>
      </c>
      <c r="D1287">
        <v>90</v>
      </c>
      <c r="E1287">
        <v>0</v>
      </c>
      <c r="F1287">
        <v>0</v>
      </c>
      <c r="G1287">
        <v>33</v>
      </c>
      <c r="I1287">
        <v>7026</v>
      </c>
      <c r="J1287" t="s">
        <v>6344</v>
      </c>
      <c r="K1287" t="s">
        <v>6345</v>
      </c>
      <c r="L1287" t="s">
        <v>6346</v>
      </c>
      <c r="M1287" t="s">
        <v>337</v>
      </c>
      <c r="N1287" s="3">
        <v>43489.768240590274</v>
      </c>
      <c r="O1287" t="s">
        <v>6347</v>
      </c>
      <c r="P1287">
        <v>0</v>
      </c>
      <c r="Q1287" t="s">
        <v>4105</v>
      </c>
      <c r="R1287" s="3">
        <v>43415.213192743053</v>
      </c>
      <c r="S1287">
        <v>0</v>
      </c>
      <c r="T1287">
        <v>0</v>
      </c>
      <c r="U1287">
        <v>0</v>
      </c>
      <c r="V1287" t="s">
        <v>5868</v>
      </c>
      <c r="W1287">
        <v>0</v>
      </c>
      <c r="X1287">
        <v>0</v>
      </c>
      <c r="Y1287">
        <v>1</v>
      </c>
      <c r="Z1287">
        <v>1</v>
      </c>
      <c r="AA1287" t="s">
        <v>41</v>
      </c>
      <c r="AB1287">
        <v>92249</v>
      </c>
      <c r="AC1287">
        <v>277209628</v>
      </c>
      <c r="AD1287" t="s">
        <v>6348</v>
      </c>
      <c r="AE1287" t="s">
        <v>4</v>
      </c>
      <c r="AF1287" t="s">
        <v>4</v>
      </c>
    </row>
    <row r="1288" spans="1:32" x14ac:dyDescent="0.3">
      <c r="A1288">
        <v>960156</v>
      </c>
      <c r="B1288">
        <v>3030</v>
      </c>
      <c r="C1288">
        <v>23</v>
      </c>
      <c r="D1288">
        <v>88</v>
      </c>
      <c r="E1288">
        <v>0</v>
      </c>
      <c r="F1288">
        <v>0</v>
      </c>
      <c r="G1288">
        <v>47</v>
      </c>
      <c r="H1288" t="s">
        <v>4</v>
      </c>
      <c r="I1288">
        <v>2019</v>
      </c>
      <c r="J1288" t="s">
        <v>6349</v>
      </c>
      <c r="K1288" t="s">
        <v>6350</v>
      </c>
      <c r="L1288" t="s">
        <v>6351</v>
      </c>
      <c r="M1288" t="s">
        <v>337</v>
      </c>
      <c r="N1288" s="3">
        <v>43830.563194444447</v>
      </c>
      <c r="O1288" t="s">
        <v>6352</v>
      </c>
      <c r="P1288">
        <v>0</v>
      </c>
      <c r="Q1288" t="s">
        <v>103</v>
      </c>
      <c r="R1288" s="3">
        <v>43423.412036921298</v>
      </c>
      <c r="S1288">
        <v>0</v>
      </c>
      <c r="T1288">
        <v>0</v>
      </c>
      <c r="U1288">
        <v>0</v>
      </c>
      <c r="V1288" t="s">
        <v>5868</v>
      </c>
      <c r="W1288">
        <v>0</v>
      </c>
      <c r="X1288">
        <v>0</v>
      </c>
      <c r="Y1288">
        <v>0</v>
      </c>
      <c r="Z1288">
        <v>0</v>
      </c>
      <c r="AA1288" t="s">
        <v>488</v>
      </c>
      <c r="AB1288">
        <v>6548855</v>
      </c>
      <c r="AC1288">
        <v>92335945</v>
      </c>
      <c r="AD1288" t="s">
        <v>6353</v>
      </c>
      <c r="AE1288" t="s">
        <v>4</v>
      </c>
      <c r="AF1288" t="s">
        <v>4</v>
      </c>
    </row>
    <row r="1289" spans="1:32" x14ac:dyDescent="0.3">
      <c r="A1289">
        <v>978570</v>
      </c>
      <c r="B1289">
        <v>5001</v>
      </c>
      <c r="C1289">
        <v>322</v>
      </c>
      <c r="D1289">
        <v>203</v>
      </c>
      <c r="E1289">
        <v>0</v>
      </c>
      <c r="F1289">
        <v>0</v>
      </c>
      <c r="G1289">
        <v>19</v>
      </c>
      <c r="H1289" t="s">
        <v>88</v>
      </c>
      <c r="I1289">
        <v>7081</v>
      </c>
      <c r="J1289" t="s">
        <v>6354</v>
      </c>
      <c r="K1289" t="s">
        <v>6355</v>
      </c>
      <c r="L1289" t="s">
        <v>6356</v>
      </c>
      <c r="M1289" t="s">
        <v>337</v>
      </c>
      <c r="N1289" s="3">
        <v>43440.33722681713</v>
      </c>
      <c r="O1289" t="s">
        <v>6357</v>
      </c>
      <c r="P1289">
        <v>0</v>
      </c>
      <c r="Q1289" t="s">
        <v>4129</v>
      </c>
      <c r="R1289" s="3">
        <v>43440.337095138886</v>
      </c>
      <c r="S1289">
        <v>0</v>
      </c>
      <c r="T1289">
        <v>0</v>
      </c>
      <c r="U1289">
        <v>0</v>
      </c>
      <c r="V1289" t="s">
        <v>5868</v>
      </c>
      <c r="W1289">
        <v>122</v>
      </c>
      <c r="X1289">
        <v>3</v>
      </c>
      <c r="Y1289">
        <v>2</v>
      </c>
      <c r="Z1289">
        <v>2</v>
      </c>
      <c r="AA1289" t="s">
        <v>41</v>
      </c>
      <c r="AB1289">
        <v>2754780</v>
      </c>
      <c r="AC1289">
        <v>506105658</v>
      </c>
      <c r="AD1289" t="s">
        <v>6358</v>
      </c>
      <c r="AE1289" t="s">
        <v>4</v>
      </c>
      <c r="AF1289" t="s">
        <v>4</v>
      </c>
    </row>
    <row r="1290" spans="1:32" x14ac:dyDescent="0.3">
      <c r="A1290">
        <v>1000870</v>
      </c>
      <c r="B1290">
        <v>3005</v>
      </c>
      <c r="C1290">
        <v>114</v>
      </c>
      <c r="D1290">
        <v>728</v>
      </c>
      <c r="E1290">
        <v>0</v>
      </c>
      <c r="F1290">
        <v>0</v>
      </c>
      <c r="G1290">
        <v>11</v>
      </c>
      <c r="I1290">
        <v>3014</v>
      </c>
      <c r="J1290" t="s">
        <v>712</v>
      </c>
      <c r="K1290" t="s">
        <v>6359</v>
      </c>
      <c r="L1290" t="s">
        <v>6360</v>
      </c>
      <c r="M1290" t="s">
        <v>337</v>
      </c>
      <c r="N1290" s="3">
        <v>43830.613912037035</v>
      </c>
      <c r="O1290" t="s">
        <v>6361</v>
      </c>
      <c r="P1290">
        <v>0</v>
      </c>
      <c r="Q1290" t="s">
        <v>4129</v>
      </c>
      <c r="R1290" s="3">
        <v>43467.710503321759</v>
      </c>
      <c r="S1290">
        <v>0</v>
      </c>
      <c r="T1290">
        <v>0</v>
      </c>
      <c r="U1290">
        <v>0</v>
      </c>
      <c r="V1290" t="s">
        <v>5868</v>
      </c>
      <c r="W1290">
        <v>0</v>
      </c>
      <c r="X1290">
        <v>0</v>
      </c>
      <c r="Y1290">
        <v>0</v>
      </c>
      <c r="Z1290">
        <v>0</v>
      </c>
      <c r="AA1290" t="s">
        <v>41</v>
      </c>
      <c r="AB1290">
        <v>6587172</v>
      </c>
      <c r="AC1290">
        <v>133398908</v>
      </c>
      <c r="AD1290" t="s">
        <v>6362</v>
      </c>
      <c r="AE1290" t="s">
        <v>4</v>
      </c>
      <c r="AF1290" t="s">
        <v>4</v>
      </c>
    </row>
    <row r="1291" spans="1:32" x14ac:dyDescent="0.3">
      <c r="A1291">
        <v>1023362</v>
      </c>
      <c r="B1291">
        <v>1804</v>
      </c>
      <c r="C1291">
        <v>41</v>
      </c>
      <c r="D1291">
        <v>1210</v>
      </c>
      <c r="E1291">
        <v>0</v>
      </c>
      <c r="F1291">
        <v>0</v>
      </c>
      <c r="G1291">
        <v>14</v>
      </c>
      <c r="I1291">
        <v>8019</v>
      </c>
      <c r="J1291" t="s">
        <v>6363</v>
      </c>
      <c r="K1291" t="s">
        <v>6364</v>
      </c>
      <c r="L1291" t="s">
        <v>6365</v>
      </c>
      <c r="M1291" t="s">
        <v>337</v>
      </c>
      <c r="N1291" s="3">
        <v>43482.55954440972</v>
      </c>
      <c r="O1291" t="s">
        <v>6366</v>
      </c>
      <c r="P1291">
        <v>0</v>
      </c>
      <c r="Q1291" t="s">
        <v>103</v>
      </c>
      <c r="R1291" s="3">
        <v>43482.55954440972</v>
      </c>
      <c r="S1291">
        <v>0</v>
      </c>
      <c r="T1291">
        <v>0</v>
      </c>
      <c r="U1291">
        <v>0</v>
      </c>
      <c r="V1291" t="s">
        <v>5868</v>
      </c>
      <c r="W1291">
        <v>207</v>
      </c>
      <c r="X1291">
        <v>6</v>
      </c>
      <c r="Y1291">
        <v>3</v>
      </c>
      <c r="Z1291">
        <v>3</v>
      </c>
      <c r="AA1291" t="s">
        <v>41</v>
      </c>
      <c r="AB1291">
        <v>2781338</v>
      </c>
      <c r="AC1291">
        <v>115946577</v>
      </c>
      <c r="AD1291" t="s">
        <v>6367</v>
      </c>
      <c r="AE1291" t="s">
        <v>4</v>
      </c>
      <c r="AF1291" t="s">
        <v>4</v>
      </c>
    </row>
    <row r="1292" spans="1:32" x14ac:dyDescent="0.3">
      <c r="A1292">
        <v>1036321</v>
      </c>
      <c r="B1292">
        <v>1124</v>
      </c>
      <c r="C1292">
        <v>21</v>
      </c>
      <c r="D1292">
        <v>104</v>
      </c>
      <c r="E1292">
        <v>0</v>
      </c>
      <c r="F1292">
        <v>0</v>
      </c>
      <c r="G1292">
        <v>9</v>
      </c>
      <c r="I1292">
        <v>4053</v>
      </c>
      <c r="J1292" t="s">
        <v>6368</v>
      </c>
      <c r="K1292" t="s">
        <v>6369</v>
      </c>
      <c r="L1292" t="s">
        <v>6370</v>
      </c>
      <c r="M1292" t="s">
        <v>337</v>
      </c>
      <c r="N1292" s="3">
        <v>43493.600037766206</v>
      </c>
      <c r="O1292" t="s">
        <v>6371</v>
      </c>
      <c r="P1292">
        <v>0</v>
      </c>
      <c r="Q1292" t="s">
        <v>103</v>
      </c>
      <c r="R1292" s="3">
        <v>43493.600037766206</v>
      </c>
      <c r="S1292">
        <v>0</v>
      </c>
      <c r="T1292">
        <v>0</v>
      </c>
      <c r="U1292">
        <v>0</v>
      </c>
      <c r="V1292" t="s">
        <v>5868</v>
      </c>
      <c r="W1292">
        <v>184</v>
      </c>
      <c r="X1292">
        <v>3</v>
      </c>
      <c r="Y1292">
        <v>1</v>
      </c>
      <c r="Z1292">
        <v>1</v>
      </c>
      <c r="AA1292" t="s">
        <v>41</v>
      </c>
      <c r="AB1292">
        <v>6619391</v>
      </c>
      <c r="AC1292">
        <v>38214730</v>
      </c>
      <c r="AD1292" t="s">
        <v>6372</v>
      </c>
      <c r="AE1292" t="s">
        <v>4</v>
      </c>
      <c r="AF1292" t="s">
        <v>4</v>
      </c>
    </row>
    <row r="1293" spans="1:32" x14ac:dyDescent="0.3">
      <c r="A1293">
        <v>1039966</v>
      </c>
      <c r="B1293">
        <v>3801</v>
      </c>
      <c r="C1293">
        <v>126</v>
      </c>
      <c r="D1293">
        <v>373</v>
      </c>
      <c r="E1293">
        <v>0</v>
      </c>
      <c r="F1293">
        <v>0</v>
      </c>
      <c r="G1293">
        <v>1</v>
      </c>
      <c r="H1293" t="s">
        <v>88</v>
      </c>
      <c r="I1293">
        <v>3186</v>
      </c>
      <c r="J1293" t="s">
        <v>6373</v>
      </c>
      <c r="K1293" t="s">
        <v>6374</v>
      </c>
      <c r="L1293" t="s">
        <v>6375</v>
      </c>
      <c r="M1293" t="s">
        <v>337</v>
      </c>
      <c r="N1293" s="3">
        <v>43830.604837962965</v>
      </c>
      <c r="O1293" t="s">
        <v>6376</v>
      </c>
      <c r="P1293">
        <v>0</v>
      </c>
      <c r="Q1293" t="s">
        <v>103</v>
      </c>
      <c r="R1293" s="3">
        <v>43496.4386900463</v>
      </c>
      <c r="S1293">
        <v>0</v>
      </c>
      <c r="T1293">
        <v>0</v>
      </c>
      <c r="U1293">
        <v>0</v>
      </c>
      <c r="V1293" t="s">
        <v>5868</v>
      </c>
      <c r="W1293">
        <v>35.6</v>
      </c>
      <c r="X1293">
        <v>1</v>
      </c>
      <c r="Y1293">
        <v>1</v>
      </c>
      <c r="Z1293">
        <v>1</v>
      </c>
      <c r="AA1293" t="s">
        <v>488</v>
      </c>
      <c r="AB1293">
        <v>24358</v>
      </c>
      <c r="AC1293">
        <v>561769610</v>
      </c>
      <c r="AD1293" t="s">
        <v>6377</v>
      </c>
      <c r="AE1293" t="s">
        <v>4</v>
      </c>
      <c r="AF1293" t="s">
        <v>4</v>
      </c>
    </row>
    <row r="1294" spans="1:32" x14ac:dyDescent="0.3">
      <c r="A1294">
        <v>1064744</v>
      </c>
      <c r="B1294">
        <v>3033</v>
      </c>
      <c r="C1294">
        <v>16</v>
      </c>
      <c r="D1294">
        <v>63</v>
      </c>
      <c r="E1294">
        <v>0</v>
      </c>
      <c r="F1294">
        <v>0</v>
      </c>
      <c r="G1294">
        <v>15</v>
      </c>
      <c r="H1294" t="s">
        <v>64</v>
      </c>
      <c r="I1294">
        <v>2040</v>
      </c>
      <c r="J1294" t="s">
        <v>6378</v>
      </c>
      <c r="K1294" t="s">
        <v>6379</v>
      </c>
      <c r="L1294" t="s">
        <v>6380</v>
      </c>
      <c r="M1294" t="s">
        <v>337</v>
      </c>
      <c r="N1294" s="3">
        <v>43830.569374999999</v>
      </c>
      <c r="O1294" t="s">
        <v>6381</v>
      </c>
      <c r="P1294">
        <v>0</v>
      </c>
      <c r="Q1294" t="s">
        <v>4129</v>
      </c>
      <c r="R1294" s="3">
        <v>43513.989281747687</v>
      </c>
      <c r="S1294">
        <v>0</v>
      </c>
      <c r="T1294">
        <v>0</v>
      </c>
      <c r="U1294">
        <v>0</v>
      </c>
      <c r="V1294" t="s">
        <v>5868</v>
      </c>
      <c r="W1294">
        <v>0</v>
      </c>
      <c r="X1294">
        <v>0</v>
      </c>
      <c r="Y1294">
        <v>0</v>
      </c>
      <c r="Z1294">
        <v>0</v>
      </c>
      <c r="AA1294" t="s">
        <v>41</v>
      </c>
      <c r="AB1294">
        <v>6640170</v>
      </c>
      <c r="AC1294">
        <v>158182417</v>
      </c>
      <c r="AD1294" t="s">
        <v>6382</v>
      </c>
      <c r="AE1294" t="s">
        <v>4</v>
      </c>
      <c r="AF1294" t="s">
        <v>4</v>
      </c>
    </row>
    <row r="1295" spans="1:32" x14ac:dyDescent="0.3">
      <c r="A1295">
        <v>1067224</v>
      </c>
      <c r="B1295">
        <v>3806</v>
      </c>
      <c r="C1295">
        <v>69</v>
      </c>
      <c r="D1295">
        <v>601</v>
      </c>
      <c r="E1295">
        <v>0</v>
      </c>
      <c r="F1295">
        <v>0</v>
      </c>
      <c r="G1295">
        <v>1</v>
      </c>
      <c r="I1295">
        <v>3940</v>
      </c>
      <c r="J1295" t="s">
        <v>5971</v>
      </c>
      <c r="K1295" t="s">
        <v>6383</v>
      </c>
      <c r="L1295" t="s">
        <v>6384</v>
      </c>
      <c r="M1295" t="s">
        <v>337</v>
      </c>
      <c r="N1295" s="3">
        <v>43830.661956018521</v>
      </c>
      <c r="O1295" t="s">
        <v>6385</v>
      </c>
      <c r="P1295">
        <v>0</v>
      </c>
      <c r="Q1295" t="s">
        <v>4129</v>
      </c>
      <c r="R1295" s="3">
        <v>43516.450642129632</v>
      </c>
      <c r="S1295">
        <v>0</v>
      </c>
      <c r="T1295">
        <v>0</v>
      </c>
      <c r="U1295">
        <v>0</v>
      </c>
      <c r="V1295" t="s">
        <v>5868</v>
      </c>
      <c r="W1295">
        <v>49</v>
      </c>
      <c r="X1295">
        <v>2</v>
      </c>
      <c r="Y1295">
        <v>1</v>
      </c>
      <c r="Z1295">
        <v>1</v>
      </c>
      <c r="AA1295" t="s">
        <v>488</v>
      </c>
      <c r="AB1295">
        <v>6642357</v>
      </c>
      <c r="AC1295">
        <v>473472421</v>
      </c>
      <c r="AD1295" t="s">
        <v>6386</v>
      </c>
      <c r="AE1295" t="s">
        <v>4</v>
      </c>
      <c r="AF1295" t="s">
        <v>4</v>
      </c>
    </row>
    <row r="1296" spans="1:32" x14ac:dyDescent="0.3">
      <c r="A1296">
        <v>1100317</v>
      </c>
      <c r="B1296">
        <v>1108</v>
      </c>
      <c r="C1296">
        <v>34</v>
      </c>
      <c r="D1296">
        <v>87</v>
      </c>
      <c r="E1296">
        <v>0</v>
      </c>
      <c r="F1296">
        <v>0</v>
      </c>
      <c r="G1296">
        <v>119</v>
      </c>
      <c r="I1296">
        <v>4326</v>
      </c>
      <c r="J1296" t="s">
        <v>6387</v>
      </c>
      <c r="K1296" t="s">
        <v>6388</v>
      </c>
      <c r="L1296" t="s">
        <v>6389</v>
      </c>
      <c r="M1296" t="s">
        <v>337</v>
      </c>
      <c r="N1296" s="3">
        <v>43830.305393518516</v>
      </c>
      <c r="O1296" t="s">
        <v>6390</v>
      </c>
      <c r="P1296">
        <v>0</v>
      </c>
      <c r="Q1296" t="s">
        <v>4129</v>
      </c>
      <c r="R1296" s="3">
        <v>43521.67800925926</v>
      </c>
      <c r="S1296">
        <v>0</v>
      </c>
      <c r="T1296">
        <v>0</v>
      </c>
      <c r="U1296">
        <v>0</v>
      </c>
      <c r="V1296" t="s">
        <v>5868</v>
      </c>
      <c r="W1296">
        <v>80</v>
      </c>
      <c r="X1296">
        <v>3</v>
      </c>
      <c r="Y1296">
        <v>1</v>
      </c>
      <c r="Z1296">
        <v>1</v>
      </c>
      <c r="AA1296" t="s">
        <v>488</v>
      </c>
      <c r="AB1296">
        <v>6648084</v>
      </c>
      <c r="AC1296">
        <v>162865265</v>
      </c>
      <c r="AD1296" t="s">
        <v>6391</v>
      </c>
      <c r="AE1296" t="s">
        <v>4</v>
      </c>
      <c r="AF1296" t="s">
        <v>4</v>
      </c>
    </row>
    <row r="1297" spans="1:32" x14ac:dyDescent="0.3">
      <c r="A1297">
        <v>1108763</v>
      </c>
      <c r="B1297">
        <v>1101</v>
      </c>
      <c r="C1297">
        <v>4</v>
      </c>
      <c r="D1297">
        <v>77</v>
      </c>
      <c r="E1297">
        <v>0</v>
      </c>
      <c r="F1297">
        <v>0</v>
      </c>
      <c r="G1297">
        <v>31</v>
      </c>
      <c r="I1297">
        <v>4374</v>
      </c>
      <c r="J1297" t="s">
        <v>6392</v>
      </c>
      <c r="K1297" t="s">
        <v>6393</v>
      </c>
      <c r="L1297" t="s">
        <v>6394</v>
      </c>
      <c r="M1297" t="s">
        <v>337</v>
      </c>
      <c r="N1297" s="3">
        <v>43530.366067743053</v>
      </c>
      <c r="O1297" t="s">
        <v>6395</v>
      </c>
      <c r="P1297">
        <v>0</v>
      </c>
      <c r="Q1297" t="s">
        <v>103</v>
      </c>
      <c r="R1297" s="3">
        <v>43530.366067743053</v>
      </c>
      <c r="S1297">
        <v>0</v>
      </c>
      <c r="T1297">
        <v>0</v>
      </c>
      <c r="U1297">
        <v>0</v>
      </c>
      <c r="V1297" t="s">
        <v>5868</v>
      </c>
      <c r="W1297">
        <v>213</v>
      </c>
      <c r="X1297">
        <v>4</v>
      </c>
      <c r="Y1297">
        <v>1</v>
      </c>
      <c r="Z1297">
        <v>1</v>
      </c>
      <c r="AA1297" t="s">
        <v>41</v>
      </c>
      <c r="AB1297">
        <v>6655765</v>
      </c>
      <c r="AC1297">
        <v>97184138</v>
      </c>
      <c r="AD1297" t="s">
        <v>6396</v>
      </c>
      <c r="AE1297" t="s">
        <v>4</v>
      </c>
      <c r="AF1297" t="s">
        <v>4</v>
      </c>
    </row>
    <row r="1298" spans="1:32" x14ac:dyDescent="0.3">
      <c r="A1298">
        <v>1127829</v>
      </c>
      <c r="B1298">
        <v>3436</v>
      </c>
      <c r="C1298">
        <v>286</v>
      </c>
      <c r="D1298">
        <v>429</v>
      </c>
      <c r="E1298">
        <v>0</v>
      </c>
      <c r="F1298">
        <v>0</v>
      </c>
      <c r="G1298">
        <v>15</v>
      </c>
      <c r="I1298">
        <v>2640</v>
      </c>
      <c r="J1298" t="s">
        <v>6397</v>
      </c>
      <c r="K1298" t="s">
        <v>6398</v>
      </c>
      <c r="L1298" t="s">
        <v>6399</v>
      </c>
      <c r="M1298" t="s">
        <v>337</v>
      </c>
      <c r="N1298" s="3">
        <v>43830.414317129631</v>
      </c>
      <c r="O1298" t="s">
        <v>6400</v>
      </c>
      <c r="P1298">
        <v>0</v>
      </c>
      <c r="Q1298" t="s">
        <v>103</v>
      </c>
      <c r="R1298" s="3">
        <v>43552.557174074071</v>
      </c>
      <c r="S1298">
        <v>0</v>
      </c>
      <c r="T1298">
        <v>0</v>
      </c>
      <c r="U1298">
        <v>0</v>
      </c>
      <c r="V1298" t="s">
        <v>5868</v>
      </c>
      <c r="W1298">
        <v>81</v>
      </c>
      <c r="X1298">
        <v>2</v>
      </c>
      <c r="Y1298">
        <v>1</v>
      </c>
      <c r="Z1298">
        <v>1</v>
      </c>
      <c r="AA1298" t="s">
        <v>488</v>
      </c>
      <c r="AB1298">
        <v>6674058</v>
      </c>
      <c r="AC1298">
        <v>419896330</v>
      </c>
      <c r="AD1298" t="s">
        <v>6401</v>
      </c>
      <c r="AE1298" t="s">
        <v>4</v>
      </c>
      <c r="AF1298" t="s">
        <v>4</v>
      </c>
    </row>
    <row r="1299" spans="1:32" x14ac:dyDescent="0.3">
      <c r="A1299">
        <v>1147839</v>
      </c>
      <c r="B1299">
        <v>1833</v>
      </c>
      <c r="C1299">
        <v>24</v>
      </c>
      <c r="D1299">
        <v>280</v>
      </c>
      <c r="E1299">
        <v>0</v>
      </c>
      <c r="F1299">
        <v>0</v>
      </c>
      <c r="G1299">
        <v>65</v>
      </c>
      <c r="I1299">
        <v>8610</v>
      </c>
      <c r="J1299" t="s">
        <v>2480</v>
      </c>
      <c r="K1299" t="s">
        <v>6402</v>
      </c>
      <c r="L1299" t="s">
        <v>6403</v>
      </c>
      <c r="M1299" t="s">
        <v>337</v>
      </c>
      <c r="N1299" s="3">
        <v>43585.295326307867</v>
      </c>
      <c r="O1299" t="s">
        <v>6404</v>
      </c>
      <c r="P1299">
        <v>0</v>
      </c>
      <c r="Q1299" t="s">
        <v>103</v>
      </c>
      <c r="R1299" s="3">
        <v>43585.295326307867</v>
      </c>
      <c r="S1299">
        <v>0</v>
      </c>
      <c r="T1299">
        <v>0</v>
      </c>
      <c r="U1299">
        <v>0</v>
      </c>
      <c r="V1299" t="s">
        <v>5868</v>
      </c>
      <c r="W1299">
        <v>222</v>
      </c>
      <c r="X1299">
        <v>6</v>
      </c>
      <c r="Y1299">
        <v>2</v>
      </c>
      <c r="Z1299">
        <v>2</v>
      </c>
      <c r="AA1299" t="s">
        <v>41</v>
      </c>
      <c r="AB1299">
        <v>6692307</v>
      </c>
      <c r="AC1299">
        <v>58367106</v>
      </c>
      <c r="AD1299" t="s">
        <v>2484</v>
      </c>
      <c r="AE1299" t="s">
        <v>4</v>
      </c>
      <c r="AF1299" t="s">
        <v>4</v>
      </c>
    </row>
    <row r="1300" spans="1:32" x14ac:dyDescent="0.3">
      <c r="A1300">
        <v>1174027</v>
      </c>
      <c r="B1300">
        <v>3038</v>
      </c>
      <c r="C1300">
        <v>188</v>
      </c>
      <c r="D1300">
        <v>297</v>
      </c>
      <c r="E1300">
        <v>0</v>
      </c>
      <c r="F1300">
        <v>0</v>
      </c>
      <c r="G1300">
        <v>3</v>
      </c>
      <c r="H1300" t="s">
        <v>64</v>
      </c>
      <c r="I1300">
        <v>3530</v>
      </c>
      <c r="J1300" t="s">
        <v>6405</v>
      </c>
      <c r="K1300" t="s">
        <v>6406</v>
      </c>
      <c r="L1300" t="s">
        <v>6407</v>
      </c>
      <c r="M1300" t="s">
        <v>337</v>
      </c>
      <c r="N1300" s="3">
        <v>43830.672708333332</v>
      </c>
      <c r="O1300" t="s">
        <v>6408</v>
      </c>
      <c r="P1300">
        <v>0</v>
      </c>
      <c r="Q1300" t="s">
        <v>4228</v>
      </c>
      <c r="R1300" s="3">
        <v>43630.411221331022</v>
      </c>
      <c r="S1300">
        <v>0</v>
      </c>
      <c r="T1300">
        <v>0</v>
      </c>
      <c r="U1300">
        <v>0</v>
      </c>
      <c r="V1300" t="s">
        <v>5868</v>
      </c>
      <c r="W1300">
        <v>45</v>
      </c>
      <c r="X1300">
        <v>2</v>
      </c>
      <c r="Y1300">
        <v>1</v>
      </c>
      <c r="Z1300">
        <v>1</v>
      </c>
      <c r="AA1300" t="s">
        <v>488</v>
      </c>
      <c r="AB1300">
        <v>6715309</v>
      </c>
      <c r="AC1300">
        <v>149826261</v>
      </c>
      <c r="AD1300" t="s">
        <v>6409</v>
      </c>
      <c r="AE1300" t="s">
        <v>4</v>
      </c>
      <c r="AF1300" t="s">
        <v>4</v>
      </c>
    </row>
    <row r="1301" spans="1:32" x14ac:dyDescent="0.3">
      <c r="A1301">
        <v>1176517</v>
      </c>
      <c r="B1301">
        <v>3804</v>
      </c>
      <c r="C1301">
        <v>38</v>
      </c>
      <c r="D1301">
        <v>253</v>
      </c>
      <c r="E1301">
        <v>0</v>
      </c>
      <c r="F1301">
        <v>0</v>
      </c>
      <c r="G1301">
        <v>33</v>
      </c>
      <c r="H1301" t="s">
        <v>81</v>
      </c>
      <c r="I1301">
        <v>3225</v>
      </c>
      <c r="J1301" t="s">
        <v>6410</v>
      </c>
      <c r="K1301" t="s">
        <v>6411</v>
      </c>
      <c r="L1301" t="s">
        <v>6412</v>
      </c>
      <c r="M1301" t="s">
        <v>337</v>
      </c>
      <c r="N1301" s="3">
        <v>43830.662430555552</v>
      </c>
      <c r="O1301" t="s">
        <v>6413</v>
      </c>
      <c r="P1301">
        <v>0</v>
      </c>
      <c r="Q1301" t="s">
        <v>103</v>
      </c>
      <c r="R1301" s="3">
        <v>43630.671207372689</v>
      </c>
      <c r="S1301">
        <v>0</v>
      </c>
      <c r="T1301">
        <v>0</v>
      </c>
      <c r="U1301">
        <v>0</v>
      </c>
      <c r="V1301" t="s">
        <v>5868</v>
      </c>
      <c r="W1301">
        <v>206</v>
      </c>
      <c r="X1301">
        <v>7</v>
      </c>
      <c r="Y1301">
        <v>3</v>
      </c>
      <c r="Z1301">
        <v>2</v>
      </c>
      <c r="AA1301" t="s">
        <v>41</v>
      </c>
      <c r="AB1301">
        <v>6718125</v>
      </c>
      <c r="AC1301">
        <v>300169243</v>
      </c>
      <c r="AD1301" t="s">
        <v>6414</v>
      </c>
      <c r="AE1301" t="s">
        <v>4</v>
      </c>
      <c r="AF1301" t="s">
        <v>4</v>
      </c>
    </row>
    <row r="1302" spans="1:32" x14ac:dyDescent="0.3">
      <c r="A1302">
        <v>1178043</v>
      </c>
      <c r="B1302">
        <v>3053</v>
      </c>
      <c r="C1302">
        <v>150</v>
      </c>
      <c r="D1302">
        <v>1021</v>
      </c>
      <c r="E1302">
        <v>0</v>
      </c>
      <c r="F1302">
        <v>0</v>
      </c>
      <c r="G1302">
        <v>9</v>
      </c>
      <c r="I1302">
        <v>3520</v>
      </c>
      <c r="J1302" t="s">
        <v>6415</v>
      </c>
      <c r="K1302" t="s">
        <v>6416</v>
      </c>
      <c r="L1302" t="s">
        <v>6417</v>
      </c>
      <c r="M1302" t="s">
        <v>337</v>
      </c>
      <c r="N1302" s="3">
        <v>43830.631828703707</v>
      </c>
      <c r="O1302" t="s">
        <v>6418</v>
      </c>
      <c r="P1302">
        <v>0</v>
      </c>
      <c r="Q1302" t="s">
        <v>103</v>
      </c>
      <c r="R1302" s="3">
        <v>43633.54433892361</v>
      </c>
      <c r="S1302">
        <v>0</v>
      </c>
      <c r="T1302">
        <v>0</v>
      </c>
      <c r="U1302">
        <v>0</v>
      </c>
      <c r="V1302" t="s">
        <v>5868</v>
      </c>
      <c r="W1302">
        <v>80</v>
      </c>
      <c r="X1302">
        <v>3</v>
      </c>
      <c r="Y1302">
        <v>1</v>
      </c>
      <c r="Z1302">
        <v>1</v>
      </c>
      <c r="AA1302" t="s">
        <v>488</v>
      </c>
      <c r="AB1302">
        <v>6719374</v>
      </c>
      <c r="AC1302">
        <v>477688142</v>
      </c>
      <c r="AD1302" t="s">
        <v>6419</v>
      </c>
      <c r="AE1302" t="s">
        <v>4</v>
      </c>
      <c r="AF1302" t="s">
        <v>4</v>
      </c>
    </row>
    <row r="1303" spans="1:32" x14ac:dyDescent="0.3">
      <c r="A1303">
        <v>1178572</v>
      </c>
      <c r="B1303">
        <v>5001</v>
      </c>
      <c r="C1303">
        <v>178</v>
      </c>
      <c r="D1303">
        <v>24</v>
      </c>
      <c r="E1303">
        <v>0</v>
      </c>
      <c r="F1303">
        <v>0</v>
      </c>
      <c r="G1303">
        <v>44</v>
      </c>
      <c r="I1303">
        <v>7089</v>
      </c>
      <c r="J1303" t="s">
        <v>6420</v>
      </c>
      <c r="K1303" t="s">
        <v>6421</v>
      </c>
      <c r="L1303" t="s">
        <v>6422</v>
      </c>
      <c r="M1303" t="s">
        <v>337</v>
      </c>
      <c r="N1303" s="3">
        <v>43634.049478969908</v>
      </c>
      <c r="O1303" t="s">
        <v>6423</v>
      </c>
      <c r="P1303">
        <v>0</v>
      </c>
      <c r="Q1303" t="s">
        <v>4228</v>
      </c>
      <c r="R1303" s="3">
        <v>43634.049434108798</v>
      </c>
      <c r="S1303">
        <v>0</v>
      </c>
      <c r="T1303">
        <v>0</v>
      </c>
      <c r="U1303">
        <v>0</v>
      </c>
      <c r="V1303" t="s">
        <v>5868</v>
      </c>
      <c r="W1303">
        <v>57</v>
      </c>
      <c r="X1303">
        <v>2</v>
      </c>
      <c r="Y1303">
        <v>1</v>
      </c>
      <c r="Z1303">
        <v>1</v>
      </c>
      <c r="AA1303" t="s">
        <v>488</v>
      </c>
      <c r="AB1303">
        <v>6703162</v>
      </c>
      <c r="AC1303">
        <v>276552538</v>
      </c>
      <c r="AD1303" t="s">
        <v>6424</v>
      </c>
      <c r="AE1303" t="s">
        <v>4</v>
      </c>
      <c r="AF1303" t="s">
        <v>4</v>
      </c>
    </row>
    <row r="1304" spans="1:32" x14ac:dyDescent="0.3">
      <c r="A1304">
        <v>1204408</v>
      </c>
      <c r="B1304">
        <v>3025</v>
      </c>
      <c r="C1304">
        <v>92</v>
      </c>
      <c r="D1304">
        <v>361</v>
      </c>
      <c r="E1304">
        <v>0</v>
      </c>
      <c r="F1304">
        <v>0</v>
      </c>
      <c r="G1304">
        <v>5</v>
      </c>
      <c r="I1304">
        <v>1385</v>
      </c>
      <c r="J1304" t="s">
        <v>6425</v>
      </c>
      <c r="K1304" t="s">
        <v>6426</v>
      </c>
      <c r="L1304" t="s">
        <v>6427</v>
      </c>
      <c r="M1304" t="s">
        <v>337</v>
      </c>
      <c r="N1304" s="3">
        <v>43830.61445601852</v>
      </c>
      <c r="O1304" t="s">
        <v>6428</v>
      </c>
      <c r="P1304">
        <v>0</v>
      </c>
      <c r="Q1304" t="s">
        <v>5291</v>
      </c>
      <c r="R1304" s="3">
        <v>43660.867205983799</v>
      </c>
      <c r="S1304">
        <v>0</v>
      </c>
      <c r="T1304">
        <v>0</v>
      </c>
      <c r="U1304">
        <v>0</v>
      </c>
      <c r="V1304" t="s">
        <v>5868</v>
      </c>
      <c r="W1304">
        <v>80</v>
      </c>
      <c r="X1304">
        <v>5</v>
      </c>
      <c r="Y1304">
        <v>1</v>
      </c>
      <c r="Z1304">
        <v>1</v>
      </c>
      <c r="AA1304" t="s">
        <v>488</v>
      </c>
      <c r="AB1304">
        <v>6735029</v>
      </c>
      <c r="AC1304">
        <v>62975119</v>
      </c>
      <c r="AD1304" t="s">
        <v>6429</v>
      </c>
      <c r="AE1304" t="s">
        <v>4</v>
      </c>
      <c r="AF1304" t="s">
        <v>4</v>
      </c>
    </row>
    <row r="1305" spans="1:32" x14ac:dyDescent="0.3">
      <c r="A1305">
        <v>1220149</v>
      </c>
      <c r="B1305">
        <v>3033</v>
      </c>
      <c r="C1305">
        <v>4</v>
      </c>
      <c r="D1305">
        <v>250</v>
      </c>
      <c r="E1305">
        <v>0</v>
      </c>
      <c r="F1305">
        <v>0</v>
      </c>
      <c r="G1305">
        <v>3</v>
      </c>
      <c r="H1305" t="s">
        <v>64</v>
      </c>
      <c r="I1305">
        <v>2066</v>
      </c>
      <c r="J1305" t="s">
        <v>6430</v>
      </c>
      <c r="K1305" t="s">
        <v>6431</v>
      </c>
      <c r="L1305" t="s">
        <v>6432</v>
      </c>
      <c r="M1305" t="s">
        <v>337</v>
      </c>
      <c r="N1305" s="3">
        <v>43830.644953703704</v>
      </c>
      <c r="O1305" t="s">
        <v>6433</v>
      </c>
      <c r="P1305">
        <v>0</v>
      </c>
      <c r="Q1305" t="s">
        <v>5291</v>
      </c>
      <c r="R1305" s="3">
        <v>43696.491421724539</v>
      </c>
      <c r="S1305">
        <v>0</v>
      </c>
      <c r="T1305">
        <v>0</v>
      </c>
      <c r="U1305">
        <v>0</v>
      </c>
      <c r="V1305" t="s">
        <v>5868</v>
      </c>
      <c r="W1305">
        <v>212</v>
      </c>
      <c r="X1305">
        <v>5</v>
      </c>
      <c r="Y1305">
        <v>2</v>
      </c>
      <c r="Z1305">
        <v>2</v>
      </c>
      <c r="AA1305" t="s">
        <v>41</v>
      </c>
      <c r="AB1305">
        <v>6750740</v>
      </c>
      <c r="AC1305">
        <v>508519550</v>
      </c>
      <c r="AD1305" t="s">
        <v>6434</v>
      </c>
      <c r="AE1305" t="s">
        <v>4</v>
      </c>
      <c r="AF1305" t="s">
        <v>4</v>
      </c>
    </row>
    <row r="1306" spans="1:32" x14ac:dyDescent="0.3">
      <c r="A1306">
        <v>1239065</v>
      </c>
      <c r="B1306">
        <v>301</v>
      </c>
      <c r="C1306">
        <v>102</v>
      </c>
      <c r="D1306">
        <v>285</v>
      </c>
      <c r="E1306">
        <v>0</v>
      </c>
      <c r="F1306">
        <v>0</v>
      </c>
      <c r="G1306">
        <v>6</v>
      </c>
      <c r="I1306">
        <v>980</v>
      </c>
      <c r="J1306" t="s">
        <v>6435</v>
      </c>
      <c r="K1306" t="s">
        <v>6436</v>
      </c>
      <c r="L1306" t="s">
        <v>6437</v>
      </c>
      <c r="M1306" t="s">
        <v>337</v>
      </c>
      <c r="N1306" t="s">
        <v>4</v>
      </c>
      <c r="O1306" t="s">
        <v>6438</v>
      </c>
      <c r="P1306">
        <v>0</v>
      </c>
      <c r="Q1306" t="s">
        <v>5291</v>
      </c>
      <c r="R1306" s="3">
        <v>43706.025192627312</v>
      </c>
      <c r="S1306">
        <v>0</v>
      </c>
      <c r="T1306">
        <v>0</v>
      </c>
      <c r="U1306">
        <v>0</v>
      </c>
      <c r="V1306" t="s">
        <v>5868</v>
      </c>
      <c r="W1306">
        <v>43</v>
      </c>
      <c r="X1306">
        <v>1</v>
      </c>
      <c r="Y1306">
        <v>1</v>
      </c>
      <c r="Z1306">
        <v>1</v>
      </c>
      <c r="AA1306" t="s">
        <v>488</v>
      </c>
      <c r="AB1306">
        <v>6764096</v>
      </c>
      <c r="AC1306">
        <v>287775910</v>
      </c>
      <c r="AD1306" t="s">
        <v>6439</v>
      </c>
      <c r="AE1306" t="s">
        <v>4</v>
      </c>
      <c r="AF1306" t="s">
        <v>4</v>
      </c>
    </row>
    <row r="1307" spans="1:32" x14ac:dyDescent="0.3">
      <c r="A1307">
        <v>1257579</v>
      </c>
      <c r="B1307">
        <v>4213</v>
      </c>
      <c r="C1307">
        <v>30</v>
      </c>
      <c r="D1307">
        <v>118</v>
      </c>
      <c r="E1307">
        <v>0</v>
      </c>
      <c r="F1307">
        <v>0</v>
      </c>
      <c r="G1307">
        <v>15</v>
      </c>
      <c r="I1307">
        <v>4900</v>
      </c>
      <c r="J1307" t="s">
        <v>6440</v>
      </c>
      <c r="K1307" t="s">
        <v>6441</v>
      </c>
      <c r="L1307" t="s">
        <v>6442</v>
      </c>
      <c r="M1307" t="s">
        <v>337</v>
      </c>
      <c r="N1307" s="3">
        <v>43830.41505787037</v>
      </c>
      <c r="O1307" t="s">
        <v>6443</v>
      </c>
      <c r="P1307">
        <v>0</v>
      </c>
      <c r="Q1307" t="s">
        <v>5291</v>
      </c>
      <c r="R1307" s="3">
        <v>43722.558460682871</v>
      </c>
      <c r="S1307">
        <v>0</v>
      </c>
      <c r="T1307">
        <v>0</v>
      </c>
      <c r="U1307">
        <v>0</v>
      </c>
      <c r="V1307" t="s">
        <v>5868</v>
      </c>
      <c r="W1307">
        <v>42</v>
      </c>
      <c r="X1307">
        <v>2</v>
      </c>
      <c r="Y1307">
        <v>1</v>
      </c>
      <c r="Z1307">
        <v>1</v>
      </c>
      <c r="AA1307" t="s">
        <v>171</v>
      </c>
      <c r="AB1307">
        <v>6779936</v>
      </c>
      <c r="AC1307">
        <v>183344069</v>
      </c>
      <c r="AD1307" t="s">
        <v>6444</v>
      </c>
      <c r="AE1307" t="s">
        <v>4</v>
      </c>
      <c r="AF1307" t="s">
        <v>4</v>
      </c>
    </row>
    <row r="1308" spans="1:32" x14ac:dyDescent="0.3">
      <c r="A1308">
        <v>1266912</v>
      </c>
      <c r="B1308">
        <v>1804</v>
      </c>
      <c r="C1308">
        <v>73</v>
      </c>
      <c r="D1308">
        <v>118</v>
      </c>
      <c r="E1308">
        <v>0</v>
      </c>
      <c r="F1308">
        <v>2</v>
      </c>
      <c r="G1308">
        <v>8</v>
      </c>
      <c r="I1308">
        <v>8050</v>
      </c>
      <c r="J1308" t="s">
        <v>6445</v>
      </c>
      <c r="K1308" t="s">
        <v>6446</v>
      </c>
      <c r="L1308" t="s">
        <v>6447</v>
      </c>
      <c r="M1308" t="s">
        <v>337</v>
      </c>
      <c r="N1308" s="3">
        <v>43732.409461921299</v>
      </c>
      <c r="O1308" t="s">
        <v>6448</v>
      </c>
      <c r="P1308">
        <v>0</v>
      </c>
      <c r="Q1308" t="s">
        <v>103</v>
      </c>
      <c r="R1308" s="3">
        <v>43732.409461921299</v>
      </c>
      <c r="S1308">
        <v>0</v>
      </c>
      <c r="T1308">
        <v>0</v>
      </c>
      <c r="U1308">
        <v>0</v>
      </c>
      <c r="V1308" t="s">
        <v>5868</v>
      </c>
      <c r="W1308">
        <v>240</v>
      </c>
      <c r="X1308">
        <v>4</v>
      </c>
      <c r="Y1308">
        <v>1</v>
      </c>
      <c r="Z1308">
        <v>1</v>
      </c>
      <c r="AA1308" t="s">
        <v>41</v>
      </c>
      <c r="AB1308">
        <v>6787513</v>
      </c>
      <c r="AC1308">
        <v>115913395</v>
      </c>
      <c r="AD1308" t="s">
        <v>6449</v>
      </c>
      <c r="AE1308" t="s">
        <v>4</v>
      </c>
      <c r="AF1308" t="s">
        <v>4</v>
      </c>
    </row>
    <row r="1309" spans="1:32" x14ac:dyDescent="0.3">
      <c r="A1309">
        <v>1306021</v>
      </c>
      <c r="B1309">
        <v>5028</v>
      </c>
      <c r="C1309">
        <v>43</v>
      </c>
      <c r="D1309">
        <v>45</v>
      </c>
      <c r="E1309">
        <v>0</v>
      </c>
      <c r="F1309">
        <v>0</v>
      </c>
      <c r="G1309">
        <v>31</v>
      </c>
      <c r="I1309">
        <v>7224</v>
      </c>
      <c r="J1309" t="s">
        <v>6450</v>
      </c>
      <c r="K1309" t="s">
        <v>6451</v>
      </c>
      <c r="L1309" t="s">
        <v>6452</v>
      </c>
      <c r="M1309" t="s">
        <v>337</v>
      </c>
      <c r="N1309" t="s">
        <v>4</v>
      </c>
      <c r="O1309" t="s">
        <v>6453</v>
      </c>
      <c r="P1309">
        <v>0</v>
      </c>
      <c r="Q1309" t="s">
        <v>4105</v>
      </c>
      <c r="R1309" s="3">
        <v>43755.149227627313</v>
      </c>
      <c r="S1309">
        <v>0</v>
      </c>
      <c r="T1309">
        <v>0</v>
      </c>
      <c r="U1309">
        <v>0</v>
      </c>
      <c r="V1309" t="s">
        <v>5868</v>
      </c>
      <c r="W1309">
        <v>142</v>
      </c>
      <c r="X1309">
        <v>5</v>
      </c>
      <c r="Y1309">
        <v>1</v>
      </c>
      <c r="Z1309">
        <v>2</v>
      </c>
      <c r="AA1309" t="s">
        <v>41</v>
      </c>
      <c r="AB1309">
        <v>6812810</v>
      </c>
      <c r="AC1309">
        <v>165381887</v>
      </c>
      <c r="AD1309" t="s">
        <v>6454</v>
      </c>
      <c r="AE1309" t="s">
        <v>4</v>
      </c>
      <c r="AF1309" t="s">
        <v>4</v>
      </c>
    </row>
    <row r="1310" spans="1:32" x14ac:dyDescent="0.3">
      <c r="A1310">
        <v>1312049</v>
      </c>
      <c r="B1310">
        <v>3004</v>
      </c>
      <c r="C1310">
        <v>213</v>
      </c>
      <c r="D1310">
        <v>356</v>
      </c>
      <c r="E1310">
        <v>0</v>
      </c>
      <c r="F1310">
        <v>0</v>
      </c>
      <c r="G1310">
        <v>4</v>
      </c>
      <c r="H1310" t="s">
        <v>4</v>
      </c>
      <c r="I1310">
        <v>1615</v>
      </c>
      <c r="J1310" t="s">
        <v>1343</v>
      </c>
      <c r="K1310" t="s">
        <v>6455</v>
      </c>
      <c r="L1310" t="s">
        <v>6456</v>
      </c>
      <c r="M1310" t="s">
        <v>337</v>
      </c>
      <c r="N1310" s="3">
        <v>43830.383611111109</v>
      </c>
      <c r="O1310" t="s">
        <v>6457</v>
      </c>
      <c r="P1310">
        <v>0</v>
      </c>
      <c r="Q1310" t="s">
        <v>103</v>
      </c>
      <c r="R1310" s="3">
        <v>43761.589048611109</v>
      </c>
      <c r="S1310">
        <v>0</v>
      </c>
      <c r="T1310">
        <v>0</v>
      </c>
      <c r="U1310">
        <v>0</v>
      </c>
      <c r="V1310" t="s">
        <v>5868</v>
      </c>
      <c r="W1310">
        <v>56</v>
      </c>
      <c r="X1310">
        <v>2</v>
      </c>
      <c r="Y1310">
        <v>1</v>
      </c>
      <c r="Z1310">
        <v>1</v>
      </c>
      <c r="AA1310" t="s">
        <v>488</v>
      </c>
      <c r="AB1310">
        <v>6818050</v>
      </c>
      <c r="AC1310">
        <v>509322921</v>
      </c>
      <c r="AD1310" t="s">
        <v>6458</v>
      </c>
      <c r="AE1310" t="s">
        <v>4</v>
      </c>
      <c r="AF1310" t="s">
        <v>4</v>
      </c>
    </row>
    <row r="1311" spans="1:32" x14ac:dyDescent="0.3">
      <c r="A1311">
        <v>1317240</v>
      </c>
      <c r="B1311">
        <v>3403</v>
      </c>
      <c r="C1311">
        <v>1</v>
      </c>
      <c r="D1311">
        <v>4442</v>
      </c>
      <c r="E1311">
        <v>0</v>
      </c>
      <c r="F1311">
        <v>0</v>
      </c>
      <c r="G1311">
        <v>26</v>
      </c>
      <c r="I1311">
        <v>2319</v>
      </c>
      <c r="J1311" t="s">
        <v>6459</v>
      </c>
      <c r="K1311" t="s">
        <v>6460</v>
      </c>
      <c r="L1311" t="s">
        <v>6461</v>
      </c>
      <c r="M1311" t="s">
        <v>337</v>
      </c>
      <c r="N1311" s="3">
        <v>43830.309398148151</v>
      </c>
      <c r="O1311" t="s">
        <v>6462</v>
      </c>
      <c r="P1311">
        <v>0</v>
      </c>
      <c r="Q1311" t="s">
        <v>103</v>
      </c>
      <c r="R1311" s="3">
        <v>43767.888678009258</v>
      </c>
      <c r="S1311">
        <v>0</v>
      </c>
      <c r="T1311">
        <v>0</v>
      </c>
      <c r="U1311">
        <v>0</v>
      </c>
      <c r="V1311" t="s">
        <v>5868</v>
      </c>
      <c r="W1311">
        <v>114</v>
      </c>
      <c r="X1311">
        <v>4</v>
      </c>
      <c r="Y1311">
        <v>1</v>
      </c>
      <c r="Z1311">
        <v>2</v>
      </c>
      <c r="AA1311" t="s">
        <v>41</v>
      </c>
      <c r="AB1311">
        <v>6822519</v>
      </c>
      <c r="AC1311">
        <v>31156770</v>
      </c>
      <c r="AD1311" t="s">
        <v>6463</v>
      </c>
      <c r="AE1311" t="s">
        <v>4</v>
      </c>
      <c r="AF1311" t="s">
        <v>4</v>
      </c>
    </row>
    <row r="1312" spans="1:32" x14ac:dyDescent="0.3">
      <c r="A1312">
        <v>1345103</v>
      </c>
      <c r="B1312">
        <v>3007</v>
      </c>
      <c r="C1312">
        <v>44</v>
      </c>
      <c r="D1312">
        <v>31</v>
      </c>
      <c r="E1312">
        <v>0</v>
      </c>
      <c r="F1312">
        <v>0</v>
      </c>
      <c r="G1312">
        <v>12</v>
      </c>
      <c r="I1312">
        <v>3511</v>
      </c>
      <c r="J1312" t="s">
        <v>6464</v>
      </c>
      <c r="K1312" t="s">
        <v>6465</v>
      </c>
      <c r="L1312" t="s">
        <v>6466</v>
      </c>
      <c r="M1312" t="s">
        <v>337</v>
      </c>
      <c r="N1312" s="3">
        <v>43830.338761574072</v>
      </c>
      <c r="O1312" t="s">
        <v>6467</v>
      </c>
      <c r="P1312">
        <v>0</v>
      </c>
      <c r="Q1312" t="s">
        <v>103</v>
      </c>
      <c r="R1312" s="3">
        <v>43790.470621527777</v>
      </c>
      <c r="S1312">
        <v>0</v>
      </c>
      <c r="T1312">
        <v>0</v>
      </c>
      <c r="U1312">
        <v>0</v>
      </c>
      <c r="V1312" t="s">
        <v>5868</v>
      </c>
      <c r="W1312">
        <v>152</v>
      </c>
      <c r="X1312">
        <v>5</v>
      </c>
      <c r="Y1312">
        <v>1</v>
      </c>
      <c r="Z1312">
        <v>1</v>
      </c>
      <c r="AA1312" t="s">
        <v>41</v>
      </c>
      <c r="AB1312">
        <v>6847990</v>
      </c>
      <c r="AC1312">
        <v>12381759</v>
      </c>
      <c r="AD1312" t="s">
        <v>6468</v>
      </c>
      <c r="AE1312" t="s">
        <v>4</v>
      </c>
      <c r="AF1312" t="s">
        <v>4</v>
      </c>
    </row>
    <row r="1313" spans="1:32" x14ac:dyDescent="0.3">
      <c r="A1313">
        <v>1361001</v>
      </c>
      <c r="B1313">
        <v>3024</v>
      </c>
      <c r="C1313">
        <v>8</v>
      </c>
      <c r="D1313">
        <v>978</v>
      </c>
      <c r="E1313">
        <v>0</v>
      </c>
      <c r="F1313">
        <v>0</v>
      </c>
      <c r="G1313">
        <v>87</v>
      </c>
      <c r="H1313" t="s">
        <v>4</v>
      </c>
      <c r="I1313">
        <v>1344</v>
      </c>
      <c r="J1313" t="s">
        <v>6469</v>
      </c>
      <c r="K1313" t="s">
        <v>6470</v>
      </c>
      <c r="L1313" t="s">
        <v>6471</v>
      </c>
      <c r="M1313" t="s">
        <v>337</v>
      </c>
      <c r="N1313" s="3">
        <v>43830.421805555554</v>
      </c>
      <c r="O1313" t="s">
        <v>6472</v>
      </c>
      <c r="P1313">
        <v>0</v>
      </c>
      <c r="Q1313" t="s">
        <v>103</v>
      </c>
      <c r="R1313" s="3">
        <v>43808.632173958336</v>
      </c>
      <c r="S1313">
        <v>0</v>
      </c>
      <c r="T1313">
        <v>0</v>
      </c>
      <c r="U1313">
        <v>0</v>
      </c>
      <c r="V1313" t="s">
        <v>5868</v>
      </c>
      <c r="W1313">
        <v>0</v>
      </c>
      <c r="X1313">
        <v>0</v>
      </c>
      <c r="Y1313">
        <v>0</v>
      </c>
      <c r="Z1313">
        <v>0</v>
      </c>
      <c r="AA1313" t="s">
        <v>41</v>
      </c>
      <c r="AB1313">
        <v>6862609</v>
      </c>
      <c r="AC1313">
        <v>500868020</v>
      </c>
      <c r="AD1313" t="s">
        <v>6473</v>
      </c>
      <c r="AE1313" t="s">
        <v>4</v>
      </c>
      <c r="AF1313" t="s">
        <v>4</v>
      </c>
    </row>
    <row r="1314" spans="1:32" x14ac:dyDescent="0.3">
      <c r="A1314">
        <v>1363764</v>
      </c>
      <c r="B1314">
        <v>3401</v>
      </c>
      <c r="C1314">
        <v>30</v>
      </c>
      <c r="D1314">
        <v>263</v>
      </c>
      <c r="E1314">
        <v>0</v>
      </c>
      <c r="F1314">
        <v>0</v>
      </c>
      <c r="G1314">
        <v>10</v>
      </c>
      <c r="I1314">
        <v>2208</v>
      </c>
      <c r="J1314" t="s">
        <v>2753</v>
      </c>
      <c r="K1314" t="s">
        <v>6474</v>
      </c>
      <c r="L1314" t="s">
        <v>6475</v>
      </c>
      <c r="M1314" t="s">
        <v>337</v>
      </c>
      <c r="N1314" s="3">
        <v>43830.350740740738</v>
      </c>
      <c r="O1314" t="s">
        <v>6476</v>
      </c>
      <c r="P1314">
        <v>0</v>
      </c>
      <c r="Q1314" t="s">
        <v>4228</v>
      </c>
      <c r="R1314" s="3">
        <v>43811.904977743055</v>
      </c>
      <c r="S1314">
        <v>0</v>
      </c>
      <c r="T1314">
        <v>0</v>
      </c>
      <c r="U1314">
        <v>0</v>
      </c>
      <c r="V1314" t="s">
        <v>5868</v>
      </c>
      <c r="W1314">
        <v>146</v>
      </c>
      <c r="X1314">
        <v>5</v>
      </c>
      <c r="Y1314">
        <v>1</v>
      </c>
      <c r="Z1314">
        <v>2</v>
      </c>
      <c r="AA1314" t="s">
        <v>41</v>
      </c>
      <c r="AB1314">
        <v>2824854</v>
      </c>
      <c r="AC1314">
        <v>110185347</v>
      </c>
      <c r="AD1314" t="s">
        <v>3235</v>
      </c>
      <c r="AE1314" t="s">
        <v>4</v>
      </c>
      <c r="AF1314" t="s">
        <v>4</v>
      </c>
    </row>
    <row r="1315" spans="1:32" x14ac:dyDescent="0.3">
      <c r="A1315">
        <v>1403590</v>
      </c>
      <c r="B1315">
        <v>3024</v>
      </c>
      <c r="C1315">
        <v>49</v>
      </c>
      <c r="D1315">
        <v>55</v>
      </c>
      <c r="E1315">
        <v>0</v>
      </c>
      <c r="F1315">
        <v>0</v>
      </c>
      <c r="G1315">
        <v>10</v>
      </c>
      <c r="I1315">
        <v>1341</v>
      </c>
      <c r="J1315" t="s">
        <v>6477</v>
      </c>
      <c r="K1315" t="s">
        <v>6478</v>
      </c>
      <c r="L1315" t="s">
        <v>6479</v>
      </c>
      <c r="M1315" t="s">
        <v>337</v>
      </c>
      <c r="N1315" s="3">
        <v>43865.359735381942</v>
      </c>
      <c r="O1315" t="s">
        <v>6480</v>
      </c>
      <c r="P1315">
        <v>0</v>
      </c>
      <c r="Q1315" t="s">
        <v>103</v>
      </c>
      <c r="R1315" s="3">
        <v>43865.359735381942</v>
      </c>
      <c r="S1315">
        <v>0</v>
      </c>
      <c r="T1315">
        <v>0</v>
      </c>
      <c r="U1315">
        <v>0</v>
      </c>
      <c r="V1315" t="s">
        <v>5868</v>
      </c>
      <c r="W1315">
        <v>144</v>
      </c>
      <c r="X1315">
        <v>5</v>
      </c>
      <c r="Y1315">
        <v>2</v>
      </c>
      <c r="Z1315">
        <v>3</v>
      </c>
      <c r="AA1315" t="s">
        <v>41</v>
      </c>
      <c r="AB1315">
        <v>6898894</v>
      </c>
      <c r="AC1315">
        <v>72225704</v>
      </c>
      <c r="AD1315" t="s">
        <v>6481</v>
      </c>
      <c r="AE1315" t="s">
        <v>4</v>
      </c>
      <c r="AF1315" t="s">
        <v>4</v>
      </c>
    </row>
    <row r="1316" spans="1:32" x14ac:dyDescent="0.3">
      <c r="A1316">
        <v>33639</v>
      </c>
      <c r="B1316">
        <v>3807</v>
      </c>
      <c r="C1316">
        <v>242</v>
      </c>
      <c r="D1316">
        <v>39</v>
      </c>
      <c r="E1316">
        <v>0</v>
      </c>
      <c r="F1316">
        <v>0</v>
      </c>
      <c r="G1316">
        <v>237</v>
      </c>
      <c r="I1316">
        <v>3739</v>
      </c>
      <c r="J1316" t="s">
        <v>6482</v>
      </c>
      <c r="K1316" t="s">
        <v>6483</v>
      </c>
      <c r="L1316" t="s">
        <v>6484</v>
      </c>
      <c r="M1316" t="s">
        <v>4</v>
      </c>
      <c r="N1316" s="3">
        <v>43830.376828703702</v>
      </c>
      <c r="O1316" t="s">
        <v>6485</v>
      </c>
      <c r="P1316">
        <v>0</v>
      </c>
      <c r="Q1316" t="s">
        <v>79</v>
      </c>
      <c r="R1316" s="3">
        <v>41737.400052314813</v>
      </c>
      <c r="S1316">
        <v>0</v>
      </c>
      <c r="T1316">
        <v>0</v>
      </c>
      <c r="U1316">
        <v>0</v>
      </c>
      <c r="V1316" t="s">
        <v>6486</v>
      </c>
      <c r="W1316">
        <v>0</v>
      </c>
      <c r="X1316">
        <v>0</v>
      </c>
      <c r="Y1316">
        <v>0</v>
      </c>
      <c r="Z1316">
        <v>0</v>
      </c>
      <c r="AA1316" t="s">
        <v>41</v>
      </c>
      <c r="AB1316">
        <v>79883</v>
      </c>
      <c r="AC1316">
        <v>42078081</v>
      </c>
      <c r="AD1316" t="s">
        <v>6487</v>
      </c>
      <c r="AE1316" t="s">
        <v>4</v>
      </c>
      <c r="AF1316" t="s">
        <v>4</v>
      </c>
    </row>
    <row r="1317" spans="1:32" x14ac:dyDescent="0.3">
      <c r="A1317">
        <v>34159</v>
      </c>
      <c r="B1317">
        <v>3803</v>
      </c>
      <c r="C1317">
        <v>101</v>
      </c>
      <c r="D1317">
        <v>4</v>
      </c>
      <c r="E1317">
        <v>0</v>
      </c>
      <c r="F1317">
        <v>0</v>
      </c>
      <c r="G1317">
        <v>77</v>
      </c>
      <c r="I1317">
        <v>3114</v>
      </c>
      <c r="J1317" t="s">
        <v>120</v>
      </c>
      <c r="K1317" t="s">
        <v>6488</v>
      </c>
      <c r="L1317" t="s">
        <v>6489</v>
      </c>
      <c r="M1317" t="s">
        <v>4</v>
      </c>
      <c r="N1317" s="3">
        <v>43830.618321759262</v>
      </c>
      <c r="O1317" t="s">
        <v>6490</v>
      </c>
      <c r="P1317">
        <v>0</v>
      </c>
      <c r="Q1317" t="s">
        <v>86</v>
      </c>
      <c r="R1317" s="3">
        <v>41740.347536076391</v>
      </c>
      <c r="S1317">
        <v>0</v>
      </c>
      <c r="T1317">
        <v>0</v>
      </c>
      <c r="U1317">
        <v>0</v>
      </c>
      <c r="V1317" t="s">
        <v>6486</v>
      </c>
      <c r="W1317">
        <v>0</v>
      </c>
      <c r="X1317">
        <v>0</v>
      </c>
      <c r="Y1317">
        <v>0</v>
      </c>
      <c r="Z1317">
        <v>0</v>
      </c>
      <c r="AA1317" t="s">
        <v>41</v>
      </c>
      <c r="AB1317">
        <v>81018</v>
      </c>
      <c r="AC1317">
        <v>201279094</v>
      </c>
      <c r="AD1317" t="s">
        <v>124</v>
      </c>
      <c r="AE1317" t="s">
        <v>4</v>
      </c>
      <c r="AF1317" t="s">
        <v>4</v>
      </c>
    </row>
    <row r="1318" spans="1:32" x14ac:dyDescent="0.3">
      <c r="A1318">
        <v>45755</v>
      </c>
      <c r="B1318">
        <v>1108</v>
      </c>
      <c r="C1318">
        <v>64</v>
      </c>
      <c r="D1318">
        <v>27</v>
      </c>
      <c r="E1318">
        <v>0</v>
      </c>
      <c r="F1318">
        <v>0</v>
      </c>
      <c r="G1318">
        <v>321</v>
      </c>
      <c r="I1318">
        <v>4312</v>
      </c>
      <c r="J1318" t="s">
        <v>6491</v>
      </c>
      <c r="K1318" t="s">
        <v>6492</v>
      </c>
      <c r="L1318" t="s">
        <v>6493</v>
      </c>
      <c r="M1318" t="s">
        <v>4</v>
      </c>
      <c r="N1318" s="3">
        <v>43830.300370370373</v>
      </c>
      <c r="O1318" t="s">
        <v>6494</v>
      </c>
      <c r="P1318">
        <v>0</v>
      </c>
      <c r="Q1318" t="s">
        <v>86</v>
      </c>
      <c r="R1318" s="3">
        <v>41837.594239895836</v>
      </c>
      <c r="S1318">
        <v>0</v>
      </c>
      <c r="T1318">
        <v>0</v>
      </c>
      <c r="U1318">
        <v>0</v>
      </c>
      <c r="V1318" t="s">
        <v>6486</v>
      </c>
      <c r="W1318">
        <v>0</v>
      </c>
      <c r="X1318">
        <v>0</v>
      </c>
      <c r="Y1318">
        <v>0</v>
      </c>
      <c r="Z1318">
        <v>0</v>
      </c>
      <c r="AA1318" t="s">
        <v>41</v>
      </c>
      <c r="AB1318">
        <v>105053</v>
      </c>
      <c r="AC1318">
        <v>162995828</v>
      </c>
      <c r="AD1318" t="s">
        <v>6495</v>
      </c>
      <c r="AE1318" t="s">
        <v>4</v>
      </c>
      <c r="AF1318" t="s">
        <v>4</v>
      </c>
    </row>
    <row r="1319" spans="1:32" x14ac:dyDescent="0.3">
      <c r="A1319">
        <v>124163</v>
      </c>
      <c r="B1319">
        <v>3411</v>
      </c>
      <c r="C1319">
        <v>223</v>
      </c>
      <c r="D1319">
        <v>1</v>
      </c>
      <c r="E1319">
        <v>0</v>
      </c>
      <c r="F1319">
        <v>0</v>
      </c>
      <c r="G1319">
        <v>212</v>
      </c>
      <c r="I1319">
        <v>2360</v>
      </c>
      <c r="J1319" t="s">
        <v>6496</v>
      </c>
      <c r="K1319" t="s">
        <v>6497</v>
      </c>
      <c r="L1319" t="s">
        <v>6498</v>
      </c>
      <c r="M1319" t="s">
        <v>4</v>
      </c>
      <c r="N1319" s="3">
        <v>43830.326967592591</v>
      </c>
      <c r="O1319" t="s">
        <v>6499</v>
      </c>
      <c r="P1319">
        <v>0</v>
      </c>
      <c r="Q1319" t="s">
        <v>86</v>
      </c>
      <c r="R1319" s="3">
        <v>42258.333219872686</v>
      </c>
      <c r="S1319">
        <v>0</v>
      </c>
      <c r="T1319">
        <v>0</v>
      </c>
      <c r="U1319">
        <v>0</v>
      </c>
      <c r="V1319" t="s">
        <v>6486</v>
      </c>
      <c r="W1319">
        <v>0</v>
      </c>
      <c r="X1319">
        <v>0</v>
      </c>
      <c r="Y1319">
        <v>0</v>
      </c>
      <c r="Z1319">
        <v>0</v>
      </c>
      <c r="AA1319" t="s">
        <v>41</v>
      </c>
      <c r="AB1319">
        <v>271543</v>
      </c>
      <c r="AC1319">
        <v>32280588</v>
      </c>
      <c r="AD1319" t="s">
        <v>6500</v>
      </c>
      <c r="AE1319" t="s">
        <v>4</v>
      </c>
      <c r="AF1319" t="s">
        <v>4</v>
      </c>
    </row>
    <row r="1320" spans="1:32" x14ac:dyDescent="0.3">
      <c r="A1320">
        <v>145234</v>
      </c>
      <c r="B1320">
        <v>1532</v>
      </c>
      <c r="C1320">
        <v>2</v>
      </c>
      <c r="D1320">
        <v>14</v>
      </c>
      <c r="E1320">
        <v>0</v>
      </c>
      <c r="F1320">
        <v>0</v>
      </c>
      <c r="G1320">
        <v>221</v>
      </c>
      <c r="I1320">
        <v>6040</v>
      </c>
      <c r="J1320" t="s">
        <v>6501</v>
      </c>
      <c r="K1320" t="s">
        <v>6502</v>
      </c>
      <c r="L1320" t="s">
        <v>6503</v>
      </c>
      <c r="M1320" t="s">
        <v>4</v>
      </c>
      <c r="N1320" s="3">
        <v>43828.991788738429</v>
      </c>
      <c r="O1320" t="s">
        <v>6504</v>
      </c>
      <c r="P1320">
        <v>0</v>
      </c>
      <c r="Q1320" t="s">
        <v>86</v>
      </c>
      <c r="R1320" s="3">
        <v>42324.644574849539</v>
      </c>
      <c r="S1320">
        <v>0</v>
      </c>
      <c r="T1320">
        <v>0</v>
      </c>
      <c r="U1320">
        <v>0</v>
      </c>
      <c r="V1320" t="s">
        <v>6486</v>
      </c>
      <c r="W1320">
        <v>0</v>
      </c>
      <c r="X1320">
        <v>0</v>
      </c>
      <c r="Y1320">
        <v>0</v>
      </c>
      <c r="Z1320">
        <v>0</v>
      </c>
      <c r="AA1320" t="s">
        <v>41</v>
      </c>
      <c r="AB1320">
        <v>2721433</v>
      </c>
      <c r="AC1320">
        <v>57193289</v>
      </c>
      <c r="AD1320" t="s">
        <v>6505</v>
      </c>
      <c r="AE1320" t="s">
        <v>4</v>
      </c>
      <c r="AF1320" t="s">
        <v>4</v>
      </c>
    </row>
    <row r="1321" spans="1:32" x14ac:dyDescent="0.3">
      <c r="A1321">
        <v>156879</v>
      </c>
      <c r="B1321">
        <v>3411</v>
      </c>
      <c r="C1321">
        <v>263</v>
      </c>
      <c r="D1321">
        <v>1</v>
      </c>
      <c r="E1321">
        <v>0</v>
      </c>
      <c r="F1321">
        <v>0</v>
      </c>
      <c r="G1321">
        <v>140</v>
      </c>
      <c r="I1321">
        <v>2390</v>
      </c>
      <c r="J1321" t="s">
        <v>6506</v>
      </c>
      <c r="K1321" t="s">
        <v>6507</v>
      </c>
      <c r="L1321" t="s">
        <v>6508</v>
      </c>
      <c r="M1321" t="s">
        <v>4</v>
      </c>
      <c r="N1321" s="3">
        <v>43830.314699074072</v>
      </c>
      <c r="O1321" t="s">
        <v>6509</v>
      </c>
      <c r="P1321">
        <v>0</v>
      </c>
      <c r="Q1321" t="s">
        <v>86</v>
      </c>
      <c r="R1321" s="3">
        <v>42355.431987766206</v>
      </c>
      <c r="S1321">
        <v>0</v>
      </c>
      <c r="T1321">
        <v>0</v>
      </c>
      <c r="U1321">
        <v>0</v>
      </c>
      <c r="V1321" t="s">
        <v>6486</v>
      </c>
      <c r="W1321">
        <v>264</v>
      </c>
      <c r="X1321">
        <v>0</v>
      </c>
      <c r="Y1321">
        <v>0</v>
      </c>
      <c r="Z1321">
        <v>0</v>
      </c>
      <c r="AA1321" t="s">
        <v>41</v>
      </c>
      <c r="AB1321">
        <v>2744570</v>
      </c>
      <c r="AC1321">
        <v>32284676</v>
      </c>
      <c r="AD1321" t="s">
        <v>6510</v>
      </c>
      <c r="AE1321" t="s">
        <v>4</v>
      </c>
      <c r="AF1321" t="s">
        <v>4</v>
      </c>
    </row>
    <row r="1322" spans="1:32" x14ac:dyDescent="0.3">
      <c r="A1322">
        <v>194134</v>
      </c>
      <c r="B1322">
        <v>3003</v>
      </c>
      <c r="C1322">
        <v>2047</v>
      </c>
      <c r="D1322">
        <v>14</v>
      </c>
      <c r="E1322">
        <v>0</v>
      </c>
      <c r="F1322">
        <v>0</v>
      </c>
      <c r="G1322">
        <v>46</v>
      </c>
      <c r="I1322">
        <v>1712</v>
      </c>
      <c r="J1322" t="s">
        <v>6511</v>
      </c>
      <c r="K1322" t="s">
        <v>6512</v>
      </c>
      <c r="L1322" t="s">
        <v>6513</v>
      </c>
      <c r="M1322" t="s">
        <v>4</v>
      </c>
      <c r="N1322" s="3">
        <v>43830.383125</v>
      </c>
      <c r="O1322" t="s">
        <v>6514</v>
      </c>
      <c r="P1322">
        <v>0</v>
      </c>
      <c r="Q1322" t="s">
        <v>47</v>
      </c>
      <c r="R1322" s="3">
        <v>42482.592670833335</v>
      </c>
      <c r="S1322">
        <v>0</v>
      </c>
      <c r="T1322">
        <v>0</v>
      </c>
      <c r="U1322">
        <v>0</v>
      </c>
      <c r="V1322" t="s">
        <v>6486</v>
      </c>
      <c r="W1322">
        <v>147</v>
      </c>
      <c r="X1322">
        <v>6</v>
      </c>
      <c r="Y1322">
        <v>1</v>
      </c>
      <c r="Z1322">
        <v>1</v>
      </c>
      <c r="AA1322" t="s">
        <v>41</v>
      </c>
      <c r="AB1322">
        <v>2811984</v>
      </c>
      <c r="AC1322">
        <v>26795782</v>
      </c>
      <c r="AD1322" t="s">
        <v>6515</v>
      </c>
      <c r="AE1322" t="s">
        <v>4</v>
      </c>
      <c r="AF1322" t="s">
        <v>4</v>
      </c>
    </row>
    <row r="1323" spans="1:32" x14ac:dyDescent="0.3">
      <c r="A1323">
        <v>253732</v>
      </c>
      <c r="B1323">
        <v>3007</v>
      </c>
      <c r="C1323">
        <v>128</v>
      </c>
      <c r="D1323">
        <v>23</v>
      </c>
      <c r="E1323">
        <v>0</v>
      </c>
      <c r="F1323">
        <v>0</v>
      </c>
      <c r="G1323">
        <v>98</v>
      </c>
      <c r="I1323">
        <v>3514</v>
      </c>
      <c r="J1323" t="s">
        <v>6516</v>
      </c>
      <c r="K1323" t="s">
        <v>6517</v>
      </c>
      <c r="L1323" t="s">
        <v>6518</v>
      </c>
      <c r="M1323" t="s">
        <v>4</v>
      </c>
      <c r="N1323" s="3">
        <v>43830.640960648147</v>
      </c>
      <c r="O1323" t="s">
        <v>6519</v>
      </c>
      <c r="P1323">
        <v>0</v>
      </c>
      <c r="Q1323" t="s">
        <v>47</v>
      </c>
      <c r="R1323" s="3">
        <v>42581.032441053241</v>
      </c>
      <c r="S1323">
        <v>0</v>
      </c>
      <c r="T1323">
        <v>0</v>
      </c>
      <c r="U1323">
        <v>0</v>
      </c>
      <c r="V1323" t="s">
        <v>6486</v>
      </c>
      <c r="W1323">
        <v>0</v>
      </c>
      <c r="X1323">
        <v>0</v>
      </c>
      <c r="Y1323">
        <v>0</v>
      </c>
      <c r="Z1323">
        <v>0</v>
      </c>
      <c r="AA1323" t="s">
        <v>41</v>
      </c>
      <c r="AB1323">
        <v>2909209</v>
      </c>
      <c r="AC1323">
        <v>12229900</v>
      </c>
      <c r="AD1323" t="s">
        <v>6520</v>
      </c>
      <c r="AE1323" t="s">
        <v>4</v>
      </c>
      <c r="AF1323" t="s">
        <v>4</v>
      </c>
    </row>
    <row r="1324" spans="1:32" x14ac:dyDescent="0.3">
      <c r="A1324">
        <v>272094</v>
      </c>
      <c r="B1324">
        <v>1149</v>
      </c>
      <c r="C1324">
        <v>146</v>
      </c>
      <c r="D1324">
        <v>243</v>
      </c>
      <c r="E1324">
        <v>0</v>
      </c>
      <c r="F1324">
        <v>0</v>
      </c>
      <c r="G1324">
        <v>9</v>
      </c>
      <c r="H1324" t="s">
        <v>4</v>
      </c>
      <c r="I1324">
        <v>4260</v>
      </c>
      <c r="J1324" t="s">
        <v>6521</v>
      </c>
      <c r="K1324" t="s">
        <v>6522</v>
      </c>
      <c r="L1324" t="s">
        <v>6523</v>
      </c>
      <c r="M1324" t="s">
        <v>4</v>
      </c>
      <c r="N1324" s="3">
        <v>43738.307669988426</v>
      </c>
      <c r="O1324" t="s">
        <v>6524</v>
      </c>
      <c r="P1324">
        <v>0</v>
      </c>
      <c r="Q1324" t="s">
        <v>47</v>
      </c>
      <c r="R1324" s="3">
        <v>42592.853993865741</v>
      </c>
      <c r="S1324">
        <v>0</v>
      </c>
      <c r="T1324">
        <v>0</v>
      </c>
      <c r="U1324">
        <v>0</v>
      </c>
      <c r="V1324" t="s">
        <v>6486</v>
      </c>
      <c r="W1324">
        <v>205</v>
      </c>
      <c r="X1324">
        <v>6</v>
      </c>
      <c r="Y1324">
        <v>1</v>
      </c>
      <c r="Z1324">
        <v>1</v>
      </c>
      <c r="AA1324" t="s">
        <v>41</v>
      </c>
      <c r="AB1324">
        <v>2936082</v>
      </c>
      <c r="AC1324">
        <v>76965354</v>
      </c>
      <c r="AD1324" t="s">
        <v>6525</v>
      </c>
      <c r="AE1324" t="s">
        <v>4</v>
      </c>
      <c r="AF1324" t="s">
        <v>4</v>
      </c>
    </row>
    <row r="1325" spans="1:32" x14ac:dyDescent="0.3">
      <c r="A1325">
        <v>275128</v>
      </c>
      <c r="B1325">
        <v>3414</v>
      </c>
      <c r="C1325">
        <v>21</v>
      </c>
      <c r="D1325">
        <v>4</v>
      </c>
      <c r="E1325">
        <v>0</v>
      </c>
      <c r="F1325">
        <v>0</v>
      </c>
      <c r="G1325">
        <v>20</v>
      </c>
      <c r="I1325">
        <v>2120</v>
      </c>
      <c r="J1325" t="s">
        <v>6526</v>
      </c>
      <c r="K1325" t="s">
        <v>6527</v>
      </c>
      <c r="L1325" t="s">
        <v>6528</v>
      </c>
      <c r="M1325" t="s">
        <v>4</v>
      </c>
      <c r="N1325" s="3">
        <v>43830.347083333334</v>
      </c>
      <c r="O1325" t="s">
        <v>6529</v>
      </c>
      <c r="P1325">
        <v>0</v>
      </c>
      <c r="Q1325" t="s">
        <v>47</v>
      </c>
      <c r="R1325" s="3">
        <v>42594.48928321759</v>
      </c>
      <c r="S1325">
        <v>0</v>
      </c>
      <c r="T1325">
        <v>0</v>
      </c>
      <c r="U1325">
        <v>0</v>
      </c>
      <c r="V1325" t="s">
        <v>6486</v>
      </c>
      <c r="W1325">
        <v>0</v>
      </c>
      <c r="X1325">
        <v>0</v>
      </c>
      <c r="Y1325">
        <v>0</v>
      </c>
      <c r="Z1325">
        <v>0</v>
      </c>
      <c r="AA1325" t="s">
        <v>41</v>
      </c>
      <c r="AB1325">
        <v>2940503</v>
      </c>
      <c r="AC1325">
        <v>111124912</v>
      </c>
      <c r="AD1325" t="s">
        <v>6530</v>
      </c>
      <c r="AE1325" t="s">
        <v>4</v>
      </c>
      <c r="AF1325" t="s">
        <v>4</v>
      </c>
    </row>
    <row r="1326" spans="1:32" x14ac:dyDescent="0.3">
      <c r="A1326">
        <v>476546</v>
      </c>
      <c r="B1326">
        <v>3407</v>
      </c>
      <c r="C1326">
        <v>152</v>
      </c>
      <c r="D1326">
        <v>4</v>
      </c>
      <c r="E1326">
        <v>0</v>
      </c>
      <c r="F1326">
        <v>0</v>
      </c>
      <c r="G1326">
        <v>921</v>
      </c>
      <c r="I1326">
        <v>2836</v>
      </c>
      <c r="J1326" t="s">
        <v>6531</v>
      </c>
      <c r="K1326" t="s">
        <v>6532</v>
      </c>
      <c r="L1326" t="s">
        <v>6533</v>
      </c>
      <c r="M1326" t="s">
        <v>337</v>
      </c>
      <c r="N1326" s="3">
        <v>43830.37835648148</v>
      </c>
      <c r="O1326" t="s">
        <v>6534</v>
      </c>
      <c r="P1326">
        <v>0</v>
      </c>
      <c r="Q1326" t="s">
        <v>103</v>
      </c>
      <c r="R1326" s="3">
        <v>42895.510322488422</v>
      </c>
      <c r="S1326">
        <v>0</v>
      </c>
      <c r="T1326">
        <v>0</v>
      </c>
      <c r="U1326">
        <v>0</v>
      </c>
      <c r="V1326" t="s">
        <v>6486</v>
      </c>
      <c r="W1326">
        <v>228</v>
      </c>
      <c r="X1326">
        <v>0</v>
      </c>
      <c r="Y1326">
        <v>0</v>
      </c>
      <c r="Z1326">
        <v>0</v>
      </c>
      <c r="AA1326" t="s">
        <v>41</v>
      </c>
      <c r="AB1326">
        <v>3231626</v>
      </c>
      <c r="AC1326">
        <v>48799618</v>
      </c>
      <c r="AD1326" t="s">
        <v>6535</v>
      </c>
      <c r="AE1326" t="s">
        <v>4</v>
      </c>
      <c r="AF1326" t="s">
        <v>4</v>
      </c>
    </row>
    <row r="1327" spans="1:32" x14ac:dyDescent="0.3">
      <c r="A1327">
        <v>487283</v>
      </c>
      <c r="B1327">
        <v>5035</v>
      </c>
      <c r="C1327">
        <v>46</v>
      </c>
      <c r="D1327">
        <v>47</v>
      </c>
      <c r="E1327">
        <v>0</v>
      </c>
      <c r="F1327">
        <v>0</v>
      </c>
      <c r="G1327">
        <v>122</v>
      </c>
      <c r="H1327" t="s">
        <v>4</v>
      </c>
      <c r="I1327">
        <v>7510</v>
      </c>
      <c r="J1327" t="s">
        <v>5443</v>
      </c>
      <c r="K1327" t="s">
        <v>6536</v>
      </c>
      <c r="L1327" t="s">
        <v>5445</v>
      </c>
      <c r="M1327" t="s">
        <v>337</v>
      </c>
      <c r="N1327" s="3">
        <v>43649.004415474534</v>
      </c>
      <c r="O1327" t="s">
        <v>6537</v>
      </c>
      <c r="P1327">
        <v>0</v>
      </c>
      <c r="Q1327" t="s">
        <v>103</v>
      </c>
      <c r="R1327" s="3">
        <v>42919.433147800926</v>
      </c>
      <c r="S1327">
        <v>0</v>
      </c>
      <c r="T1327">
        <v>0</v>
      </c>
      <c r="U1327">
        <v>0</v>
      </c>
      <c r="V1327" t="s">
        <v>6486</v>
      </c>
      <c r="W1327">
        <v>0</v>
      </c>
      <c r="X1327">
        <v>0</v>
      </c>
      <c r="Y1327">
        <v>0</v>
      </c>
      <c r="Z1327">
        <v>0</v>
      </c>
      <c r="AA1327" t="s">
        <v>41</v>
      </c>
      <c r="AB1327">
        <v>3241901</v>
      </c>
      <c r="AC1327">
        <v>121951300</v>
      </c>
      <c r="AD1327" t="s">
        <v>5447</v>
      </c>
      <c r="AE1327" t="s">
        <v>4</v>
      </c>
      <c r="AF1327" t="s">
        <v>4</v>
      </c>
    </row>
    <row r="1328" spans="1:32" x14ac:dyDescent="0.3">
      <c r="A1328">
        <v>489624</v>
      </c>
      <c r="B1328">
        <v>1122</v>
      </c>
      <c r="C1328">
        <v>55</v>
      </c>
      <c r="D1328">
        <v>3</v>
      </c>
      <c r="E1328">
        <v>0</v>
      </c>
      <c r="F1328">
        <v>0</v>
      </c>
      <c r="G1328">
        <v>104</v>
      </c>
      <c r="I1328">
        <v>4335</v>
      </c>
      <c r="J1328" t="s">
        <v>6538</v>
      </c>
      <c r="K1328" t="s">
        <v>6539</v>
      </c>
      <c r="L1328" t="s">
        <v>6540</v>
      </c>
      <c r="M1328" t="s">
        <v>337</v>
      </c>
      <c r="N1328" s="3">
        <v>42987.534739432871</v>
      </c>
      <c r="O1328" t="s">
        <v>6541</v>
      </c>
      <c r="P1328">
        <v>0</v>
      </c>
      <c r="Q1328" t="s">
        <v>103</v>
      </c>
      <c r="R1328" s="3">
        <v>42924.681827118053</v>
      </c>
      <c r="S1328">
        <v>0</v>
      </c>
      <c r="T1328">
        <v>0</v>
      </c>
      <c r="U1328">
        <v>0</v>
      </c>
      <c r="V1328" t="s">
        <v>6486</v>
      </c>
      <c r="W1328">
        <v>278</v>
      </c>
      <c r="X1328">
        <v>5</v>
      </c>
      <c r="Y1328">
        <v>2</v>
      </c>
      <c r="Z1328">
        <v>2</v>
      </c>
      <c r="AA1328" t="s">
        <v>41</v>
      </c>
      <c r="AB1328">
        <v>3244357</v>
      </c>
      <c r="AC1328">
        <v>37627552</v>
      </c>
      <c r="AD1328" t="s">
        <v>6542</v>
      </c>
      <c r="AE1328" t="s">
        <v>4</v>
      </c>
      <c r="AF1328" t="s">
        <v>4</v>
      </c>
    </row>
    <row r="1329" spans="1:32" x14ac:dyDescent="0.3">
      <c r="A1329">
        <v>502472</v>
      </c>
      <c r="B1329">
        <v>4204</v>
      </c>
      <c r="C1329">
        <v>114</v>
      </c>
      <c r="D1329">
        <v>2</v>
      </c>
      <c r="E1329">
        <v>0</v>
      </c>
      <c r="F1329">
        <v>0</v>
      </c>
      <c r="G1329">
        <v>22</v>
      </c>
      <c r="I1329">
        <v>4658</v>
      </c>
      <c r="J1329" t="s">
        <v>6543</v>
      </c>
      <c r="K1329" t="s">
        <v>6544</v>
      </c>
      <c r="L1329" t="s">
        <v>6545</v>
      </c>
      <c r="M1329" t="s">
        <v>337</v>
      </c>
      <c r="N1329" s="3">
        <v>43830.677986111114</v>
      </c>
      <c r="O1329" t="s">
        <v>6546</v>
      </c>
      <c r="P1329">
        <v>0</v>
      </c>
      <c r="Q1329" t="s">
        <v>47</v>
      </c>
      <c r="R1329" s="3">
        <v>42968.516053472224</v>
      </c>
      <c r="S1329">
        <v>0</v>
      </c>
      <c r="T1329">
        <v>0</v>
      </c>
      <c r="U1329">
        <v>0</v>
      </c>
      <c r="V1329" t="s">
        <v>6486</v>
      </c>
      <c r="W1329">
        <v>214</v>
      </c>
      <c r="X1329">
        <v>0</v>
      </c>
      <c r="Y1329">
        <v>0</v>
      </c>
      <c r="Z1329">
        <v>0</v>
      </c>
      <c r="AA1329" t="s">
        <v>41</v>
      </c>
      <c r="AB1329">
        <v>3256831</v>
      </c>
      <c r="AC1329">
        <v>219565897</v>
      </c>
      <c r="AD1329" t="s">
        <v>6547</v>
      </c>
      <c r="AE1329" t="s">
        <v>4</v>
      </c>
      <c r="AF1329" t="s">
        <v>4</v>
      </c>
    </row>
    <row r="1330" spans="1:32" x14ac:dyDescent="0.3">
      <c r="A1330">
        <v>530345</v>
      </c>
      <c r="B1330">
        <v>3407</v>
      </c>
      <c r="C1330">
        <v>130</v>
      </c>
      <c r="D1330">
        <v>11</v>
      </c>
      <c r="E1330">
        <v>0</v>
      </c>
      <c r="F1330">
        <v>0</v>
      </c>
      <c r="G1330">
        <v>101</v>
      </c>
      <c r="I1330">
        <v>2836</v>
      </c>
      <c r="J1330" t="s">
        <v>6548</v>
      </c>
      <c r="K1330" t="s">
        <v>6549</v>
      </c>
      <c r="L1330" t="s">
        <v>6550</v>
      </c>
      <c r="M1330" t="s">
        <v>337</v>
      </c>
      <c r="N1330" s="3">
        <v>43830.32371527778</v>
      </c>
      <c r="O1330" t="s">
        <v>6551</v>
      </c>
      <c r="P1330">
        <v>0</v>
      </c>
      <c r="Q1330" t="s">
        <v>103</v>
      </c>
      <c r="R1330" s="3">
        <v>43020.703207673614</v>
      </c>
      <c r="S1330">
        <v>0</v>
      </c>
      <c r="T1330">
        <v>0</v>
      </c>
      <c r="U1330">
        <v>0</v>
      </c>
      <c r="V1330" t="s">
        <v>6486</v>
      </c>
      <c r="W1330">
        <v>539</v>
      </c>
      <c r="X1330">
        <v>0</v>
      </c>
      <c r="Y1330">
        <v>0</v>
      </c>
      <c r="Z1330">
        <v>0</v>
      </c>
      <c r="AA1330" t="s">
        <v>41</v>
      </c>
      <c r="AB1330">
        <v>3284043</v>
      </c>
      <c r="AC1330">
        <v>48819436</v>
      </c>
      <c r="AD1330" t="s">
        <v>6552</v>
      </c>
      <c r="AE1330" t="s">
        <v>4</v>
      </c>
      <c r="AF1330" t="s">
        <v>4</v>
      </c>
    </row>
    <row r="1331" spans="1:32" x14ac:dyDescent="0.3">
      <c r="A1331">
        <v>551418</v>
      </c>
      <c r="B1331">
        <v>3416</v>
      </c>
      <c r="C1331">
        <v>28</v>
      </c>
      <c r="D1331">
        <v>35</v>
      </c>
      <c r="E1331">
        <v>0</v>
      </c>
      <c r="F1331">
        <v>0</v>
      </c>
      <c r="G1331">
        <v>204</v>
      </c>
      <c r="I1331">
        <v>2230</v>
      </c>
      <c r="J1331" t="s">
        <v>3862</v>
      </c>
      <c r="K1331" t="s">
        <v>6553</v>
      </c>
      <c r="L1331" t="s">
        <v>6554</v>
      </c>
      <c r="M1331" t="s">
        <v>337</v>
      </c>
      <c r="N1331" s="3">
        <v>43830.36891203704</v>
      </c>
      <c r="O1331" t="s">
        <v>6555</v>
      </c>
      <c r="P1331">
        <v>0</v>
      </c>
      <c r="Q1331" t="s">
        <v>103</v>
      </c>
      <c r="R1331" s="3">
        <v>43056.664856597221</v>
      </c>
      <c r="S1331">
        <v>0</v>
      </c>
      <c r="T1331">
        <v>0</v>
      </c>
      <c r="U1331">
        <v>0</v>
      </c>
      <c r="V1331" t="s">
        <v>6486</v>
      </c>
      <c r="W1331">
        <v>258</v>
      </c>
      <c r="X1331">
        <v>0</v>
      </c>
      <c r="Y1331">
        <v>1</v>
      </c>
      <c r="Z1331">
        <v>1</v>
      </c>
      <c r="AA1331" t="s">
        <v>41</v>
      </c>
      <c r="AB1331">
        <v>3304699</v>
      </c>
      <c r="AC1331">
        <v>112132161</v>
      </c>
      <c r="AD1331" t="s">
        <v>6556</v>
      </c>
      <c r="AE1331" t="s">
        <v>4</v>
      </c>
      <c r="AF1331" t="s">
        <v>4</v>
      </c>
    </row>
    <row r="1332" spans="1:32" x14ac:dyDescent="0.3">
      <c r="A1332">
        <v>561331</v>
      </c>
      <c r="B1332">
        <v>5054</v>
      </c>
      <c r="C1332">
        <v>15</v>
      </c>
      <c r="D1332">
        <v>37</v>
      </c>
      <c r="E1332">
        <v>0</v>
      </c>
      <c r="F1332">
        <v>0</v>
      </c>
      <c r="G1332">
        <v>126</v>
      </c>
      <c r="I1332">
        <v>7105</v>
      </c>
      <c r="J1332" t="s">
        <v>6557</v>
      </c>
      <c r="K1332" t="s">
        <v>6558</v>
      </c>
      <c r="L1332" t="s">
        <v>6559</v>
      </c>
      <c r="M1332" t="s">
        <v>337</v>
      </c>
      <c r="N1332" s="3">
        <v>43779.026358530093</v>
      </c>
      <c r="O1332" t="s">
        <v>6560</v>
      </c>
      <c r="P1332">
        <v>0</v>
      </c>
      <c r="Q1332" t="s">
        <v>47</v>
      </c>
      <c r="R1332" s="3">
        <v>43074.409456631947</v>
      </c>
      <c r="S1332">
        <v>0</v>
      </c>
      <c r="T1332">
        <v>0</v>
      </c>
      <c r="U1332">
        <v>0</v>
      </c>
      <c r="V1332" t="s">
        <v>6486</v>
      </c>
      <c r="W1332">
        <v>82</v>
      </c>
      <c r="X1332">
        <v>0</v>
      </c>
      <c r="Y1332">
        <v>1</v>
      </c>
      <c r="Z1332">
        <v>1</v>
      </c>
      <c r="AA1332" t="s">
        <v>41</v>
      </c>
      <c r="AB1332">
        <v>3315146</v>
      </c>
      <c r="AC1332">
        <v>29347882</v>
      </c>
      <c r="AD1332" t="s">
        <v>6561</v>
      </c>
      <c r="AE1332" t="s">
        <v>4</v>
      </c>
      <c r="AF1332" t="s">
        <v>4</v>
      </c>
    </row>
    <row r="1333" spans="1:32" x14ac:dyDescent="0.3">
      <c r="A1333">
        <v>578871</v>
      </c>
      <c r="B1333">
        <v>3411</v>
      </c>
      <c r="C1333">
        <v>622</v>
      </c>
      <c r="D1333">
        <v>1</v>
      </c>
      <c r="E1333">
        <v>0</v>
      </c>
      <c r="F1333">
        <v>0</v>
      </c>
      <c r="G1333">
        <v>276</v>
      </c>
      <c r="I1333">
        <v>2353</v>
      </c>
      <c r="J1333" t="s">
        <v>6562</v>
      </c>
      <c r="K1333" t="s">
        <v>6563</v>
      </c>
      <c r="L1333" t="s">
        <v>6564</v>
      </c>
      <c r="M1333" t="s">
        <v>337</v>
      </c>
      <c r="N1333" s="3">
        <v>43830.303611111114</v>
      </c>
      <c r="O1333" t="s">
        <v>6565</v>
      </c>
      <c r="P1333">
        <v>0</v>
      </c>
      <c r="Q1333" t="s">
        <v>47</v>
      </c>
      <c r="R1333" s="3">
        <v>43106.432665509259</v>
      </c>
      <c r="S1333">
        <v>0</v>
      </c>
      <c r="T1333">
        <v>0</v>
      </c>
      <c r="U1333">
        <v>0</v>
      </c>
      <c r="V1333" t="s">
        <v>6486</v>
      </c>
      <c r="W1333">
        <v>0</v>
      </c>
      <c r="X1333">
        <v>0</v>
      </c>
      <c r="Y1333">
        <v>0</v>
      </c>
      <c r="Z1333">
        <v>0</v>
      </c>
      <c r="AA1333" t="s">
        <v>41</v>
      </c>
      <c r="AB1333">
        <v>2800443</v>
      </c>
      <c r="AC1333">
        <v>32307783</v>
      </c>
      <c r="AD1333" t="s">
        <v>6566</v>
      </c>
      <c r="AE1333" t="s">
        <v>4</v>
      </c>
      <c r="AF1333" t="s">
        <v>4</v>
      </c>
    </row>
    <row r="1334" spans="1:32" x14ac:dyDescent="0.3">
      <c r="A1334">
        <v>586390</v>
      </c>
      <c r="B1334">
        <v>1119</v>
      </c>
      <c r="C1334">
        <v>43</v>
      </c>
      <c r="D1334">
        <v>5</v>
      </c>
      <c r="E1334">
        <v>0</v>
      </c>
      <c r="F1334">
        <v>0</v>
      </c>
      <c r="G1334">
        <v>31</v>
      </c>
      <c r="I1334">
        <v>4360</v>
      </c>
      <c r="J1334" t="s">
        <v>6567</v>
      </c>
      <c r="K1334" t="s">
        <v>6568</v>
      </c>
      <c r="L1334" t="s">
        <v>6569</v>
      </c>
      <c r="M1334" t="s">
        <v>337</v>
      </c>
      <c r="N1334" s="3">
        <v>43122.336526388892</v>
      </c>
      <c r="O1334" t="s">
        <v>6570</v>
      </c>
      <c r="P1334">
        <v>0</v>
      </c>
      <c r="Q1334" t="s">
        <v>103</v>
      </c>
      <c r="R1334" s="3">
        <v>43122.336526388892</v>
      </c>
      <c r="S1334">
        <v>0</v>
      </c>
      <c r="T1334">
        <v>0</v>
      </c>
      <c r="U1334">
        <v>0</v>
      </c>
      <c r="V1334" t="s">
        <v>6486</v>
      </c>
      <c r="W1334">
        <v>0</v>
      </c>
      <c r="X1334">
        <v>4</v>
      </c>
      <c r="Y1334">
        <v>0</v>
      </c>
      <c r="Z1334">
        <v>0</v>
      </c>
      <c r="AA1334" t="s">
        <v>41</v>
      </c>
      <c r="AB1334">
        <v>172436</v>
      </c>
      <c r="AC1334">
        <v>11163114</v>
      </c>
      <c r="AD1334" t="s">
        <v>6571</v>
      </c>
      <c r="AE1334" t="s">
        <v>4</v>
      </c>
      <c r="AF1334" t="s">
        <v>4</v>
      </c>
    </row>
    <row r="1335" spans="1:32" x14ac:dyDescent="0.3">
      <c r="A1335">
        <v>658424</v>
      </c>
      <c r="B1335">
        <v>1120</v>
      </c>
      <c r="C1335">
        <v>15</v>
      </c>
      <c r="D1335">
        <v>35</v>
      </c>
      <c r="E1335">
        <v>0</v>
      </c>
      <c r="F1335">
        <v>0</v>
      </c>
      <c r="G1335">
        <v>92</v>
      </c>
      <c r="I1335">
        <v>4353</v>
      </c>
      <c r="J1335" t="s">
        <v>6572</v>
      </c>
      <c r="K1335" t="s">
        <v>6573</v>
      </c>
      <c r="L1335" t="s">
        <v>6574</v>
      </c>
      <c r="M1335" t="s">
        <v>337</v>
      </c>
      <c r="N1335" s="3">
        <v>43632.212712037035</v>
      </c>
      <c r="O1335" t="s">
        <v>6575</v>
      </c>
      <c r="P1335">
        <v>0</v>
      </c>
      <c r="Q1335" t="s">
        <v>103</v>
      </c>
      <c r="R1335" s="3">
        <v>43193.622402083332</v>
      </c>
      <c r="S1335">
        <v>0</v>
      </c>
      <c r="T1335">
        <v>0</v>
      </c>
      <c r="U1335">
        <v>0</v>
      </c>
      <c r="V1335" t="s">
        <v>6486</v>
      </c>
      <c r="W1335">
        <v>0</v>
      </c>
      <c r="X1335">
        <v>0</v>
      </c>
      <c r="Y1335">
        <v>0</v>
      </c>
      <c r="Z1335">
        <v>0</v>
      </c>
      <c r="AA1335" t="s">
        <v>41</v>
      </c>
      <c r="AB1335">
        <v>6251060</v>
      </c>
      <c r="AC1335">
        <v>36700335</v>
      </c>
      <c r="AD1335" t="s">
        <v>6576</v>
      </c>
      <c r="AE1335" t="s">
        <v>4</v>
      </c>
      <c r="AF1335" t="s">
        <v>4</v>
      </c>
    </row>
    <row r="1336" spans="1:32" x14ac:dyDescent="0.3">
      <c r="A1336">
        <v>663345</v>
      </c>
      <c r="B1336">
        <v>3817</v>
      </c>
      <c r="C1336">
        <v>56</v>
      </c>
      <c r="D1336">
        <v>15</v>
      </c>
      <c r="E1336">
        <v>0</v>
      </c>
      <c r="F1336">
        <v>0</v>
      </c>
      <c r="G1336">
        <v>129</v>
      </c>
      <c r="I1336">
        <v>3803</v>
      </c>
      <c r="J1336" t="s">
        <v>6577</v>
      </c>
      <c r="K1336" t="s">
        <v>6578</v>
      </c>
      <c r="L1336" t="s">
        <v>6579</v>
      </c>
      <c r="M1336" t="s">
        <v>337</v>
      </c>
      <c r="N1336" s="3">
        <v>43830.445092592592</v>
      </c>
      <c r="O1336" t="s">
        <v>6580</v>
      </c>
      <c r="P1336">
        <v>0</v>
      </c>
      <c r="Q1336" t="s">
        <v>103</v>
      </c>
      <c r="R1336" s="3">
        <v>43202.525953206015</v>
      </c>
      <c r="S1336">
        <v>0</v>
      </c>
      <c r="T1336">
        <v>0</v>
      </c>
      <c r="U1336">
        <v>0</v>
      </c>
      <c r="V1336" t="s">
        <v>6486</v>
      </c>
      <c r="W1336">
        <v>124</v>
      </c>
      <c r="X1336">
        <v>0</v>
      </c>
      <c r="Y1336">
        <v>0</v>
      </c>
      <c r="Z1336">
        <v>0</v>
      </c>
      <c r="AA1336" t="s">
        <v>41</v>
      </c>
      <c r="AB1336">
        <v>6255662</v>
      </c>
      <c r="AC1336">
        <v>68642246</v>
      </c>
      <c r="AD1336" t="s">
        <v>6581</v>
      </c>
      <c r="AE1336" t="s">
        <v>4</v>
      </c>
      <c r="AF1336" t="s">
        <v>4</v>
      </c>
    </row>
    <row r="1337" spans="1:32" x14ac:dyDescent="0.3">
      <c r="A1337">
        <v>669147</v>
      </c>
      <c r="B1337">
        <v>1528</v>
      </c>
      <c r="C1337">
        <v>13</v>
      </c>
      <c r="D1337">
        <v>18</v>
      </c>
      <c r="E1337">
        <v>0</v>
      </c>
      <c r="F1337">
        <v>0</v>
      </c>
      <c r="G1337">
        <v>291</v>
      </c>
      <c r="H1337" t="s">
        <v>4</v>
      </c>
      <c r="I1337">
        <v>6230</v>
      </c>
      <c r="J1337" t="s">
        <v>6582</v>
      </c>
      <c r="K1337" t="s">
        <v>6583</v>
      </c>
      <c r="L1337" t="s">
        <v>6584</v>
      </c>
      <c r="M1337" t="s">
        <v>337</v>
      </c>
      <c r="N1337" s="3">
        <v>43452.485896527774</v>
      </c>
      <c r="O1337" t="s">
        <v>6585</v>
      </c>
      <c r="P1337">
        <v>0</v>
      </c>
      <c r="Q1337" t="s">
        <v>103</v>
      </c>
      <c r="R1337" s="3">
        <v>43215.467202349537</v>
      </c>
      <c r="S1337">
        <v>0</v>
      </c>
      <c r="T1337">
        <v>0</v>
      </c>
      <c r="U1337">
        <v>0</v>
      </c>
      <c r="V1337" t="s">
        <v>6486</v>
      </c>
      <c r="W1337">
        <v>164</v>
      </c>
      <c r="X1337">
        <v>4</v>
      </c>
      <c r="Y1337">
        <v>1</v>
      </c>
      <c r="Z1337">
        <v>1</v>
      </c>
      <c r="AA1337" t="s">
        <v>41</v>
      </c>
      <c r="AB1337">
        <v>6261162</v>
      </c>
      <c r="AC1337">
        <v>155978163</v>
      </c>
      <c r="AD1337" t="s">
        <v>6586</v>
      </c>
      <c r="AE1337" t="s">
        <v>4</v>
      </c>
      <c r="AF1337" t="s">
        <v>4</v>
      </c>
    </row>
    <row r="1338" spans="1:32" x14ac:dyDescent="0.3">
      <c r="A1338">
        <v>669594</v>
      </c>
      <c r="B1338">
        <v>4204</v>
      </c>
      <c r="C1338">
        <v>36</v>
      </c>
      <c r="D1338">
        <v>1</v>
      </c>
      <c r="E1338">
        <v>0</v>
      </c>
      <c r="F1338">
        <v>0</v>
      </c>
      <c r="G1338">
        <v>29</v>
      </c>
      <c r="I1338">
        <v>4633</v>
      </c>
      <c r="J1338" t="s">
        <v>6587</v>
      </c>
      <c r="K1338" t="s">
        <v>6588</v>
      </c>
      <c r="L1338" t="s">
        <v>6589</v>
      </c>
      <c r="M1338" t="s">
        <v>337</v>
      </c>
      <c r="N1338" s="3">
        <v>43830.422997685186</v>
      </c>
      <c r="O1338" t="s">
        <v>6590</v>
      </c>
      <c r="P1338">
        <v>0</v>
      </c>
      <c r="Q1338" t="s">
        <v>103</v>
      </c>
      <c r="R1338" s="3">
        <v>43216.32291628472</v>
      </c>
      <c r="S1338">
        <v>0</v>
      </c>
      <c r="T1338">
        <v>0</v>
      </c>
      <c r="U1338">
        <v>0</v>
      </c>
      <c r="V1338" t="s">
        <v>6486</v>
      </c>
      <c r="W1338">
        <v>263</v>
      </c>
      <c r="X1338">
        <v>0</v>
      </c>
      <c r="Y1338">
        <v>0</v>
      </c>
      <c r="Z1338">
        <v>0</v>
      </c>
      <c r="AA1338" t="s">
        <v>41</v>
      </c>
      <c r="AB1338">
        <v>6261587</v>
      </c>
      <c r="AC1338">
        <v>219537833</v>
      </c>
      <c r="AD1338" t="s">
        <v>6591</v>
      </c>
      <c r="AE1338" t="s">
        <v>4</v>
      </c>
      <c r="AF1338" t="s">
        <v>4</v>
      </c>
    </row>
    <row r="1339" spans="1:32" x14ac:dyDescent="0.3">
      <c r="A1339">
        <v>710747</v>
      </c>
      <c r="B1339">
        <v>3034</v>
      </c>
      <c r="C1339">
        <v>170</v>
      </c>
      <c r="D1339">
        <v>1</v>
      </c>
      <c r="E1339">
        <v>0</v>
      </c>
      <c r="F1339">
        <v>0</v>
      </c>
      <c r="G1339">
        <v>85</v>
      </c>
      <c r="I1339">
        <v>2150</v>
      </c>
      <c r="J1339" t="s">
        <v>6592</v>
      </c>
      <c r="K1339" t="s">
        <v>6593</v>
      </c>
      <c r="L1339" t="s">
        <v>6594</v>
      </c>
      <c r="M1339" t="s">
        <v>337</v>
      </c>
      <c r="N1339" s="3">
        <v>43830.590185185189</v>
      </c>
      <c r="O1339" t="s">
        <v>6595</v>
      </c>
      <c r="P1339">
        <v>0</v>
      </c>
      <c r="Q1339" t="s">
        <v>47</v>
      </c>
      <c r="R1339" s="3">
        <v>43277.795968749997</v>
      </c>
      <c r="S1339">
        <v>0</v>
      </c>
      <c r="T1339">
        <v>0</v>
      </c>
      <c r="U1339">
        <v>0</v>
      </c>
      <c r="V1339" t="s">
        <v>6486</v>
      </c>
      <c r="W1339">
        <v>225</v>
      </c>
      <c r="X1339">
        <v>0</v>
      </c>
      <c r="Y1339">
        <v>0</v>
      </c>
      <c r="Z1339">
        <v>0</v>
      </c>
      <c r="AA1339" t="s">
        <v>41</v>
      </c>
      <c r="AB1339">
        <v>6302789</v>
      </c>
      <c r="AC1339">
        <v>159076846</v>
      </c>
      <c r="AD1339" t="s">
        <v>6596</v>
      </c>
      <c r="AE1339" t="s">
        <v>4</v>
      </c>
      <c r="AF1339" t="s">
        <v>4</v>
      </c>
    </row>
    <row r="1340" spans="1:32" x14ac:dyDescent="0.3">
      <c r="A1340">
        <v>850055</v>
      </c>
      <c r="B1340">
        <v>3021</v>
      </c>
      <c r="C1340">
        <v>100</v>
      </c>
      <c r="D1340">
        <v>6</v>
      </c>
      <c r="E1340">
        <v>0</v>
      </c>
      <c r="F1340">
        <v>0</v>
      </c>
      <c r="G1340">
        <v>173</v>
      </c>
      <c r="I1340">
        <v>1407</v>
      </c>
      <c r="J1340" t="s">
        <v>6597</v>
      </c>
      <c r="K1340" t="s">
        <v>6598</v>
      </c>
      <c r="L1340" t="s">
        <v>6599</v>
      </c>
      <c r="M1340" t="s">
        <v>337</v>
      </c>
      <c r="N1340" s="3">
        <v>43830.600335648145</v>
      </c>
      <c r="O1340" t="s">
        <v>6600</v>
      </c>
      <c r="P1340">
        <v>0</v>
      </c>
      <c r="Q1340" t="s">
        <v>4228</v>
      </c>
      <c r="R1340" s="3">
        <v>43333.747063460651</v>
      </c>
      <c r="S1340">
        <v>0</v>
      </c>
      <c r="T1340">
        <v>0</v>
      </c>
      <c r="U1340">
        <v>0</v>
      </c>
      <c r="V1340" t="s">
        <v>6486</v>
      </c>
      <c r="W1340">
        <v>0</v>
      </c>
      <c r="X1340">
        <v>0</v>
      </c>
      <c r="Y1340">
        <v>0</v>
      </c>
      <c r="Z1340">
        <v>0</v>
      </c>
      <c r="AA1340" t="s">
        <v>41</v>
      </c>
      <c r="AB1340">
        <v>6445146</v>
      </c>
      <c r="AC1340">
        <v>125092016</v>
      </c>
      <c r="AD1340" t="s">
        <v>6601</v>
      </c>
      <c r="AE1340" t="s">
        <v>4</v>
      </c>
      <c r="AF1340" t="s">
        <v>4</v>
      </c>
    </row>
    <row r="1341" spans="1:32" x14ac:dyDescent="0.3">
      <c r="A1341">
        <v>887568</v>
      </c>
      <c r="B1341">
        <v>3049</v>
      </c>
      <c r="C1341">
        <v>40</v>
      </c>
      <c r="D1341">
        <v>8</v>
      </c>
      <c r="E1341">
        <v>0</v>
      </c>
      <c r="F1341">
        <v>0</v>
      </c>
      <c r="G1341">
        <v>133</v>
      </c>
      <c r="I1341">
        <v>3402</v>
      </c>
      <c r="J1341" t="s">
        <v>6602</v>
      </c>
      <c r="K1341" t="s">
        <v>6603</v>
      </c>
      <c r="L1341" t="s">
        <v>6604</v>
      </c>
      <c r="M1341" t="s">
        <v>337</v>
      </c>
      <c r="N1341" s="3">
        <v>43830.621724537035</v>
      </c>
      <c r="O1341" t="s">
        <v>6605</v>
      </c>
      <c r="P1341">
        <v>0</v>
      </c>
      <c r="Q1341" t="s">
        <v>86</v>
      </c>
      <c r="R1341" s="3">
        <v>43360.361162384259</v>
      </c>
      <c r="S1341">
        <v>0</v>
      </c>
      <c r="T1341">
        <v>0</v>
      </c>
      <c r="U1341">
        <v>0</v>
      </c>
      <c r="V1341" t="s">
        <v>6606</v>
      </c>
      <c r="W1341">
        <v>0</v>
      </c>
      <c r="X1341">
        <v>0</v>
      </c>
      <c r="Y1341">
        <v>0</v>
      </c>
      <c r="Z1341">
        <v>0</v>
      </c>
      <c r="AA1341" t="s">
        <v>41</v>
      </c>
      <c r="AB1341">
        <v>6480739</v>
      </c>
      <c r="AC1341">
        <v>140418241</v>
      </c>
      <c r="AD1341" t="s">
        <v>6607</v>
      </c>
      <c r="AE1341" t="s">
        <v>4</v>
      </c>
      <c r="AF1341" t="s">
        <v>4</v>
      </c>
    </row>
    <row r="1342" spans="1:32" x14ac:dyDescent="0.3">
      <c r="A1342">
        <v>897069</v>
      </c>
      <c r="B1342">
        <v>3028</v>
      </c>
      <c r="C1342">
        <v>100</v>
      </c>
      <c r="D1342">
        <v>1</v>
      </c>
      <c r="E1342">
        <v>0</v>
      </c>
      <c r="F1342">
        <v>0</v>
      </c>
      <c r="G1342">
        <v>80</v>
      </c>
      <c r="I1342">
        <v>1914</v>
      </c>
      <c r="J1342" t="s">
        <v>2023</v>
      </c>
      <c r="K1342" t="s">
        <v>6608</v>
      </c>
      <c r="L1342" t="s">
        <v>6609</v>
      </c>
      <c r="M1342" t="s">
        <v>337</v>
      </c>
      <c r="N1342" s="3">
        <v>43830.606817129628</v>
      </c>
      <c r="O1342" t="s">
        <v>6610</v>
      </c>
      <c r="P1342">
        <v>0</v>
      </c>
      <c r="Q1342" t="s">
        <v>4129</v>
      </c>
      <c r="R1342" s="3">
        <v>43368.493321064816</v>
      </c>
      <c r="S1342">
        <v>0</v>
      </c>
      <c r="T1342">
        <v>0</v>
      </c>
      <c r="U1342">
        <v>0</v>
      </c>
      <c r="V1342" t="s">
        <v>6486</v>
      </c>
      <c r="W1342">
        <v>288</v>
      </c>
      <c r="X1342">
        <v>8</v>
      </c>
      <c r="Y1342">
        <v>1</v>
      </c>
      <c r="Z1342">
        <v>2</v>
      </c>
      <c r="AA1342" t="s">
        <v>41</v>
      </c>
      <c r="AB1342">
        <v>6279538</v>
      </c>
      <c r="AC1342">
        <v>126740762</v>
      </c>
      <c r="AD1342" t="s">
        <v>6611</v>
      </c>
      <c r="AE1342" t="s">
        <v>4</v>
      </c>
      <c r="AF1342" t="s">
        <v>4</v>
      </c>
    </row>
    <row r="1343" spans="1:32" x14ac:dyDescent="0.3">
      <c r="A1343">
        <v>992492</v>
      </c>
      <c r="B1343">
        <v>3033</v>
      </c>
      <c r="C1343">
        <v>73</v>
      </c>
      <c r="D1343">
        <v>2</v>
      </c>
      <c r="E1343">
        <v>0</v>
      </c>
      <c r="F1343">
        <v>0</v>
      </c>
      <c r="G1343">
        <v>439</v>
      </c>
      <c r="I1343">
        <v>2040</v>
      </c>
      <c r="J1343" t="s">
        <v>6612</v>
      </c>
      <c r="K1343" t="s">
        <v>6613</v>
      </c>
      <c r="L1343" t="s">
        <v>6614</v>
      </c>
      <c r="M1343" t="s">
        <v>337</v>
      </c>
      <c r="N1343" s="3">
        <v>43830.572071759256</v>
      </c>
      <c r="O1343" t="s">
        <v>6615</v>
      </c>
      <c r="P1343">
        <v>0</v>
      </c>
      <c r="Q1343" t="s">
        <v>4105</v>
      </c>
      <c r="R1343" s="3">
        <v>43454.05035853009</v>
      </c>
      <c r="S1343">
        <v>0</v>
      </c>
      <c r="T1343">
        <v>0</v>
      </c>
      <c r="U1343">
        <v>0</v>
      </c>
      <c r="V1343" t="s">
        <v>6486</v>
      </c>
      <c r="W1343">
        <v>210</v>
      </c>
      <c r="X1343">
        <v>0</v>
      </c>
      <c r="Y1343">
        <v>0</v>
      </c>
      <c r="Z1343">
        <v>0</v>
      </c>
      <c r="AA1343" t="s">
        <v>41</v>
      </c>
      <c r="AB1343">
        <v>6578951</v>
      </c>
      <c r="AC1343">
        <v>158169003</v>
      </c>
      <c r="AD1343" t="s">
        <v>6616</v>
      </c>
      <c r="AE1343" t="s">
        <v>4</v>
      </c>
      <c r="AF1343" t="s">
        <v>4</v>
      </c>
    </row>
    <row r="1344" spans="1:32" x14ac:dyDescent="0.3">
      <c r="A1344">
        <v>1031602</v>
      </c>
      <c r="B1344">
        <v>3054</v>
      </c>
      <c r="C1344">
        <v>28</v>
      </c>
      <c r="D1344">
        <v>13</v>
      </c>
      <c r="E1344">
        <v>0</v>
      </c>
      <c r="F1344">
        <v>0</v>
      </c>
      <c r="G1344">
        <v>181</v>
      </c>
      <c r="H1344" t="s">
        <v>4</v>
      </c>
      <c r="I1344">
        <v>2730</v>
      </c>
      <c r="J1344" t="s">
        <v>6617</v>
      </c>
      <c r="K1344" t="s">
        <v>6618</v>
      </c>
      <c r="L1344" t="s">
        <v>6619</v>
      </c>
      <c r="M1344" t="s">
        <v>337</v>
      </c>
      <c r="N1344" s="3">
        <v>43830.437696759262</v>
      </c>
      <c r="O1344" t="s">
        <v>6620</v>
      </c>
      <c r="P1344">
        <v>0</v>
      </c>
      <c r="Q1344" t="s">
        <v>4129</v>
      </c>
      <c r="R1344" s="3">
        <v>43490.598091932872</v>
      </c>
      <c r="S1344">
        <v>0</v>
      </c>
      <c r="T1344">
        <v>0</v>
      </c>
      <c r="U1344">
        <v>0</v>
      </c>
      <c r="V1344" t="s">
        <v>6486</v>
      </c>
      <c r="W1344">
        <v>150</v>
      </c>
      <c r="X1344">
        <v>0</v>
      </c>
      <c r="Y1344">
        <v>0</v>
      </c>
      <c r="Z1344">
        <v>0</v>
      </c>
      <c r="AA1344" t="s">
        <v>41</v>
      </c>
      <c r="AB1344">
        <v>154767</v>
      </c>
      <c r="AC1344">
        <v>70705717</v>
      </c>
      <c r="AD1344" t="s">
        <v>6621</v>
      </c>
      <c r="AE1344" t="s">
        <v>4</v>
      </c>
      <c r="AF1344" t="s">
        <v>4</v>
      </c>
    </row>
    <row r="1345" spans="1:32" x14ac:dyDescent="0.3">
      <c r="A1345">
        <v>1035635</v>
      </c>
      <c r="B1345">
        <v>1101</v>
      </c>
      <c r="C1345">
        <v>1</v>
      </c>
      <c r="D1345">
        <v>4</v>
      </c>
      <c r="E1345">
        <v>0</v>
      </c>
      <c r="F1345">
        <v>0</v>
      </c>
      <c r="G1345">
        <v>662</v>
      </c>
      <c r="I1345">
        <v>4374</v>
      </c>
      <c r="J1345" t="s">
        <v>6622</v>
      </c>
      <c r="K1345" t="s">
        <v>6623</v>
      </c>
      <c r="L1345" t="s">
        <v>6624</v>
      </c>
      <c r="M1345" t="s">
        <v>337</v>
      </c>
      <c r="N1345" s="3">
        <v>43609.98442508102</v>
      </c>
      <c r="O1345" t="s">
        <v>6625</v>
      </c>
      <c r="P1345">
        <v>0</v>
      </c>
      <c r="Q1345" t="s">
        <v>4228</v>
      </c>
      <c r="R1345" s="3">
        <v>43492.525621030094</v>
      </c>
      <c r="S1345">
        <v>0</v>
      </c>
      <c r="T1345">
        <v>0</v>
      </c>
      <c r="U1345">
        <v>0</v>
      </c>
      <c r="V1345" t="s">
        <v>6486</v>
      </c>
      <c r="W1345">
        <v>226</v>
      </c>
      <c r="X1345">
        <v>0</v>
      </c>
      <c r="Y1345">
        <v>0</v>
      </c>
      <c r="Z1345">
        <v>0</v>
      </c>
      <c r="AA1345" t="s">
        <v>41</v>
      </c>
      <c r="AB1345">
        <v>6618692</v>
      </c>
      <c r="AC1345">
        <v>97186316</v>
      </c>
      <c r="AD1345" t="s">
        <v>6626</v>
      </c>
      <c r="AE1345" t="s">
        <v>4</v>
      </c>
      <c r="AF1345" t="s">
        <v>4</v>
      </c>
    </row>
    <row r="1346" spans="1:32" x14ac:dyDescent="0.3">
      <c r="A1346">
        <v>1123707</v>
      </c>
      <c r="B1346">
        <v>5403</v>
      </c>
      <c r="C1346">
        <v>22</v>
      </c>
      <c r="D1346">
        <v>20</v>
      </c>
      <c r="E1346">
        <v>0</v>
      </c>
      <c r="F1346">
        <v>0</v>
      </c>
      <c r="G1346">
        <v>36</v>
      </c>
      <c r="I1346">
        <v>9518</v>
      </c>
      <c r="J1346" t="s">
        <v>6627</v>
      </c>
      <c r="K1346" t="s">
        <v>6628</v>
      </c>
      <c r="L1346" t="s">
        <v>6629</v>
      </c>
      <c r="M1346" t="s">
        <v>337</v>
      </c>
      <c r="N1346" s="3">
        <v>43830.573657407411</v>
      </c>
      <c r="O1346" t="s">
        <v>6630</v>
      </c>
      <c r="P1346">
        <v>0</v>
      </c>
      <c r="Q1346" t="s">
        <v>47</v>
      </c>
      <c r="R1346" s="3">
        <v>43546.370446099536</v>
      </c>
      <c r="S1346">
        <v>0</v>
      </c>
      <c r="T1346">
        <v>0</v>
      </c>
      <c r="U1346">
        <v>0</v>
      </c>
      <c r="V1346" t="s">
        <v>6486</v>
      </c>
      <c r="W1346">
        <v>0</v>
      </c>
      <c r="X1346">
        <v>0</v>
      </c>
      <c r="Y1346">
        <v>0</v>
      </c>
      <c r="Z1346">
        <v>0</v>
      </c>
      <c r="AA1346" t="s">
        <v>41</v>
      </c>
      <c r="AB1346">
        <v>6669846</v>
      </c>
      <c r="AC1346">
        <v>271152378</v>
      </c>
      <c r="AD1346" t="s">
        <v>6631</v>
      </c>
      <c r="AE1346" t="s">
        <v>4</v>
      </c>
      <c r="AF1346" t="s">
        <v>4</v>
      </c>
    </row>
    <row r="1347" spans="1:32" x14ac:dyDescent="0.3">
      <c r="A1347">
        <v>1206711</v>
      </c>
      <c r="B1347">
        <v>3421</v>
      </c>
      <c r="C1347">
        <v>17</v>
      </c>
      <c r="D1347">
        <v>139</v>
      </c>
      <c r="E1347">
        <v>0</v>
      </c>
      <c r="F1347">
        <v>0</v>
      </c>
      <c r="G1347">
        <v>19</v>
      </c>
      <c r="I1347">
        <v>2423</v>
      </c>
      <c r="J1347" t="s">
        <v>6632</v>
      </c>
      <c r="K1347" t="s">
        <v>6633</v>
      </c>
      <c r="L1347" t="s">
        <v>6634</v>
      </c>
      <c r="M1347" t="s">
        <v>337</v>
      </c>
      <c r="N1347" s="3">
        <v>43830.406759259262</v>
      </c>
      <c r="O1347" t="s">
        <v>6635</v>
      </c>
      <c r="P1347">
        <v>0</v>
      </c>
      <c r="Q1347" t="s">
        <v>103</v>
      </c>
      <c r="R1347" s="3">
        <v>43669.48919641204</v>
      </c>
      <c r="S1347">
        <v>0</v>
      </c>
      <c r="T1347">
        <v>0</v>
      </c>
      <c r="U1347">
        <v>0</v>
      </c>
      <c r="V1347" t="s">
        <v>6486</v>
      </c>
      <c r="W1347">
        <v>265</v>
      </c>
      <c r="X1347">
        <v>0</v>
      </c>
      <c r="Y1347">
        <v>0</v>
      </c>
      <c r="Z1347">
        <v>0</v>
      </c>
      <c r="AA1347" t="s">
        <v>41</v>
      </c>
      <c r="AB1347">
        <v>6737351</v>
      </c>
      <c r="AC1347">
        <v>227010712</v>
      </c>
      <c r="AD1347" t="s">
        <v>6636</v>
      </c>
      <c r="AE1347" t="s">
        <v>4</v>
      </c>
      <c r="AF1347" t="s">
        <v>4</v>
      </c>
    </row>
    <row r="1348" spans="1:32" x14ac:dyDescent="0.3">
      <c r="A1348">
        <v>1261357</v>
      </c>
      <c r="B1348">
        <v>3802</v>
      </c>
      <c r="C1348">
        <v>43</v>
      </c>
      <c r="D1348">
        <v>2</v>
      </c>
      <c r="E1348">
        <v>0</v>
      </c>
      <c r="F1348">
        <v>0</v>
      </c>
      <c r="G1348">
        <v>41</v>
      </c>
      <c r="I1348">
        <v>3089</v>
      </c>
      <c r="J1348" t="s">
        <v>6637</v>
      </c>
      <c r="K1348" t="s">
        <v>6638</v>
      </c>
      <c r="L1348" t="s">
        <v>6639</v>
      </c>
      <c r="M1348" t="s">
        <v>337</v>
      </c>
      <c r="N1348" s="3">
        <v>43830.389687499999</v>
      </c>
      <c r="O1348" t="s">
        <v>6640</v>
      </c>
      <c r="P1348">
        <v>0</v>
      </c>
      <c r="Q1348" t="s">
        <v>4105</v>
      </c>
      <c r="R1348" s="3">
        <v>43727.154655752318</v>
      </c>
      <c r="S1348">
        <v>0</v>
      </c>
      <c r="T1348">
        <v>0</v>
      </c>
      <c r="U1348">
        <v>0</v>
      </c>
      <c r="V1348" t="s">
        <v>6486</v>
      </c>
      <c r="W1348">
        <v>0</v>
      </c>
      <c r="X1348">
        <v>0</v>
      </c>
      <c r="Y1348">
        <v>0</v>
      </c>
      <c r="Z1348">
        <v>0</v>
      </c>
      <c r="AA1348" t="s">
        <v>41</v>
      </c>
      <c r="AB1348">
        <v>6613040</v>
      </c>
      <c r="AC1348">
        <v>188050428</v>
      </c>
      <c r="AD1348" t="s">
        <v>6641</v>
      </c>
      <c r="AE1348" t="s">
        <v>4</v>
      </c>
      <c r="AF1348" t="s">
        <v>4</v>
      </c>
    </row>
    <row r="1349" spans="1:32" x14ac:dyDescent="0.3">
      <c r="A1349">
        <v>1322609</v>
      </c>
      <c r="B1349">
        <v>1127</v>
      </c>
      <c r="C1349">
        <v>61</v>
      </c>
      <c r="D1349">
        <v>14</v>
      </c>
      <c r="E1349">
        <v>0</v>
      </c>
      <c r="F1349">
        <v>0</v>
      </c>
      <c r="G1349">
        <v>22</v>
      </c>
      <c r="I1349">
        <v>4073</v>
      </c>
      <c r="J1349" t="s">
        <v>6642</v>
      </c>
      <c r="K1349" t="s">
        <v>6643</v>
      </c>
      <c r="L1349" t="s">
        <v>6644</v>
      </c>
      <c r="M1349" t="s">
        <v>337</v>
      </c>
      <c r="N1349" s="3">
        <v>43774.371463657408</v>
      </c>
      <c r="O1349" t="s">
        <v>6645</v>
      </c>
      <c r="P1349">
        <v>0</v>
      </c>
      <c r="Q1349" t="s">
        <v>103</v>
      </c>
      <c r="R1349" s="3">
        <v>43774.371463657408</v>
      </c>
      <c r="S1349">
        <v>0</v>
      </c>
      <c r="T1349">
        <v>0</v>
      </c>
      <c r="U1349">
        <v>0</v>
      </c>
      <c r="V1349" t="s">
        <v>6486</v>
      </c>
      <c r="W1349">
        <v>195</v>
      </c>
      <c r="X1349">
        <v>0</v>
      </c>
      <c r="Y1349">
        <v>0</v>
      </c>
      <c r="Z1349">
        <v>0</v>
      </c>
      <c r="AA1349" t="s">
        <v>41</v>
      </c>
      <c r="AB1349">
        <v>2723488</v>
      </c>
      <c r="AC1349">
        <v>20770023</v>
      </c>
      <c r="AD1349" t="s">
        <v>6646</v>
      </c>
      <c r="AE1349" t="s">
        <v>4</v>
      </c>
      <c r="AF1349" t="s">
        <v>4</v>
      </c>
    </row>
    <row r="1350" spans="1:32" x14ac:dyDescent="0.3">
      <c r="A1350">
        <v>1348422</v>
      </c>
      <c r="B1350">
        <v>4225</v>
      </c>
      <c r="C1350">
        <v>439</v>
      </c>
      <c r="D1350">
        <v>1</v>
      </c>
      <c r="E1350">
        <v>0</v>
      </c>
      <c r="F1350">
        <v>0</v>
      </c>
      <c r="G1350">
        <v>528</v>
      </c>
      <c r="I1350">
        <v>4534</v>
      </c>
      <c r="J1350" t="s">
        <v>6647</v>
      </c>
      <c r="K1350" t="s">
        <v>6648</v>
      </c>
      <c r="L1350" t="s">
        <v>6649</v>
      </c>
      <c r="M1350" t="s">
        <v>337</v>
      </c>
      <c r="N1350" s="3">
        <v>43830.416747685187</v>
      </c>
      <c r="O1350" t="s">
        <v>6650</v>
      </c>
      <c r="P1350">
        <v>0</v>
      </c>
      <c r="Q1350" t="s">
        <v>103</v>
      </c>
      <c r="R1350" s="3">
        <v>43795.435198645835</v>
      </c>
      <c r="S1350">
        <v>0</v>
      </c>
      <c r="T1350">
        <v>0</v>
      </c>
      <c r="U1350">
        <v>0</v>
      </c>
      <c r="V1350" t="s">
        <v>6486</v>
      </c>
      <c r="W1350">
        <v>0</v>
      </c>
      <c r="X1350">
        <v>0</v>
      </c>
      <c r="Y1350">
        <v>0</v>
      </c>
      <c r="Z1350">
        <v>0</v>
      </c>
      <c r="AA1350" t="s">
        <v>41</v>
      </c>
      <c r="AB1350">
        <v>6851378</v>
      </c>
      <c r="AC1350">
        <v>181979561</v>
      </c>
      <c r="AD1350" t="s">
        <v>6651</v>
      </c>
      <c r="AE1350" t="s">
        <v>4</v>
      </c>
      <c r="AF1350" t="s">
        <v>4</v>
      </c>
    </row>
    <row r="1351" spans="1:32" x14ac:dyDescent="0.3">
      <c r="A1351">
        <v>1363330</v>
      </c>
      <c r="B1351">
        <v>1866</v>
      </c>
      <c r="C1351">
        <v>2</v>
      </c>
      <c r="D1351">
        <v>33</v>
      </c>
      <c r="E1351">
        <v>0</v>
      </c>
      <c r="F1351">
        <v>0</v>
      </c>
      <c r="G1351">
        <v>3037</v>
      </c>
      <c r="I1351">
        <v>8414</v>
      </c>
      <c r="J1351" t="s">
        <v>6652</v>
      </c>
      <c r="K1351" t="s">
        <v>6653</v>
      </c>
      <c r="L1351" t="s">
        <v>6654</v>
      </c>
      <c r="M1351" t="s">
        <v>337</v>
      </c>
      <c r="N1351" s="3">
        <v>43811.443488391204</v>
      </c>
      <c r="O1351" t="s">
        <v>6655</v>
      </c>
      <c r="P1351">
        <v>0</v>
      </c>
      <c r="Q1351" t="s">
        <v>47</v>
      </c>
      <c r="R1351" s="3">
        <v>43811.44339857639</v>
      </c>
      <c r="S1351">
        <v>0</v>
      </c>
      <c r="T1351">
        <v>0</v>
      </c>
      <c r="U1351">
        <v>0</v>
      </c>
      <c r="V1351" t="s">
        <v>6486</v>
      </c>
      <c r="W1351">
        <v>189</v>
      </c>
      <c r="X1351">
        <v>0</v>
      </c>
      <c r="Y1351">
        <v>0</v>
      </c>
      <c r="Z1351">
        <v>0</v>
      </c>
      <c r="AA1351" t="s">
        <v>41</v>
      </c>
      <c r="AB1351">
        <v>6864600</v>
      </c>
      <c r="AC1351">
        <v>221993613</v>
      </c>
      <c r="AD1351" t="s">
        <v>6656</v>
      </c>
      <c r="AE1351" t="s">
        <v>4</v>
      </c>
      <c r="AF1351" t="s">
        <v>4</v>
      </c>
    </row>
    <row r="1352" spans="1:32" x14ac:dyDescent="0.3">
      <c r="A1352">
        <v>13925</v>
      </c>
      <c r="B1352">
        <v>3031</v>
      </c>
      <c r="C1352">
        <v>8</v>
      </c>
      <c r="D1352">
        <v>205</v>
      </c>
      <c r="E1352">
        <v>0</v>
      </c>
      <c r="F1352">
        <v>0</v>
      </c>
      <c r="G1352">
        <v>53</v>
      </c>
      <c r="I1352">
        <v>1481</v>
      </c>
      <c r="J1352" t="s">
        <v>6657</v>
      </c>
      <c r="K1352" t="s">
        <v>6658</v>
      </c>
      <c r="L1352" t="s">
        <v>6659</v>
      </c>
      <c r="M1352" t="s">
        <v>4</v>
      </c>
      <c r="N1352" s="3">
        <v>43830.376284722224</v>
      </c>
      <c r="O1352" t="s">
        <v>6660</v>
      </c>
      <c r="P1352">
        <v>0</v>
      </c>
      <c r="Q1352" t="s">
        <v>47</v>
      </c>
      <c r="R1352" s="3">
        <v>41547.745828391206</v>
      </c>
      <c r="S1352">
        <v>0</v>
      </c>
      <c r="T1352">
        <v>0</v>
      </c>
      <c r="U1352">
        <v>0</v>
      </c>
      <c r="V1352" t="s">
        <v>6661</v>
      </c>
      <c r="W1352">
        <v>136</v>
      </c>
      <c r="X1352">
        <v>4</v>
      </c>
      <c r="Y1352">
        <v>1</v>
      </c>
      <c r="Z1352">
        <v>2</v>
      </c>
      <c r="AA1352" t="s">
        <v>41</v>
      </c>
      <c r="AB1352">
        <v>36082</v>
      </c>
      <c r="AC1352">
        <v>15538425</v>
      </c>
      <c r="AD1352" t="s">
        <v>6662</v>
      </c>
      <c r="AE1352" t="s">
        <v>4</v>
      </c>
      <c r="AF1352" t="s">
        <v>4</v>
      </c>
    </row>
    <row r="1353" spans="1:32" x14ac:dyDescent="0.3">
      <c r="A1353">
        <v>23449</v>
      </c>
      <c r="B1353">
        <v>301</v>
      </c>
      <c r="C1353">
        <v>86</v>
      </c>
      <c r="D1353">
        <v>413</v>
      </c>
      <c r="E1353">
        <v>0</v>
      </c>
      <c r="F1353">
        <v>2</v>
      </c>
      <c r="G1353">
        <v>11</v>
      </c>
      <c r="H1353" t="s">
        <v>88</v>
      </c>
      <c r="I1353">
        <v>588</v>
      </c>
      <c r="J1353" t="s">
        <v>6663</v>
      </c>
      <c r="K1353" t="s">
        <v>6664</v>
      </c>
      <c r="L1353" t="s">
        <v>6665</v>
      </c>
      <c r="M1353" t="s">
        <v>4</v>
      </c>
      <c r="N1353" s="3">
        <v>43319.479288541668</v>
      </c>
      <c r="O1353" t="s">
        <v>6666</v>
      </c>
      <c r="P1353">
        <v>0</v>
      </c>
      <c r="Q1353" t="s">
        <v>47</v>
      </c>
      <c r="R1353" s="3">
        <v>41645.504128738423</v>
      </c>
      <c r="S1353">
        <v>0</v>
      </c>
      <c r="T1353">
        <v>0</v>
      </c>
      <c r="U1353">
        <v>0</v>
      </c>
      <c r="V1353" t="s">
        <v>6661</v>
      </c>
      <c r="W1353">
        <v>195</v>
      </c>
      <c r="X1353">
        <v>7</v>
      </c>
      <c r="Y1353">
        <v>2</v>
      </c>
      <c r="Z1353">
        <v>3</v>
      </c>
      <c r="AA1353" t="s">
        <v>160</v>
      </c>
      <c r="AB1353">
        <v>57560</v>
      </c>
      <c r="AC1353">
        <v>480394218</v>
      </c>
      <c r="AD1353" t="s">
        <v>6667</v>
      </c>
      <c r="AE1353" t="s">
        <v>4</v>
      </c>
      <c r="AF1353" t="s">
        <v>4</v>
      </c>
    </row>
    <row r="1354" spans="1:32" x14ac:dyDescent="0.3">
      <c r="A1354">
        <v>35397</v>
      </c>
      <c r="B1354">
        <v>1103</v>
      </c>
      <c r="C1354">
        <v>38</v>
      </c>
      <c r="D1354">
        <v>1085</v>
      </c>
      <c r="E1354">
        <v>0</v>
      </c>
      <c r="F1354">
        <v>0</v>
      </c>
      <c r="G1354">
        <v>3</v>
      </c>
      <c r="H1354" t="s">
        <v>88</v>
      </c>
      <c r="I1354">
        <v>4041</v>
      </c>
      <c r="J1354" t="s">
        <v>6668</v>
      </c>
      <c r="K1354" t="s">
        <v>6669</v>
      </c>
      <c r="L1354" t="s">
        <v>6670</v>
      </c>
      <c r="M1354" t="s">
        <v>4</v>
      </c>
      <c r="N1354" s="3">
        <v>43523.001899965275</v>
      </c>
      <c r="O1354" t="s">
        <v>6671</v>
      </c>
      <c r="P1354">
        <v>0</v>
      </c>
      <c r="Q1354" t="s">
        <v>86</v>
      </c>
      <c r="R1354" s="3">
        <v>41759.282998692128</v>
      </c>
      <c r="S1354">
        <v>0</v>
      </c>
      <c r="T1354">
        <v>0</v>
      </c>
      <c r="U1354">
        <v>0</v>
      </c>
      <c r="V1354" t="s">
        <v>6661</v>
      </c>
      <c r="W1354">
        <v>0</v>
      </c>
      <c r="X1354">
        <v>0</v>
      </c>
      <c r="Y1354">
        <v>0</v>
      </c>
      <c r="Z1354">
        <v>0</v>
      </c>
      <c r="AA1354" t="s">
        <v>41</v>
      </c>
      <c r="AB1354">
        <v>83726</v>
      </c>
      <c r="AC1354">
        <v>168623693</v>
      </c>
      <c r="AD1354" t="s">
        <v>6672</v>
      </c>
      <c r="AE1354" t="s">
        <v>4</v>
      </c>
      <c r="AF1354" t="s">
        <v>4</v>
      </c>
    </row>
    <row r="1355" spans="1:32" x14ac:dyDescent="0.3">
      <c r="A1355">
        <v>38387</v>
      </c>
      <c r="B1355">
        <v>5006</v>
      </c>
      <c r="C1355">
        <v>196</v>
      </c>
      <c r="D1355">
        <v>331</v>
      </c>
      <c r="E1355">
        <v>0</v>
      </c>
      <c r="F1355">
        <v>0</v>
      </c>
      <c r="G1355">
        <v>9</v>
      </c>
      <c r="I1355">
        <v>7725</v>
      </c>
      <c r="J1355" t="s">
        <v>6673</v>
      </c>
      <c r="K1355" t="s">
        <v>6674</v>
      </c>
      <c r="L1355" t="s">
        <v>6675</v>
      </c>
      <c r="M1355" t="s">
        <v>4</v>
      </c>
      <c r="N1355" s="3">
        <v>43830.609386574077</v>
      </c>
      <c r="O1355" t="s">
        <v>6676</v>
      </c>
      <c r="P1355">
        <v>0</v>
      </c>
      <c r="Q1355" t="s">
        <v>86</v>
      </c>
      <c r="R1355" s="3">
        <v>41778.606329085647</v>
      </c>
      <c r="S1355">
        <v>0</v>
      </c>
      <c r="T1355">
        <v>0</v>
      </c>
      <c r="U1355">
        <v>0</v>
      </c>
      <c r="V1355" t="s">
        <v>6661</v>
      </c>
      <c r="W1355">
        <v>120</v>
      </c>
      <c r="X1355">
        <v>0</v>
      </c>
      <c r="Y1355">
        <v>0</v>
      </c>
      <c r="Z1355">
        <v>0</v>
      </c>
      <c r="AA1355" t="s">
        <v>41</v>
      </c>
      <c r="AB1355">
        <v>89718</v>
      </c>
      <c r="AC1355">
        <v>153466471</v>
      </c>
      <c r="AD1355" t="s">
        <v>6677</v>
      </c>
      <c r="AE1355" t="s">
        <v>4</v>
      </c>
      <c r="AF1355" t="s">
        <v>4</v>
      </c>
    </row>
    <row r="1356" spans="1:32" x14ac:dyDescent="0.3">
      <c r="A1356">
        <v>43401</v>
      </c>
      <c r="B1356">
        <v>5031</v>
      </c>
      <c r="C1356">
        <v>57</v>
      </c>
      <c r="D1356">
        <v>368</v>
      </c>
      <c r="E1356">
        <v>0</v>
      </c>
      <c r="F1356">
        <v>0</v>
      </c>
      <c r="G1356">
        <v>7</v>
      </c>
      <c r="I1356">
        <v>7550</v>
      </c>
      <c r="J1356" t="s">
        <v>6678</v>
      </c>
      <c r="K1356" t="s">
        <v>6679</v>
      </c>
      <c r="L1356" t="s">
        <v>6680</v>
      </c>
      <c r="M1356" t="s">
        <v>4</v>
      </c>
      <c r="N1356" s="3">
        <v>43340.758336030092</v>
      </c>
      <c r="O1356" t="s">
        <v>6681</v>
      </c>
      <c r="P1356">
        <v>0</v>
      </c>
      <c r="Q1356" t="s">
        <v>86</v>
      </c>
      <c r="R1356" s="3">
        <v>41814.37289903935</v>
      </c>
      <c r="S1356">
        <v>0</v>
      </c>
      <c r="T1356">
        <v>0</v>
      </c>
      <c r="U1356">
        <v>0</v>
      </c>
      <c r="V1356" t="s">
        <v>6661</v>
      </c>
      <c r="W1356">
        <v>162</v>
      </c>
      <c r="X1356">
        <v>4</v>
      </c>
      <c r="Y1356">
        <v>2</v>
      </c>
      <c r="Z1356">
        <v>2</v>
      </c>
      <c r="AA1356" t="s">
        <v>41</v>
      </c>
      <c r="AB1356">
        <v>100152</v>
      </c>
      <c r="AC1356">
        <v>500857227</v>
      </c>
      <c r="AD1356" t="s">
        <v>6682</v>
      </c>
      <c r="AE1356" t="s">
        <v>4</v>
      </c>
      <c r="AF1356" t="s">
        <v>4</v>
      </c>
    </row>
    <row r="1357" spans="1:32" x14ac:dyDescent="0.3">
      <c r="A1357">
        <v>44221</v>
      </c>
      <c r="B1357">
        <v>5001</v>
      </c>
      <c r="C1357">
        <v>74</v>
      </c>
      <c r="D1357">
        <v>32</v>
      </c>
      <c r="E1357">
        <v>0</v>
      </c>
      <c r="F1357">
        <v>0</v>
      </c>
      <c r="G1357">
        <v>4</v>
      </c>
      <c r="H1357" t="s">
        <v>64</v>
      </c>
      <c r="I1357">
        <v>7033</v>
      </c>
      <c r="J1357" t="s">
        <v>6683</v>
      </c>
      <c r="K1357" t="s">
        <v>6684</v>
      </c>
      <c r="L1357" t="s">
        <v>6685</v>
      </c>
      <c r="M1357" t="s">
        <v>4</v>
      </c>
      <c r="N1357" s="3">
        <v>43649.056921527779</v>
      </c>
      <c r="O1357" t="s">
        <v>6686</v>
      </c>
      <c r="P1357">
        <v>0</v>
      </c>
      <c r="Q1357" t="s">
        <v>86</v>
      </c>
      <c r="R1357" s="3">
        <v>41821.472947951392</v>
      </c>
      <c r="S1357">
        <v>0</v>
      </c>
      <c r="T1357">
        <v>0</v>
      </c>
      <c r="U1357">
        <v>0</v>
      </c>
      <c r="V1357" t="s">
        <v>6661</v>
      </c>
      <c r="W1357">
        <v>0</v>
      </c>
      <c r="X1357">
        <v>0</v>
      </c>
      <c r="Y1357">
        <v>1</v>
      </c>
      <c r="Z1357">
        <v>1</v>
      </c>
      <c r="AA1357" t="s">
        <v>41</v>
      </c>
      <c r="AB1357">
        <v>101883</v>
      </c>
      <c r="AC1357">
        <v>277409127</v>
      </c>
      <c r="AD1357" t="s">
        <v>6687</v>
      </c>
      <c r="AE1357" t="s">
        <v>4</v>
      </c>
      <c r="AF1357" t="s">
        <v>4</v>
      </c>
    </row>
    <row r="1358" spans="1:32" x14ac:dyDescent="0.3">
      <c r="A1358">
        <v>47358</v>
      </c>
      <c r="B1358">
        <v>1103</v>
      </c>
      <c r="C1358">
        <v>38</v>
      </c>
      <c r="D1358">
        <v>1728</v>
      </c>
      <c r="E1358">
        <v>0</v>
      </c>
      <c r="F1358">
        <v>0</v>
      </c>
      <c r="G1358">
        <v>26</v>
      </c>
      <c r="H1358" t="s">
        <v>64</v>
      </c>
      <c r="I1358">
        <v>4045</v>
      </c>
      <c r="J1358" t="s">
        <v>6688</v>
      </c>
      <c r="K1358" t="s">
        <v>6689</v>
      </c>
      <c r="L1358" t="s">
        <v>6690</v>
      </c>
      <c r="M1358" t="s">
        <v>4</v>
      </c>
      <c r="N1358" s="3">
        <v>42987.534739432871</v>
      </c>
      <c r="O1358" t="s">
        <v>6691</v>
      </c>
      <c r="P1358">
        <v>0</v>
      </c>
      <c r="Q1358" t="s">
        <v>86</v>
      </c>
      <c r="R1358" s="3">
        <v>41858.545107488426</v>
      </c>
      <c r="S1358">
        <v>0</v>
      </c>
      <c r="T1358">
        <v>0</v>
      </c>
      <c r="U1358">
        <v>0</v>
      </c>
      <c r="V1358" t="s">
        <v>6661</v>
      </c>
      <c r="W1358">
        <v>0</v>
      </c>
      <c r="X1358">
        <v>0</v>
      </c>
      <c r="Y1358">
        <v>0</v>
      </c>
      <c r="Z1358">
        <v>0</v>
      </c>
      <c r="AA1358" t="s">
        <v>41</v>
      </c>
      <c r="AB1358">
        <v>108099</v>
      </c>
      <c r="AC1358">
        <v>168632861</v>
      </c>
      <c r="AD1358" t="s">
        <v>6692</v>
      </c>
      <c r="AE1358" t="s">
        <v>4</v>
      </c>
      <c r="AF1358" t="s">
        <v>4</v>
      </c>
    </row>
    <row r="1359" spans="1:32" x14ac:dyDescent="0.3">
      <c r="A1359">
        <v>50092</v>
      </c>
      <c r="B1359">
        <v>3020</v>
      </c>
      <c r="C1359">
        <v>247</v>
      </c>
      <c r="D1359">
        <v>279</v>
      </c>
      <c r="E1359">
        <v>0</v>
      </c>
      <c r="F1359">
        <v>1</v>
      </c>
      <c r="G1359">
        <v>78</v>
      </c>
      <c r="H1359" t="s">
        <v>64</v>
      </c>
      <c r="I1359">
        <v>1410</v>
      </c>
      <c r="J1359" t="s">
        <v>6693</v>
      </c>
      <c r="K1359" t="s">
        <v>6694</v>
      </c>
      <c r="L1359" t="s">
        <v>6695</v>
      </c>
      <c r="M1359" t="s">
        <v>4</v>
      </c>
      <c r="N1359" s="3">
        <v>43830.66302083333</v>
      </c>
      <c r="O1359" t="s">
        <v>6696</v>
      </c>
      <c r="P1359">
        <v>0</v>
      </c>
      <c r="Q1359" t="s">
        <v>86</v>
      </c>
      <c r="R1359" s="3">
        <v>41878.655868437498</v>
      </c>
      <c r="S1359">
        <v>0</v>
      </c>
      <c r="T1359">
        <v>0</v>
      </c>
      <c r="U1359">
        <v>0</v>
      </c>
      <c r="V1359" t="s">
        <v>6661</v>
      </c>
      <c r="W1359">
        <v>192</v>
      </c>
      <c r="X1359">
        <v>5</v>
      </c>
      <c r="Y1359">
        <v>1</v>
      </c>
      <c r="Z1359">
        <v>1</v>
      </c>
      <c r="AA1359" t="s">
        <v>41</v>
      </c>
      <c r="AB1359">
        <v>113829</v>
      </c>
      <c r="AC1359">
        <v>126316218</v>
      </c>
      <c r="AD1359" t="s">
        <v>6697</v>
      </c>
      <c r="AE1359" t="s">
        <v>4</v>
      </c>
      <c r="AF1359" t="s">
        <v>4</v>
      </c>
    </row>
    <row r="1360" spans="1:32" x14ac:dyDescent="0.3">
      <c r="A1360">
        <v>52063</v>
      </c>
      <c r="B1360">
        <v>3018</v>
      </c>
      <c r="C1360">
        <v>23</v>
      </c>
      <c r="D1360">
        <v>62</v>
      </c>
      <c r="E1360">
        <v>0</v>
      </c>
      <c r="F1360">
        <v>1</v>
      </c>
      <c r="G1360">
        <v>29</v>
      </c>
      <c r="H1360" t="s">
        <v>64</v>
      </c>
      <c r="I1360">
        <v>1591</v>
      </c>
      <c r="J1360" t="s">
        <v>6698</v>
      </c>
      <c r="K1360" t="s">
        <v>6699</v>
      </c>
      <c r="L1360" t="s">
        <v>6700</v>
      </c>
      <c r="M1360" t="s">
        <v>4</v>
      </c>
      <c r="N1360" s="3">
        <v>43830.314305555556</v>
      </c>
      <c r="O1360" t="s">
        <v>6701</v>
      </c>
      <c r="P1360">
        <v>0</v>
      </c>
      <c r="Q1360" t="s">
        <v>86</v>
      </c>
      <c r="R1360" s="3">
        <v>41892.372920405091</v>
      </c>
      <c r="S1360">
        <v>0</v>
      </c>
      <c r="T1360">
        <v>0</v>
      </c>
      <c r="U1360">
        <v>0</v>
      </c>
      <c r="V1360" t="s">
        <v>6661</v>
      </c>
      <c r="W1360">
        <v>125</v>
      </c>
      <c r="X1360">
        <v>5</v>
      </c>
      <c r="Y1360">
        <v>2</v>
      </c>
      <c r="Z1360">
        <v>2</v>
      </c>
      <c r="AA1360" t="s">
        <v>41</v>
      </c>
      <c r="AB1360">
        <v>117719</v>
      </c>
      <c r="AC1360">
        <v>473463386</v>
      </c>
      <c r="AD1360" t="s">
        <v>6702</v>
      </c>
      <c r="AE1360" t="s">
        <v>4</v>
      </c>
      <c r="AF1360" t="s">
        <v>4</v>
      </c>
    </row>
    <row r="1361" spans="1:32" x14ac:dyDescent="0.3">
      <c r="A1361">
        <v>54827</v>
      </c>
      <c r="B1361">
        <v>3803</v>
      </c>
      <c r="C1361">
        <v>548</v>
      </c>
      <c r="D1361">
        <v>91</v>
      </c>
      <c r="E1361">
        <v>0</v>
      </c>
      <c r="F1361">
        <v>0</v>
      </c>
      <c r="G1361">
        <v>7</v>
      </c>
      <c r="H1361" t="s">
        <v>64</v>
      </c>
      <c r="I1361">
        <v>3175</v>
      </c>
      <c r="J1361" t="s">
        <v>6703</v>
      </c>
      <c r="K1361" t="s">
        <v>6704</v>
      </c>
      <c r="L1361" t="s">
        <v>6705</v>
      </c>
      <c r="M1361" t="s">
        <v>4</v>
      </c>
      <c r="N1361" s="3">
        <v>43830.610601851855</v>
      </c>
      <c r="O1361" t="s">
        <v>6706</v>
      </c>
      <c r="P1361">
        <v>0</v>
      </c>
      <c r="Q1361" t="s">
        <v>86</v>
      </c>
      <c r="R1361" s="3">
        <v>41912.34415420139</v>
      </c>
      <c r="S1361">
        <v>0</v>
      </c>
      <c r="T1361">
        <v>0</v>
      </c>
      <c r="U1361">
        <v>0</v>
      </c>
      <c r="V1361" t="s">
        <v>6661</v>
      </c>
      <c r="W1361">
        <v>0</v>
      </c>
      <c r="X1361">
        <v>0</v>
      </c>
      <c r="Y1361">
        <v>1</v>
      </c>
      <c r="Z1361">
        <v>1</v>
      </c>
      <c r="AA1361" t="s">
        <v>41</v>
      </c>
      <c r="AB1361">
        <v>123561</v>
      </c>
      <c r="AC1361">
        <v>204607956</v>
      </c>
      <c r="AD1361" t="s">
        <v>6707</v>
      </c>
      <c r="AE1361" t="s">
        <v>4</v>
      </c>
      <c r="AF1361" t="s">
        <v>4</v>
      </c>
    </row>
    <row r="1362" spans="1:32" x14ac:dyDescent="0.3">
      <c r="A1362">
        <v>55912</v>
      </c>
      <c r="B1362">
        <v>3017</v>
      </c>
      <c r="C1362">
        <v>60</v>
      </c>
      <c r="D1362">
        <v>72</v>
      </c>
      <c r="E1362">
        <v>0</v>
      </c>
      <c r="F1362">
        <v>5</v>
      </c>
      <c r="G1362">
        <v>57</v>
      </c>
      <c r="I1362">
        <v>1640</v>
      </c>
      <c r="J1362" t="s">
        <v>6708</v>
      </c>
      <c r="K1362" t="s">
        <v>6709</v>
      </c>
      <c r="L1362" t="s">
        <v>6710</v>
      </c>
      <c r="M1362" t="s">
        <v>337</v>
      </c>
      <c r="N1362" s="3">
        <v>43830.414027777777</v>
      </c>
      <c r="O1362" t="s">
        <v>6711</v>
      </c>
      <c r="P1362">
        <v>0</v>
      </c>
      <c r="Q1362" t="s">
        <v>86</v>
      </c>
      <c r="R1362" s="3">
        <v>41918.62986990741</v>
      </c>
      <c r="S1362">
        <v>0</v>
      </c>
      <c r="T1362">
        <v>0</v>
      </c>
      <c r="U1362">
        <v>0</v>
      </c>
      <c r="V1362" t="s">
        <v>6712</v>
      </c>
      <c r="W1362">
        <v>66</v>
      </c>
      <c r="X1362">
        <v>2</v>
      </c>
      <c r="Y1362">
        <v>1</v>
      </c>
      <c r="Z1362">
        <v>1</v>
      </c>
      <c r="AA1362" t="s">
        <v>41</v>
      </c>
      <c r="AB1362">
        <v>244749</v>
      </c>
      <c r="AC1362">
        <v>55339060</v>
      </c>
      <c r="AD1362" t="s">
        <v>6713</v>
      </c>
      <c r="AE1362" t="s">
        <v>4</v>
      </c>
      <c r="AF1362" t="s">
        <v>4</v>
      </c>
    </row>
    <row r="1363" spans="1:32" x14ac:dyDescent="0.3">
      <c r="A1363">
        <v>60721</v>
      </c>
      <c r="B1363">
        <v>3025</v>
      </c>
      <c r="C1363">
        <v>89</v>
      </c>
      <c r="D1363">
        <v>171</v>
      </c>
      <c r="E1363">
        <v>0</v>
      </c>
      <c r="F1363">
        <v>0</v>
      </c>
      <c r="G1363">
        <v>41</v>
      </c>
      <c r="I1363">
        <v>1385</v>
      </c>
      <c r="J1363" t="s">
        <v>6714</v>
      </c>
      <c r="K1363" t="s">
        <v>6715</v>
      </c>
      <c r="L1363" t="s">
        <v>6716</v>
      </c>
      <c r="M1363" t="s">
        <v>4</v>
      </c>
      <c r="N1363" s="3">
        <v>43830.427118055559</v>
      </c>
      <c r="O1363" t="s">
        <v>6717</v>
      </c>
      <c r="P1363">
        <v>0</v>
      </c>
      <c r="Q1363" t="s">
        <v>86</v>
      </c>
      <c r="R1363" s="3">
        <v>41947.462539386572</v>
      </c>
      <c r="S1363">
        <v>0</v>
      </c>
      <c r="T1363">
        <v>0</v>
      </c>
      <c r="U1363">
        <v>0</v>
      </c>
      <c r="V1363" t="s">
        <v>6661</v>
      </c>
      <c r="W1363">
        <v>118</v>
      </c>
      <c r="X1363">
        <v>5</v>
      </c>
      <c r="Y1363">
        <v>2</v>
      </c>
      <c r="Z1363">
        <v>2</v>
      </c>
      <c r="AA1363" t="s">
        <v>41</v>
      </c>
      <c r="AB1363">
        <v>135716</v>
      </c>
      <c r="AC1363">
        <v>63032989</v>
      </c>
      <c r="AD1363" t="s">
        <v>6718</v>
      </c>
      <c r="AE1363" t="s">
        <v>4</v>
      </c>
      <c r="AF1363" t="s">
        <v>4</v>
      </c>
    </row>
    <row r="1364" spans="1:32" x14ac:dyDescent="0.3">
      <c r="A1364">
        <v>71777</v>
      </c>
      <c r="B1364">
        <v>4601</v>
      </c>
      <c r="C1364">
        <v>40</v>
      </c>
      <c r="D1364">
        <v>999</v>
      </c>
      <c r="E1364">
        <v>0</v>
      </c>
      <c r="F1364">
        <v>0</v>
      </c>
      <c r="G1364">
        <v>32</v>
      </c>
      <c r="I1364">
        <v>5221</v>
      </c>
      <c r="J1364" t="s">
        <v>6719</v>
      </c>
      <c r="K1364" t="s">
        <v>6720</v>
      </c>
      <c r="L1364" t="s">
        <v>6721</v>
      </c>
      <c r="M1364" t="s">
        <v>4</v>
      </c>
      <c r="N1364" s="3">
        <v>43830.651932870373</v>
      </c>
      <c r="O1364" t="s">
        <v>6722</v>
      </c>
      <c r="P1364">
        <v>0</v>
      </c>
      <c r="Q1364" t="s">
        <v>47</v>
      </c>
      <c r="R1364" s="3">
        <v>42009.843690891204</v>
      </c>
      <c r="S1364">
        <v>0</v>
      </c>
      <c r="T1364">
        <v>0</v>
      </c>
      <c r="U1364">
        <v>0</v>
      </c>
      <c r="V1364" t="s">
        <v>6661</v>
      </c>
      <c r="W1364">
        <v>0</v>
      </c>
      <c r="X1364">
        <v>0</v>
      </c>
      <c r="Y1364">
        <v>0</v>
      </c>
      <c r="Z1364">
        <v>0</v>
      </c>
      <c r="AA1364" t="s">
        <v>41</v>
      </c>
      <c r="AB1364">
        <v>157698</v>
      </c>
      <c r="AC1364">
        <v>257866411</v>
      </c>
      <c r="AD1364" t="s">
        <v>6723</v>
      </c>
      <c r="AE1364" t="s">
        <v>4</v>
      </c>
      <c r="AF1364" t="s">
        <v>4</v>
      </c>
    </row>
    <row r="1365" spans="1:32" x14ac:dyDescent="0.3">
      <c r="A1365">
        <v>82488</v>
      </c>
      <c r="B1365">
        <v>301</v>
      </c>
      <c r="C1365">
        <v>33</v>
      </c>
      <c r="D1365">
        <v>1294</v>
      </c>
      <c r="E1365">
        <v>0</v>
      </c>
      <c r="F1365">
        <v>1</v>
      </c>
      <c r="G1365">
        <v>25</v>
      </c>
      <c r="H1365" t="s">
        <v>64</v>
      </c>
      <c r="I1365">
        <v>788</v>
      </c>
      <c r="J1365" t="s">
        <v>6724</v>
      </c>
      <c r="K1365" t="s">
        <v>6725</v>
      </c>
      <c r="L1365" t="s">
        <v>6726</v>
      </c>
      <c r="M1365" t="s">
        <v>4</v>
      </c>
      <c r="N1365" s="3">
        <v>42987.534739432871</v>
      </c>
      <c r="O1365" t="s">
        <v>6727</v>
      </c>
      <c r="P1365">
        <v>0</v>
      </c>
      <c r="Q1365" t="s">
        <v>86</v>
      </c>
      <c r="R1365" s="3">
        <v>42058.540973645831</v>
      </c>
      <c r="S1365">
        <v>0</v>
      </c>
      <c r="T1365">
        <v>0</v>
      </c>
      <c r="U1365">
        <v>0</v>
      </c>
      <c r="V1365" t="s">
        <v>6661</v>
      </c>
      <c r="W1365">
        <v>0</v>
      </c>
      <c r="X1365">
        <v>0</v>
      </c>
      <c r="Y1365">
        <v>0</v>
      </c>
      <c r="Z1365">
        <v>0</v>
      </c>
      <c r="AA1365" t="s">
        <v>41</v>
      </c>
      <c r="AB1365">
        <v>178360</v>
      </c>
      <c r="AC1365">
        <v>285988178</v>
      </c>
      <c r="AD1365" t="s">
        <v>6728</v>
      </c>
      <c r="AE1365" t="s">
        <v>4</v>
      </c>
      <c r="AF1365" t="s">
        <v>4</v>
      </c>
    </row>
    <row r="1366" spans="1:32" x14ac:dyDescent="0.3">
      <c r="A1366">
        <v>105706</v>
      </c>
      <c r="B1366">
        <v>3021</v>
      </c>
      <c r="C1366">
        <v>107</v>
      </c>
      <c r="D1366">
        <v>335</v>
      </c>
      <c r="E1366">
        <v>0</v>
      </c>
      <c r="F1366">
        <v>1</v>
      </c>
      <c r="G1366">
        <v>30</v>
      </c>
      <c r="H1366" t="s">
        <v>64</v>
      </c>
      <c r="I1366">
        <v>1407</v>
      </c>
      <c r="J1366" t="s">
        <v>6729</v>
      </c>
      <c r="K1366" t="s">
        <v>6730</v>
      </c>
      <c r="L1366" t="s">
        <v>6731</v>
      </c>
      <c r="M1366" t="s">
        <v>4</v>
      </c>
      <c r="N1366" s="3">
        <v>43830.622418981482</v>
      </c>
      <c r="O1366" t="s">
        <v>6732</v>
      </c>
      <c r="P1366">
        <v>0</v>
      </c>
      <c r="Q1366" t="s">
        <v>47</v>
      </c>
      <c r="R1366" s="3">
        <v>42166.545741238428</v>
      </c>
      <c r="S1366">
        <v>0</v>
      </c>
      <c r="T1366">
        <v>0</v>
      </c>
      <c r="U1366">
        <v>0</v>
      </c>
      <c r="V1366" t="s">
        <v>6661</v>
      </c>
      <c r="W1366">
        <v>106</v>
      </c>
      <c r="X1366">
        <v>4</v>
      </c>
      <c r="Y1366">
        <v>1</v>
      </c>
      <c r="Z1366">
        <v>2</v>
      </c>
      <c r="AA1366" t="s">
        <v>41</v>
      </c>
      <c r="AB1366">
        <v>221417</v>
      </c>
      <c r="AC1366">
        <v>125058312</v>
      </c>
      <c r="AD1366" t="s">
        <v>6733</v>
      </c>
      <c r="AE1366" t="s">
        <v>4</v>
      </c>
      <c r="AF1366" t="s">
        <v>4</v>
      </c>
    </row>
    <row r="1367" spans="1:32" x14ac:dyDescent="0.3">
      <c r="A1367">
        <v>106274</v>
      </c>
      <c r="B1367">
        <v>301</v>
      </c>
      <c r="C1367">
        <v>106</v>
      </c>
      <c r="D1367">
        <v>227</v>
      </c>
      <c r="E1367">
        <v>0</v>
      </c>
      <c r="F1367">
        <v>0</v>
      </c>
      <c r="G1367">
        <v>5</v>
      </c>
      <c r="H1367" t="s">
        <v>64</v>
      </c>
      <c r="I1367">
        <v>1084</v>
      </c>
      <c r="J1367" t="s">
        <v>6734</v>
      </c>
      <c r="K1367" t="s">
        <v>6735</v>
      </c>
      <c r="L1367" t="s">
        <v>6736</v>
      </c>
      <c r="M1367" t="s">
        <v>4</v>
      </c>
      <c r="N1367" s="3">
        <v>43299.039772303244</v>
      </c>
      <c r="O1367" t="s">
        <v>6737</v>
      </c>
      <c r="P1367">
        <v>0</v>
      </c>
      <c r="Q1367" t="s">
        <v>47</v>
      </c>
      <c r="R1367" s="3">
        <v>42167.579822534724</v>
      </c>
      <c r="S1367">
        <v>0</v>
      </c>
      <c r="T1367">
        <v>0</v>
      </c>
      <c r="U1367">
        <v>0</v>
      </c>
      <c r="V1367" t="s">
        <v>6661</v>
      </c>
      <c r="W1367">
        <v>135</v>
      </c>
      <c r="X1367">
        <v>5</v>
      </c>
      <c r="Y1367">
        <v>1</v>
      </c>
      <c r="Z1367">
        <v>1</v>
      </c>
      <c r="AA1367" t="s">
        <v>41</v>
      </c>
      <c r="AB1367">
        <v>222301</v>
      </c>
      <c r="AC1367">
        <v>287667018</v>
      </c>
      <c r="AD1367" t="s">
        <v>6738</v>
      </c>
      <c r="AE1367" t="s">
        <v>4</v>
      </c>
      <c r="AF1367" t="s">
        <v>4</v>
      </c>
    </row>
    <row r="1368" spans="1:32" x14ac:dyDescent="0.3">
      <c r="A1368">
        <v>114483</v>
      </c>
      <c r="B1368">
        <v>3024</v>
      </c>
      <c r="C1368">
        <v>49</v>
      </c>
      <c r="D1368">
        <v>279</v>
      </c>
      <c r="E1368">
        <v>0</v>
      </c>
      <c r="F1368">
        <v>0</v>
      </c>
      <c r="G1368">
        <v>75</v>
      </c>
      <c r="I1368">
        <v>1341</v>
      </c>
      <c r="J1368" t="s">
        <v>6739</v>
      </c>
      <c r="K1368" t="s">
        <v>6740</v>
      </c>
      <c r="L1368" t="s">
        <v>6741</v>
      </c>
      <c r="M1368" t="s">
        <v>4</v>
      </c>
      <c r="N1368" s="3">
        <v>43830.431041666663</v>
      </c>
      <c r="O1368" t="s">
        <v>6742</v>
      </c>
      <c r="P1368">
        <v>0</v>
      </c>
      <c r="Q1368" t="s">
        <v>86</v>
      </c>
      <c r="R1368" s="3">
        <v>42215.324196412039</v>
      </c>
      <c r="S1368">
        <v>0</v>
      </c>
      <c r="T1368">
        <v>0</v>
      </c>
      <c r="U1368">
        <v>0</v>
      </c>
      <c r="V1368" t="s">
        <v>6661</v>
      </c>
      <c r="W1368">
        <v>131</v>
      </c>
      <c r="X1368">
        <v>4</v>
      </c>
      <c r="Y1368">
        <v>1</v>
      </c>
      <c r="Z1368">
        <v>1</v>
      </c>
      <c r="AA1368" t="s">
        <v>41</v>
      </c>
      <c r="AB1368">
        <v>256439</v>
      </c>
      <c r="AC1368">
        <v>72555768</v>
      </c>
      <c r="AD1368" t="s">
        <v>6743</v>
      </c>
      <c r="AE1368" t="s">
        <v>4</v>
      </c>
      <c r="AF1368" t="s">
        <v>4</v>
      </c>
    </row>
    <row r="1369" spans="1:32" x14ac:dyDescent="0.3">
      <c r="A1369">
        <v>119052</v>
      </c>
      <c r="B1369">
        <v>3807</v>
      </c>
      <c r="C1369">
        <v>221</v>
      </c>
      <c r="D1369">
        <v>1673</v>
      </c>
      <c r="E1369">
        <v>0</v>
      </c>
      <c r="F1369">
        <v>0</v>
      </c>
      <c r="G1369">
        <v>105</v>
      </c>
      <c r="I1369">
        <v>3735</v>
      </c>
      <c r="J1369" t="s">
        <v>6744</v>
      </c>
      <c r="K1369" t="s">
        <v>6745</v>
      </c>
      <c r="L1369" t="s">
        <v>6746</v>
      </c>
      <c r="M1369" t="s">
        <v>4</v>
      </c>
      <c r="N1369" s="3">
        <v>43830.564097222225</v>
      </c>
      <c r="O1369" t="s">
        <v>6747</v>
      </c>
      <c r="P1369">
        <v>0</v>
      </c>
      <c r="Q1369" t="s">
        <v>86</v>
      </c>
      <c r="R1369" s="3">
        <v>42241.411072488423</v>
      </c>
      <c r="S1369">
        <v>0</v>
      </c>
      <c r="T1369">
        <v>0</v>
      </c>
      <c r="U1369">
        <v>0</v>
      </c>
      <c r="V1369" t="s">
        <v>6661</v>
      </c>
      <c r="W1369">
        <v>183</v>
      </c>
      <c r="X1369">
        <v>0</v>
      </c>
      <c r="Y1369">
        <v>0</v>
      </c>
      <c r="Z1369">
        <v>0</v>
      </c>
      <c r="AA1369" t="s">
        <v>41</v>
      </c>
      <c r="AB1369">
        <v>263848</v>
      </c>
      <c r="AC1369">
        <v>42026241</v>
      </c>
      <c r="AD1369" t="s">
        <v>6748</v>
      </c>
      <c r="AE1369" t="s">
        <v>4</v>
      </c>
      <c r="AF1369" t="s">
        <v>4</v>
      </c>
    </row>
    <row r="1370" spans="1:32" x14ac:dyDescent="0.3">
      <c r="A1370">
        <v>119654</v>
      </c>
      <c r="B1370">
        <v>3027</v>
      </c>
      <c r="C1370">
        <v>106</v>
      </c>
      <c r="D1370">
        <v>634</v>
      </c>
      <c r="E1370">
        <v>0</v>
      </c>
      <c r="F1370">
        <v>1</v>
      </c>
      <c r="G1370">
        <v>45</v>
      </c>
      <c r="I1370">
        <v>2005</v>
      </c>
      <c r="J1370" t="s">
        <v>6749</v>
      </c>
      <c r="K1370" t="s">
        <v>6750</v>
      </c>
      <c r="L1370" t="s">
        <v>6751</v>
      </c>
      <c r="M1370" t="s">
        <v>4</v>
      </c>
      <c r="N1370" s="3">
        <v>43830.463009259256</v>
      </c>
      <c r="O1370" t="s">
        <v>6752</v>
      </c>
      <c r="P1370">
        <v>0</v>
      </c>
      <c r="Q1370" t="s">
        <v>103</v>
      </c>
      <c r="R1370" s="3">
        <v>42242.831757604166</v>
      </c>
      <c r="S1370">
        <v>0</v>
      </c>
      <c r="T1370">
        <v>0</v>
      </c>
      <c r="U1370">
        <v>0</v>
      </c>
      <c r="V1370" t="s">
        <v>6661</v>
      </c>
      <c r="W1370">
        <v>157</v>
      </c>
      <c r="X1370">
        <v>10</v>
      </c>
      <c r="Y1370">
        <v>2</v>
      </c>
      <c r="Z1370">
        <v>3</v>
      </c>
      <c r="AA1370" t="s">
        <v>41</v>
      </c>
      <c r="AB1370">
        <v>231688</v>
      </c>
      <c r="AC1370">
        <v>91755309</v>
      </c>
      <c r="AD1370" t="s">
        <v>6753</v>
      </c>
      <c r="AE1370" t="s">
        <v>4</v>
      </c>
      <c r="AF1370" t="s">
        <v>4</v>
      </c>
    </row>
    <row r="1371" spans="1:32" x14ac:dyDescent="0.3">
      <c r="A1371">
        <v>123865</v>
      </c>
      <c r="B1371">
        <v>4601</v>
      </c>
      <c r="C1371">
        <v>162</v>
      </c>
      <c r="D1371">
        <v>1160</v>
      </c>
      <c r="E1371">
        <v>0</v>
      </c>
      <c r="F1371">
        <v>2</v>
      </c>
      <c r="G1371">
        <v>9</v>
      </c>
      <c r="I1371">
        <v>5063</v>
      </c>
      <c r="J1371" t="s">
        <v>6754</v>
      </c>
      <c r="K1371" t="s">
        <v>6755</v>
      </c>
      <c r="L1371" t="s">
        <v>6756</v>
      </c>
      <c r="M1371" t="s">
        <v>4</v>
      </c>
      <c r="N1371" s="3">
        <v>43830.645416666666</v>
      </c>
      <c r="O1371" t="s">
        <v>6757</v>
      </c>
      <c r="P1371">
        <v>0</v>
      </c>
      <c r="Q1371" t="s">
        <v>86</v>
      </c>
      <c r="R1371" s="3">
        <v>42257.461490937501</v>
      </c>
      <c r="S1371">
        <v>0</v>
      </c>
      <c r="T1371">
        <v>0</v>
      </c>
      <c r="U1371">
        <v>0</v>
      </c>
      <c r="V1371" t="s">
        <v>6661</v>
      </c>
      <c r="W1371">
        <v>150</v>
      </c>
      <c r="X1371">
        <v>4</v>
      </c>
      <c r="Y1371">
        <v>1</v>
      </c>
      <c r="Z1371">
        <v>2</v>
      </c>
      <c r="AA1371" t="s">
        <v>160</v>
      </c>
      <c r="AB1371">
        <v>271229</v>
      </c>
      <c r="AC1371">
        <v>257008979</v>
      </c>
      <c r="AD1371" t="s">
        <v>6758</v>
      </c>
      <c r="AE1371" t="s">
        <v>4</v>
      </c>
      <c r="AF1371" t="s">
        <v>4</v>
      </c>
    </row>
    <row r="1372" spans="1:32" x14ac:dyDescent="0.3">
      <c r="A1372">
        <v>129175</v>
      </c>
      <c r="B1372">
        <v>5001</v>
      </c>
      <c r="C1372">
        <v>323</v>
      </c>
      <c r="D1372">
        <v>2107</v>
      </c>
      <c r="E1372">
        <v>0</v>
      </c>
      <c r="F1372">
        <v>1</v>
      </c>
      <c r="G1372">
        <v>35</v>
      </c>
      <c r="H1372" t="s">
        <v>88</v>
      </c>
      <c r="I1372">
        <v>7091</v>
      </c>
      <c r="J1372" t="s">
        <v>6759</v>
      </c>
      <c r="K1372" t="s">
        <v>6760</v>
      </c>
      <c r="L1372" t="s">
        <v>6761</v>
      </c>
      <c r="M1372" t="s">
        <v>4</v>
      </c>
      <c r="N1372" s="3">
        <v>43209.775152812501</v>
      </c>
      <c r="O1372" t="s">
        <v>6762</v>
      </c>
      <c r="P1372">
        <v>0</v>
      </c>
      <c r="Q1372" t="s">
        <v>86</v>
      </c>
      <c r="R1372" s="3">
        <v>42275.614089467592</v>
      </c>
      <c r="S1372">
        <v>0</v>
      </c>
      <c r="T1372">
        <v>0</v>
      </c>
      <c r="U1372">
        <v>0</v>
      </c>
      <c r="V1372" t="s">
        <v>6661</v>
      </c>
      <c r="W1372">
        <v>187</v>
      </c>
      <c r="X1372">
        <v>6</v>
      </c>
      <c r="Y1372">
        <v>2</v>
      </c>
      <c r="Z1372">
        <v>2</v>
      </c>
      <c r="AA1372" t="s">
        <v>41</v>
      </c>
      <c r="AB1372">
        <v>278568</v>
      </c>
      <c r="AC1372">
        <v>276674626</v>
      </c>
      <c r="AD1372" t="s">
        <v>6763</v>
      </c>
      <c r="AE1372" t="s">
        <v>4</v>
      </c>
      <c r="AF1372" t="s">
        <v>4</v>
      </c>
    </row>
    <row r="1373" spans="1:32" x14ac:dyDescent="0.3">
      <c r="A1373">
        <v>130943</v>
      </c>
      <c r="B1373">
        <v>4627</v>
      </c>
      <c r="C1373">
        <v>18</v>
      </c>
      <c r="D1373">
        <v>590</v>
      </c>
      <c r="E1373">
        <v>0</v>
      </c>
      <c r="F1373">
        <v>2</v>
      </c>
      <c r="G1373">
        <v>19</v>
      </c>
      <c r="H1373" t="s">
        <v>88</v>
      </c>
      <c r="I1373">
        <v>5310</v>
      </c>
      <c r="J1373" t="s">
        <v>6764</v>
      </c>
      <c r="K1373" t="s">
        <v>6765</v>
      </c>
      <c r="L1373" t="s">
        <v>6766</v>
      </c>
      <c r="M1373" t="s">
        <v>4</v>
      </c>
      <c r="N1373" s="3">
        <v>43830.378935185188</v>
      </c>
      <c r="O1373" t="s">
        <v>6767</v>
      </c>
      <c r="P1373">
        <v>0</v>
      </c>
      <c r="Q1373" t="s">
        <v>47</v>
      </c>
      <c r="R1373" s="3">
        <v>42279.746914814816</v>
      </c>
      <c r="S1373">
        <v>0</v>
      </c>
      <c r="T1373">
        <v>0</v>
      </c>
      <c r="U1373">
        <v>0</v>
      </c>
      <c r="V1373" t="s">
        <v>6661</v>
      </c>
      <c r="W1373">
        <v>124</v>
      </c>
      <c r="X1373">
        <v>4</v>
      </c>
      <c r="Y1373">
        <v>2</v>
      </c>
      <c r="Z1373">
        <v>2</v>
      </c>
      <c r="AA1373" t="s">
        <v>41</v>
      </c>
      <c r="AB1373">
        <v>235990</v>
      </c>
      <c r="AC1373">
        <v>306783692</v>
      </c>
      <c r="AD1373" t="s">
        <v>6768</v>
      </c>
      <c r="AE1373" t="s">
        <v>4</v>
      </c>
      <c r="AF1373" t="s">
        <v>4</v>
      </c>
    </row>
    <row r="1374" spans="1:32" x14ac:dyDescent="0.3">
      <c r="A1374">
        <v>140589</v>
      </c>
      <c r="B1374">
        <v>3035</v>
      </c>
      <c r="C1374">
        <v>86</v>
      </c>
      <c r="D1374">
        <v>40</v>
      </c>
      <c r="E1374">
        <v>0</v>
      </c>
      <c r="F1374">
        <v>0</v>
      </c>
      <c r="G1374">
        <v>20</v>
      </c>
      <c r="H1374" t="s">
        <v>88</v>
      </c>
      <c r="I1374">
        <v>2072</v>
      </c>
      <c r="J1374" t="s">
        <v>6005</v>
      </c>
      <c r="K1374" t="s">
        <v>6769</v>
      </c>
      <c r="L1374" t="s">
        <v>6770</v>
      </c>
      <c r="M1374" t="s">
        <v>4</v>
      </c>
      <c r="N1374" s="3">
        <v>43830.593541666669</v>
      </c>
      <c r="O1374" t="s">
        <v>6771</v>
      </c>
      <c r="P1374">
        <v>0</v>
      </c>
      <c r="Q1374" t="s">
        <v>86</v>
      </c>
      <c r="R1374" s="3">
        <v>42311.354700925927</v>
      </c>
      <c r="S1374">
        <v>0</v>
      </c>
      <c r="T1374">
        <v>0</v>
      </c>
      <c r="U1374">
        <v>0</v>
      </c>
      <c r="V1374" t="s">
        <v>6661</v>
      </c>
      <c r="W1374">
        <v>120</v>
      </c>
      <c r="X1374">
        <v>3</v>
      </c>
      <c r="Y1374">
        <v>1</v>
      </c>
      <c r="Z1374">
        <v>2</v>
      </c>
      <c r="AA1374" t="s">
        <v>41</v>
      </c>
      <c r="AB1374">
        <v>2713031</v>
      </c>
      <c r="AC1374">
        <v>160715917</v>
      </c>
      <c r="AD1374" t="s">
        <v>6009</v>
      </c>
      <c r="AE1374" t="s">
        <v>4</v>
      </c>
      <c r="AF1374" t="s">
        <v>4</v>
      </c>
    </row>
    <row r="1375" spans="1:32" x14ac:dyDescent="0.3">
      <c r="A1375">
        <v>140677</v>
      </c>
      <c r="B1375">
        <v>3801</v>
      </c>
      <c r="C1375">
        <v>2</v>
      </c>
      <c r="D1375">
        <v>630</v>
      </c>
      <c r="E1375">
        <v>0</v>
      </c>
      <c r="F1375">
        <v>0</v>
      </c>
      <c r="G1375">
        <v>24</v>
      </c>
      <c r="I1375">
        <v>3179</v>
      </c>
      <c r="J1375" t="s">
        <v>4185</v>
      </c>
      <c r="K1375" t="s">
        <v>6772</v>
      </c>
      <c r="L1375" t="s">
        <v>6773</v>
      </c>
      <c r="M1375" t="s">
        <v>4</v>
      </c>
      <c r="N1375" s="3">
        <v>43881.725680289353</v>
      </c>
      <c r="O1375" t="s">
        <v>6774</v>
      </c>
      <c r="P1375">
        <v>0</v>
      </c>
      <c r="Q1375" t="s">
        <v>144</v>
      </c>
      <c r="R1375" s="3">
        <v>42311.424858449071</v>
      </c>
      <c r="S1375">
        <v>0</v>
      </c>
      <c r="T1375">
        <v>0</v>
      </c>
      <c r="U1375">
        <v>0</v>
      </c>
      <c r="V1375" t="s">
        <v>6661</v>
      </c>
      <c r="W1375">
        <v>168</v>
      </c>
      <c r="X1375">
        <v>4</v>
      </c>
      <c r="Y1375">
        <v>1</v>
      </c>
      <c r="Z1375">
        <v>2</v>
      </c>
      <c r="AA1375" t="s">
        <v>41</v>
      </c>
      <c r="AB1375">
        <v>2713172</v>
      </c>
      <c r="AC1375">
        <v>187389466</v>
      </c>
      <c r="AD1375" t="s">
        <v>6775</v>
      </c>
      <c r="AE1375" t="s">
        <v>4</v>
      </c>
      <c r="AF1375" t="s">
        <v>4</v>
      </c>
    </row>
    <row r="1376" spans="1:32" x14ac:dyDescent="0.3">
      <c r="A1376">
        <v>141122</v>
      </c>
      <c r="B1376">
        <v>301</v>
      </c>
      <c r="C1376">
        <v>10</v>
      </c>
      <c r="D1376">
        <v>913</v>
      </c>
      <c r="E1376">
        <v>0</v>
      </c>
      <c r="F1376">
        <v>0</v>
      </c>
      <c r="G1376">
        <v>8</v>
      </c>
      <c r="I1376">
        <v>282</v>
      </c>
      <c r="J1376" t="s">
        <v>6776</v>
      </c>
      <c r="K1376" t="s">
        <v>6777</v>
      </c>
      <c r="L1376" t="s">
        <v>6778</v>
      </c>
      <c r="M1376" t="s">
        <v>4</v>
      </c>
      <c r="N1376" s="3">
        <v>43704.169186261577</v>
      </c>
      <c r="O1376" t="s">
        <v>6779</v>
      </c>
      <c r="P1376">
        <v>0</v>
      </c>
      <c r="Q1376" t="s">
        <v>86</v>
      </c>
      <c r="R1376" s="3">
        <v>42312.38707045139</v>
      </c>
      <c r="S1376">
        <v>0</v>
      </c>
      <c r="T1376">
        <v>0</v>
      </c>
      <c r="U1376">
        <v>0</v>
      </c>
      <c r="V1376" t="s">
        <v>6661</v>
      </c>
      <c r="W1376">
        <v>247</v>
      </c>
      <c r="X1376">
        <v>5</v>
      </c>
      <c r="Y1376">
        <v>3</v>
      </c>
      <c r="Z1376">
        <v>3</v>
      </c>
      <c r="AA1376" t="s">
        <v>488</v>
      </c>
      <c r="AB1376">
        <v>2713796</v>
      </c>
      <c r="AC1376">
        <v>287059666</v>
      </c>
      <c r="AD1376" t="s">
        <v>6780</v>
      </c>
      <c r="AE1376" t="s">
        <v>4</v>
      </c>
      <c r="AF1376" t="s">
        <v>4</v>
      </c>
    </row>
    <row r="1377" spans="1:32" x14ac:dyDescent="0.3">
      <c r="A1377">
        <v>142271</v>
      </c>
      <c r="B1377">
        <v>3005</v>
      </c>
      <c r="C1377">
        <v>81</v>
      </c>
      <c r="D1377">
        <v>10</v>
      </c>
      <c r="E1377">
        <v>0</v>
      </c>
      <c r="F1377">
        <v>0</v>
      </c>
      <c r="G1377">
        <v>78</v>
      </c>
      <c r="I1377">
        <v>3030</v>
      </c>
      <c r="J1377" t="s">
        <v>6781</v>
      </c>
      <c r="K1377" t="s">
        <v>6782</v>
      </c>
      <c r="L1377" t="s">
        <v>6783</v>
      </c>
      <c r="M1377" t="s">
        <v>337</v>
      </c>
      <c r="N1377" s="3">
        <v>43830.651631944442</v>
      </c>
      <c r="O1377" t="s">
        <v>6784</v>
      </c>
      <c r="P1377">
        <v>141</v>
      </c>
      <c r="Q1377" t="s">
        <v>86</v>
      </c>
      <c r="R1377" s="3">
        <v>42314.520027627317</v>
      </c>
      <c r="S1377">
        <v>851020632</v>
      </c>
      <c r="T1377">
        <v>0</v>
      </c>
      <c r="U1377">
        <v>0</v>
      </c>
      <c r="V1377" t="s">
        <v>6712</v>
      </c>
      <c r="W1377">
        <v>0</v>
      </c>
      <c r="X1377">
        <v>0</v>
      </c>
      <c r="Y1377">
        <v>0</v>
      </c>
      <c r="Z1377">
        <v>0</v>
      </c>
      <c r="AA1377" t="s">
        <v>41</v>
      </c>
      <c r="AB1377">
        <v>8400</v>
      </c>
      <c r="AC1377">
        <v>133475797</v>
      </c>
      <c r="AD1377" t="s">
        <v>6785</v>
      </c>
      <c r="AE1377" t="s">
        <v>4</v>
      </c>
      <c r="AF1377" t="s">
        <v>4</v>
      </c>
    </row>
    <row r="1378" spans="1:32" x14ac:dyDescent="0.3">
      <c r="A1378">
        <v>144902</v>
      </c>
      <c r="B1378">
        <v>3001</v>
      </c>
      <c r="C1378">
        <v>162</v>
      </c>
      <c r="D1378">
        <v>1</v>
      </c>
      <c r="E1378">
        <v>84</v>
      </c>
      <c r="F1378">
        <v>2</v>
      </c>
      <c r="G1378">
        <v>6</v>
      </c>
      <c r="H1378" t="s">
        <v>88</v>
      </c>
      <c r="I1378">
        <v>1769</v>
      </c>
      <c r="J1378" t="s">
        <v>6786</v>
      </c>
      <c r="K1378" t="s">
        <v>6787</v>
      </c>
      <c r="L1378" t="s">
        <v>6788</v>
      </c>
      <c r="M1378" t="s">
        <v>4</v>
      </c>
      <c r="N1378" s="3">
        <v>43830.306574074071</v>
      </c>
      <c r="O1378" t="s">
        <v>6789</v>
      </c>
      <c r="P1378">
        <v>0</v>
      </c>
      <c r="Q1378" t="s">
        <v>86</v>
      </c>
      <c r="R1378" s="3">
        <v>42324.38760721065</v>
      </c>
      <c r="S1378">
        <v>0</v>
      </c>
      <c r="T1378">
        <v>0</v>
      </c>
      <c r="U1378">
        <v>0</v>
      </c>
      <c r="V1378" t="s">
        <v>6661</v>
      </c>
      <c r="W1378">
        <v>0</v>
      </c>
      <c r="X1378">
        <v>0</v>
      </c>
      <c r="Y1378">
        <v>0</v>
      </c>
      <c r="Z1378">
        <v>0</v>
      </c>
      <c r="AA1378" t="s">
        <v>41</v>
      </c>
      <c r="AB1378">
        <v>2720844</v>
      </c>
      <c r="AC1378">
        <v>237898696</v>
      </c>
      <c r="AD1378" t="s">
        <v>6790</v>
      </c>
      <c r="AE1378" t="s">
        <v>4</v>
      </c>
      <c r="AF1378" t="s">
        <v>4</v>
      </c>
    </row>
    <row r="1379" spans="1:32" x14ac:dyDescent="0.3">
      <c r="A1379">
        <v>146045</v>
      </c>
      <c r="B1379">
        <v>3049</v>
      </c>
      <c r="C1379">
        <v>145</v>
      </c>
      <c r="D1379">
        <v>56</v>
      </c>
      <c r="E1379">
        <v>0</v>
      </c>
      <c r="F1379">
        <v>0</v>
      </c>
      <c r="G1379">
        <v>49</v>
      </c>
      <c r="I1379">
        <v>3409</v>
      </c>
      <c r="J1379" t="s">
        <v>6791</v>
      </c>
      <c r="K1379" t="s">
        <v>6792</v>
      </c>
      <c r="L1379" t="s">
        <v>6793</v>
      </c>
      <c r="M1379" t="s">
        <v>4</v>
      </c>
      <c r="N1379" s="3">
        <v>43830.638784722221</v>
      </c>
      <c r="O1379" t="s">
        <v>6794</v>
      </c>
      <c r="P1379">
        <v>19</v>
      </c>
      <c r="Q1379" t="s">
        <v>86</v>
      </c>
      <c r="R1379" s="3">
        <v>42326.615946215279</v>
      </c>
      <c r="S1379">
        <v>948659891</v>
      </c>
      <c r="T1379">
        <v>0</v>
      </c>
      <c r="U1379">
        <v>0</v>
      </c>
      <c r="V1379" t="s">
        <v>6661</v>
      </c>
      <c r="W1379">
        <v>0</v>
      </c>
      <c r="X1379">
        <v>4</v>
      </c>
      <c r="Y1379">
        <v>0</v>
      </c>
      <c r="Z1379">
        <v>0</v>
      </c>
      <c r="AA1379" t="s">
        <v>41</v>
      </c>
      <c r="AB1379">
        <v>3011205</v>
      </c>
      <c r="AC1379">
        <v>140315262</v>
      </c>
      <c r="AD1379" t="s">
        <v>6795</v>
      </c>
      <c r="AE1379" t="s">
        <v>4</v>
      </c>
      <c r="AF1379" t="s">
        <v>4</v>
      </c>
    </row>
    <row r="1380" spans="1:32" x14ac:dyDescent="0.3">
      <c r="A1380">
        <v>154140</v>
      </c>
      <c r="B1380">
        <v>5401</v>
      </c>
      <c r="C1380">
        <v>119</v>
      </c>
      <c r="D1380">
        <v>2118</v>
      </c>
      <c r="E1380">
        <v>0</v>
      </c>
      <c r="F1380">
        <v>1</v>
      </c>
      <c r="G1380">
        <v>35</v>
      </c>
      <c r="I1380">
        <v>9011</v>
      </c>
      <c r="J1380" t="s">
        <v>6796</v>
      </c>
      <c r="K1380" t="s">
        <v>6797</v>
      </c>
      <c r="L1380" t="s">
        <v>6798</v>
      </c>
      <c r="M1380" t="s">
        <v>4</v>
      </c>
      <c r="N1380" s="3">
        <v>43830.566168981481</v>
      </c>
      <c r="O1380" t="s">
        <v>6799</v>
      </c>
      <c r="P1380">
        <v>0</v>
      </c>
      <c r="Q1380" t="s">
        <v>86</v>
      </c>
      <c r="R1380" s="3">
        <v>42347.6443005787</v>
      </c>
      <c r="S1380">
        <v>0</v>
      </c>
      <c r="T1380">
        <v>0</v>
      </c>
      <c r="U1380">
        <v>0</v>
      </c>
      <c r="V1380" t="s">
        <v>6661</v>
      </c>
      <c r="W1380">
        <v>123</v>
      </c>
      <c r="X1380">
        <v>4</v>
      </c>
      <c r="Y1380">
        <v>1</v>
      </c>
      <c r="Z1380">
        <v>1</v>
      </c>
      <c r="AA1380" t="s">
        <v>41</v>
      </c>
      <c r="AB1380">
        <v>2739401</v>
      </c>
      <c r="AC1380">
        <v>61009459</v>
      </c>
      <c r="AD1380" t="s">
        <v>6800</v>
      </c>
      <c r="AE1380" t="s">
        <v>4</v>
      </c>
      <c r="AF1380" t="s">
        <v>4</v>
      </c>
    </row>
    <row r="1381" spans="1:32" x14ac:dyDescent="0.3">
      <c r="A1381">
        <v>156048</v>
      </c>
      <c r="B1381">
        <v>1103</v>
      </c>
      <c r="C1381">
        <v>59</v>
      </c>
      <c r="D1381">
        <v>882</v>
      </c>
      <c r="E1381">
        <v>0</v>
      </c>
      <c r="F1381">
        <v>0</v>
      </c>
      <c r="G1381">
        <v>25</v>
      </c>
      <c r="I1381">
        <v>4025</v>
      </c>
      <c r="J1381" t="s">
        <v>1602</v>
      </c>
      <c r="K1381" t="s">
        <v>6801</v>
      </c>
      <c r="L1381" t="s">
        <v>6802</v>
      </c>
      <c r="M1381" t="s">
        <v>4</v>
      </c>
      <c r="N1381" s="3">
        <v>42987.534739432871</v>
      </c>
      <c r="O1381" t="s">
        <v>6803</v>
      </c>
      <c r="P1381">
        <v>0</v>
      </c>
      <c r="Q1381" t="s">
        <v>86</v>
      </c>
      <c r="R1381" s="3">
        <v>42353.590282141202</v>
      </c>
      <c r="S1381">
        <v>0</v>
      </c>
      <c r="T1381">
        <v>0</v>
      </c>
      <c r="U1381">
        <v>0</v>
      </c>
      <c r="V1381" t="s">
        <v>6661</v>
      </c>
      <c r="W1381">
        <v>0</v>
      </c>
      <c r="X1381">
        <v>0</v>
      </c>
      <c r="Y1381">
        <v>0</v>
      </c>
      <c r="Z1381">
        <v>0</v>
      </c>
      <c r="AA1381" t="s">
        <v>41</v>
      </c>
      <c r="AB1381">
        <v>2742952</v>
      </c>
      <c r="AC1381">
        <v>168897794</v>
      </c>
      <c r="AD1381" t="s">
        <v>6804</v>
      </c>
      <c r="AE1381" t="s">
        <v>4</v>
      </c>
      <c r="AF1381" t="s">
        <v>4</v>
      </c>
    </row>
    <row r="1382" spans="1:32" x14ac:dyDescent="0.3">
      <c r="A1382">
        <v>157990</v>
      </c>
      <c r="B1382">
        <v>1103</v>
      </c>
      <c r="C1382">
        <v>15</v>
      </c>
      <c r="D1382">
        <v>677</v>
      </c>
      <c r="E1382">
        <v>0</v>
      </c>
      <c r="F1382">
        <v>1</v>
      </c>
      <c r="G1382">
        <v>23</v>
      </c>
      <c r="I1382">
        <v>4034</v>
      </c>
      <c r="J1382" t="s">
        <v>6805</v>
      </c>
      <c r="K1382" t="s">
        <v>6806</v>
      </c>
      <c r="L1382" t="s">
        <v>6807</v>
      </c>
      <c r="M1382" t="s">
        <v>4</v>
      </c>
      <c r="N1382" s="3">
        <v>43848.025342592591</v>
      </c>
      <c r="O1382" t="s">
        <v>6808</v>
      </c>
      <c r="P1382">
        <v>0</v>
      </c>
      <c r="Q1382" t="s">
        <v>86</v>
      </c>
      <c r="R1382" s="3">
        <v>42359.362154050927</v>
      </c>
      <c r="S1382">
        <v>0</v>
      </c>
      <c r="T1382">
        <v>0</v>
      </c>
      <c r="U1382">
        <v>0</v>
      </c>
      <c r="V1382" t="s">
        <v>6661</v>
      </c>
      <c r="W1382">
        <v>172</v>
      </c>
      <c r="X1382">
        <v>4</v>
      </c>
      <c r="Y1382">
        <v>1</v>
      </c>
      <c r="Z1382">
        <v>2</v>
      </c>
      <c r="AA1382" t="s">
        <v>41</v>
      </c>
      <c r="AB1382">
        <v>2746704</v>
      </c>
      <c r="AC1382">
        <v>169063912</v>
      </c>
      <c r="AD1382" t="s">
        <v>6809</v>
      </c>
      <c r="AE1382" t="s">
        <v>4</v>
      </c>
      <c r="AF1382" t="s">
        <v>4</v>
      </c>
    </row>
    <row r="1383" spans="1:32" x14ac:dyDescent="0.3">
      <c r="A1383">
        <v>159324</v>
      </c>
      <c r="B1383">
        <v>3024</v>
      </c>
      <c r="C1383">
        <v>116</v>
      </c>
      <c r="D1383">
        <v>295</v>
      </c>
      <c r="E1383">
        <v>0</v>
      </c>
      <c r="F1383">
        <v>0</v>
      </c>
      <c r="G1383">
        <v>28</v>
      </c>
      <c r="H1383" t="s">
        <v>4</v>
      </c>
      <c r="I1383">
        <v>1353</v>
      </c>
      <c r="J1383" t="s">
        <v>6810</v>
      </c>
      <c r="K1383" t="s">
        <v>6811</v>
      </c>
      <c r="L1383" t="s">
        <v>6812</v>
      </c>
      <c r="M1383" t="s">
        <v>4</v>
      </c>
      <c r="N1383" s="3">
        <v>43830.457754629628</v>
      </c>
      <c r="O1383" t="s">
        <v>6813</v>
      </c>
      <c r="P1383">
        <v>0</v>
      </c>
      <c r="Q1383" t="s">
        <v>86</v>
      </c>
      <c r="R1383" s="3">
        <v>42361.445662233797</v>
      </c>
      <c r="S1383">
        <v>0</v>
      </c>
      <c r="T1383">
        <v>0</v>
      </c>
      <c r="U1383">
        <v>0</v>
      </c>
      <c r="V1383" t="s">
        <v>6661</v>
      </c>
      <c r="W1383">
        <v>130</v>
      </c>
      <c r="X1383">
        <v>5</v>
      </c>
      <c r="Y1383">
        <v>2</v>
      </c>
      <c r="Z1383">
        <v>2</v>
      </c>
      <c r="AA1383" t="s">
        <v>41</v>
      </c>
      <c r="AB1383">
        <v>2749489</v>
      </c>
      <c r="AC1383">
        <v>72128646</v>
      </c>
      <c r="AD1383" t="s">
        <v>6814</v>
      </c>
      <c r="AE1383" t="s">
        <v>4</v>
      </c>
      <c r="AF1383" t="s">
        <v>4</v>
      </c>
    </row>
    <row r="1384" spans="1:32" x14ac:dyDescent="0.3">
      <c r="A1384">
        <v>165568</v>
      </c>
      <c r="B1384">
        <v>3803</v>
      </c>
      <c r="C1384">
        <v>148</v>
      </c>
      <c r="D1384">
        <v>193</v>
      </c>
      <c r="E1384">
        <v>0</v>
      </c>
      <c r="F1384">
        <v>0</v>
      </c>
      <c r="G1384">
        <v>18</v>
      </c>
      <c r="I1384">
        <v>3151</v>
      </c>
      <c r="J1384" t="s">
        <v>3624</v>
      </c>
      <c r="K1384" t="s">
        <v>6815</v>
      </c>
      <c r="L1384" t="s">
        <v>6816</v>
      </c>
      <c r="M1384" t="s">
        <v>4</v>
      </c>
      <c r="N1384" s="3">
        <v>43830.594513888886</v>
      </c>
      <c r="O1384" t="s">
        <v>6817</v>
      </c>
      <c r="P1384">
        <v>0</v>
      </c>
      <c r="Q1384" t="s">
        <v>86</v>
      </c>
      <c r="R1384" s="3">
        <v>42388.765087731481</v>
      </c>
      <c r="S1384">
        <v>0</v>
      </c>
      <c r="T1384">
        <v>0</v>
      </c>
      <c r="U1384">
        <v>0</v>
      </c>
      <c r="V1384" t="s">
        <v>6661</v>
      </c>
      <c r="W1384">
        <v>0</v>
      </c>
      <c r="X1384">
        <v>0</v>
      </c>
      <c r="Y1384">
        <v>0</v>
      </c>
      <c r="Z1384">
        <v>0</v>
      </c>
      <c r="AA1384" t="s">
        <v>41</v>
      </c>
      <c r="AB1384">
        <v>2761356</v>
      </c>
      <c r="AC1384">
        <v>201138430</v>
      </c>
      <c r="AD1384" t="s">
        <v>6818</v>
      </c>
      <c r="AE1384" t="s">
        <v>4</v>
      </c>
      <c r="AF1384" t="s">
        <v>4</v>
      </c>
    </row>
    <row r="1385" spans="1:32" x14ac:dyDescent="0.3">
      <c r="A1385">
        <v>167514</v>
      </c>
      <c r="B1385">
        <v>3002</v>
      </c>
      <c r="C1385">
        <v>1</v>
      </c>
      <c r="D1385">
        <v>3426</v>
      </c>
      <c r="E1385">
        <v>0</v>
      </c>
      <c r="F1385">
        <v>2</v>
      </c>
      <c r="G1385">
        <v>78</v>
      </c>
      <c r="H1385" t="s">
        <v>88</v>
      </c>
      <c r="I1385">
        <v>1517</v>
      </c>
      <c r="J1385" t="s">
        <v>6819</v>
      </c>
      <c r="K1385" t="s">
        <v>6820</v>
      </c>
      <c r="L1385" t="s">
        <v>6821</v>
      </c>
      <c r="M1385" t="s">
        <v>4</v>
      </c>
      <c r="N1385" s="3">
        <v>43830.39435185185</v>
      </c>
      <c r="O1385" t="s">
        <v>6822</v>
      </c>
      <c r="P1385">
        <v>0</v>
      </c>
      <c r="Q1385" t="s">
        <v>86</v>
      </c>
      <c r="R1385" s="3">
        <v>42395.538676006945</v>
      </c>
      <c r="S1385">
        <v>0</v>
      </c>
      <c r="T1385">
        <v>0</v>
      </c>
      <c r="U1385">
        <v>0</v>
      </c>
      <c r="V1385" t="s">
        <v>6661</v>
      </c>
      <c r="W1385">
        <v>130</v>
      </c>
      <c r="X1385">
        <v>5</v>
      </c>
      <c r="Y1385">
        <v>2</v>
      </c>
      <c r="Z1385">
        <v>2</v>
      </c>
      <c r="AA1385" t="s">
        <v>41</v>
      </c>
      <c r="AB1385">
        <v>2764665</v>
      </c>
      <c r="AC1385">
        <v>20169456</v>
      </c>
      <c r="AD1385" t="s">
        <v>6823</v>
      </c>
      <c r="AE1385" t="s">
        <v>4</v>
      </c>
      <c r="AF1385" t="s">
        <v>4</v>
      </c>
    </row>
    <row r="1386" spans="1:32" x14ac:dyDescent="0.3">
      <c r="A1386">
        <v>173304</v>
      </c>
      <c r="B1386">
        <v>3805</v>
      </c>
      <c r="C1386">
        <v>1093</v>
      </c>
      <c r="D1386">
        <v>207</v>
      </c>
      <c r="E1386">
        <v>0</v>
      </c>
      <c r="F1386">
        <v>8</v>
      </c>
      <c r="G1386">
        <v>24</v>
      </c>
      <c r="H1386" t="s">
        <v>88</v>
      </c>
      <c r="I1386">
        <v>3280</v>
      </c>
      <c r="J1386" t="s">
        <v>6824</v>
      </c>
      <c r="K1386" t="s">
        <v>6825</v>
      </c>
      <c r="L1386" t="s">
        <v>6826</v>
      </c>
      <c r="M1386" t="s">
        <v>4</v>
      </c>
      <c r="N1386" s="3">
        <v>43830.630555555559</v>
      </c>
      <c r="O1386" t="s">
        <v>6827</v>
      </c>
      <c r="P1386">
        <v>0</v>
      </c>
      <c r="Q1386" t="s">
        <v>47</v>
      </c>
      <c r="R1386" s="3">
        <v>42411.287555173614</v>
      </c>
      <c r="S1386">
        <v>0</v>
      </c>
      <c r="T1386">
        <v>0</v>
      </c>
      <c r="U1386">
        <v>0</v>
      </c>
      <c r="V1386" t="s">
        <v>6661</v>
      </c>
      <c r="W1386">
        <v>97</v>
      </c>
      <c r="X1386">
        <v>4</v>
      </c>
      <c r="Y1386">
        <v>1</v>
      </c>
      <c r="Z1386">
        <v>1</v>
      </c>
      <c r="AA1386" t="s">
        <v>41</v>
      </c>
      <c r="AB1386">
        <v>2774917</v>
      </c>
      <c r="AC1386">
        <v>202539534</v>
      </c>
      <c r="AD1386" t="s">
        <v>6828</v>
      </c>
      <c r="AE1386" t="s">
        <v>4</v>
      </c>
      <c r="AF1386" t="s">
        <v>4</v>
      </c>
    </row>
    <row r="1387" spans="1:32" x14ac:dyDescent="0.3">
      <c r="A1387">
        <v>175575</v>
      </c>
      <c r="B1387">
        <v>3807</v>
      </c>
      <c r="C1387">
        <v>212</v>
      </c>
      <c r="D1387">
        <v>190</v>
      </c>
      <c r="E1387">
        <v>0</v>
      </c>
      <c r="F1387">
        <v>1</v>
      </c>
      <c r="G1387">
        <v>26</v>
      </c>
      <c r="H1387" t="s">
        <v>88</v>
      </c>
      <c r="I1387">
        <v>3731</v>
      </c>
      <c r="J1387" t="s">
        <v>6829</v>
      </c>
      <c r="K1387" t="s">
        <v>6830</v>
      </c>
      <c r="L1387" t="s">
        <v>6831</v>
      </c>
      <c r="M1387" t="s">
        <v>4</v>
      </c>
      <c r="N1387" s="3">
        <v>43830.452696759261</v>
      </c>
      <c r="O1387" t="s">
        <v>6832</v>
      </c>
      <c r="P1387">
        <v>0</v>
      </c>
      <c r="Q1387" t="s">
        <v>86</v>
      </c>
      <c r="R1387" s="3">
        <v>42417.529370752316</v>
      </c>
      <c r="S1387">
        <v>0</v>
      </c>
      <c r="T1387">
        <v>0</v>
      </c>
      <c r="U1387">
        <v>0</v>
      </c>
      <c r="V1387" t="s">
        <v>6661</v>
      </c>
      <c r="W1387">
        <v>165</v>
      </c>
      <c r="X1387">
        <v>5</v>
      </c>
      <c r="Y1387">
        <v>2</v>
      </c>
      <c r="Z1387">
        <v>2</v>
      </c>
      <c r="AA1387" t="s">
        <v>41</v>
      </c>
      <c r="AB1387">
        <v>2778879</v>
      </c>
      <c r="AC1387">
        <v>41869763</v>
      </c>
      <c r="AD1387" t="s">
        <v>6833</v>
      </c>
      <c r="AE1387" t="s">
        <v>4</v>
      </c>
      <c r="AF1387" t="s">
        <v>4</v>
      </c>
    </row>
    <row r="1388" spans="1:32" x14ac:dyDescent="0.3">
      <c r="A1388">
        <v>176046</v>
      </c>
      <c r="B1388">
        <v>1804</v>
      </c>
      <c r="C1388">
        <v>29</v>
      </c>
      <c r="D1388">
        <v>507</v>
      </c>
      <c r="E1388">
        <v>0</v>
      </c>
      <c r="F1388">
        <v>1</v>
      </c>
      <c r="G1388">
        <v>14</v>
      </c>
      <c r="H1388" t="s">
        <v>64</v>
      </c>
      <c r="I1388">
        <v>8015</v>
      </c>
      <c r="J1388" t="s">
        <v>6834</v>
      </c>
      <c r="K1388" t="s">
        <v>6835</v>
      </c>
      <c r="L1388" t="s">
        <v>6836</v>
      </c>
      <c r="M1388" t="s">
        <v>4</v>
      </c>
      <c r="N1388" s="3">
        <v>43310.751708067131</v>
      </c>
      <c r="O1388" t="s">
        <v>6837</v>
      </c>
      <c r="P1388">
        <v>0</v>
      </c>
      <c r="Q1388" t="s">
        <v>6838</v>
      </c>
      <c r="R1388" s="3">
        <v>42418.434805208337</v>
      </c>
      <c r="S1388">
        <v>0</v>
      </c>
      <c r="T1388">
        <v>0</v>
      </c>
      <c r="U1388">
        <v>0</v>
      </c>
      <c r="V1388" t="s">
        <v>6661</v>
      </c>
      <c r="W1388">
        <v>82</v>
      </c>
      <c r="X1388">
        <v>4</v>
      </c>
      <c r="Y1388">
        <v>1</v>
      </c>
      <c r="Z1388">
        <v>1</v>
      </c>
      <c r="AA1388" t="s">
        <v>41</v>
      </c>
      <c r="AB1388">
        <v>2779768</v>
      </c>
      <c r="AC1388">
        <v>516180790</v>
      </c>
      <c r="AD1388" t="s">
        <v>6839</v>
      </c>
      <c r="AE1388" t="s">
        <v>4</v>
      </c>
      <c r="AF1388" t="s">
        <v>4</v>
      </c>
    </row>
    <row r="1389" spans="1:32" x14ac:dyDescent="0.3">
      <c r="A1389">
        <v>179909</v>
      </c>
      <c r="B1389">
        <v>3006</v>
      </c>
      <c r="C1389">
        <v>7598</v>
      </c>
      <c r="D1389">
        <v>1</v>
      </c>
      <c r="E1389">
        <v>0</v>
      </c>
      <c r="F1389">
        <v>17</v>
      </c>
      <c r="G1389">
        <v>66</v>
      </c>
      <c r="I1389">
        <v>3616</v>
      </c>
      <c r="J1389" t="s">
        <v>3488</v>
      </c>
      <c r="K1389" t="s">
        <v>6840</v>
      </c>
      <c r="L1389" t="s">
        <v>6841</v>
      </c>
      <c r="M1389" t="s">
        <v>4</v>
      </c>
      <c r="N1389" s="3">
        <v>43830.636157407411</v>
      </c>
      <c r="O1389" t="s">
        <v>6842</v>
      </c>
      <c r="P1389">
        <v>0</v>
      </c>
      <c r="Q1389" t="s">
        <v>86</v>
      </c>
      <c r="R1389" s="3">
        <v>42430.44808047454</v>
      </c>
      <c r="S1389">
        <v>0</v>
      </c>
      <c r="T1389">
        <v>0</v>
      </c>
      <c r="U1389">
        <v>0</v>
      </c>
      <c r="V1389" t="s">
        <v>6661</v>
      </c>
      <c r="W1389">
        <v>108</v>
      </c>
      <c r="X1389">
        <v>5</v>
      </c>
      <c r="Y1389">
        <v>2</v>
      </c>
      <c r="Z1389">
        <v>2</v>
      </c>
      <c r="AA1389" t="s">
        <v>41</v>
      </c>
      <c r="AB1389">
        <v>2786285</v>
      </c>
      <c r="AC1389">
        <v>391433577</v>
      </c>
      <c r="AD1389" t="s">
        <v>6843</v>
      </c>
      <c r="AE1389" t="s">
        <v>4</v>
      </c>
      <c r="AF1389" t="s">
        <v>4</v>
      </c>
    </row>
    <row r="1390" spans="1:32" x14ac:dyDescent="0.3">
      <c r="A1390">
        <v>188355</v>
      </c>
      <c r="B1390">
        <v>3801</v>
      </c>
      <c r="C1390">
        <v>126</v>
      </c>
      <c r="D1390">
        <v>444</v>
      </c>
      <c r="E1390">
        <v>0</v>
      </c>
      <c r="F1390">
        <v>0</v>
      </c>
      <c r="G1390">
        <v>16</v>
      </c>
      <c r="I1390">
        <v>3187</v>
      </c>
      <c r="J1390" t="s">
        <v>6844</v>
      </c>
      <c r="K1390" t="s">
        <v>6845</v>
      </c>
      <c r="L1390" t="s">
        <v>6846</v>
      </c>
      <c r="M1390" t="s">
        <v>4</v>
      </c>
      <c r="N1390" s="3">
        <v>43830.389340277776</v>
      </c>
      <c r="O1390" t="s">
        <v>6847</v>
      </c>
      <c r="P1390">
        <v>0</v>
      </c>
      <c r="Q1390" t="s">
        <v>86</v>
      </c>
      <c r="R1390" s="3">
        <v>42464.437011770831</v>
      </c>
      <c r="S1390">
        <v>0</v>
      </c>
      <c r="T1390">
        <v>0</v>
      </c>
      <c r="U1390">
        <v>0</v>
      </c>
      <c r="V1390" t="s">
        <v>6661</v>
      </c>
      <c r="W1390">
        <v>139</v>
      </c>
      <c r="X1390">
        <v>4</v>
      </c>
      <c r="Y1390">
        <v>1</v>
      </c>
      <c r="Z1390">
        <v>2</v>
      </c>
      <c r="AA1390" t="s">
        <v>41</v>
      </c>
      <c r="AB1390">
        <v>2801311</v>
      </c>
      <c r="AC1390">
        <v>187406982</v>
      </c>
      <c r="AD1390" t="s">
        <v>6848</v>
      </c>
      <c r="AE1390" t="s">
        <v>4</v>
      </c>
      <c r="AF1390" t="s">
        <v>4</v>
      </c>
    </row>
    <row r="1391" spans="1:32" x14ac:dyDescent="0.3">
      <c r="A1391">
        <v>220753</v>
      </c>
      <c r="B1391">
        <v>3002</v>
      </c>
      <c r="C1391">
        <v>3</v>
      </c>
      <c r="D1391">
        <v>1575</v>
      </c>
      <c r="E1391">
        <v>0</v>
      </c>
      <c r="F1391">
        <v>0</v>
      </c>
      <c r="G1391">
        <v>3</v>
      </c>
      <c r="I1391">
        <v>1534</v>
      </c>
      <c r="J1391" t="s">
        <v>6849</v>
      </c>
      <c r="K1391" t="s">
        <v>6850</v>
      </c>
      <c r="L1391" t="s">
        <v>6851</v>
      </c>
      <c r="M1391" t="s">
        <v>4</v>
      </c>
      <c r="N1391" s="3">
        <v>43830.371655092589</v>
      </c>
      <c r="O1391" t="s">
        <v>6852</v>
      </c>
      <c r="P1391">
        <v>0</v>
      </c>
      <c r="Q1391" t="s">
        <v>6853</v>
      </c>
      <c r="R1391" s="3">
        <v>42543.712069641202</v>
      </c>
      <c r="S1391">
        <v>0</v>
      </c>
      <c r="T1391">
        <v>0</v>
      </c>
      <c r="U1391">
        <v>0</v>
      </c>
      <c r="V1391" t="s">
        <v>6661</v>
      </c>
      <c r="W1391">
        <v>0</v>
      </c>
      <c r="X1391">
        <v>0</v>
      </c>
      <c r="Y1391">
        <v>0</v>
      </c>
      <c r="Z1391">
        <v>0</v>
      </c>
      <c r="AA1391" t="s">
        <v>41</v>
      </c>
      <c r="AB1391">
        <v>2858146</v>
      </c>
      <c r="AC1391">
        <v>20245039</v>
      </c>
      <c r="AD1391" t="s">
        <v>6854</v>
      </c>
      <c r="AE1391" t="s">
        <v>4</v>
      </c>
      <c r="AF1391" t="s">
        <v>4</v>
      </c>
    </row>
    <row r="1392" spans="1:32" x14ac:dyDescent="0.3">
      <c r="A1392">
        <v>228329</v>
      </c>
      <c r="B1392">
        <v>3019</v>
      </c>
      <c r="C1392">
        <v>8</v>
      </c>
      <c r="D1392">
        <v>153</v>
      </c>
      <c r="E1392">
        <v>0</v>
      </c>
      <c r="F1392">
        <v>0</v>
      </c>
      <c r="G1392">
        <v>26</v>
      </c>
      <c r="H1392" t="s">
        <v>64</v>
      </c>
      <c r="I1392">
        <v>1540</v>
      </c>
      <c r="J1392" t="s">
        <v>6855</v>
      </c>
      <c r="K1392" t="s">
        <v>6856</v>
      </c>
      <c r="L1392" t="s">
        <v>6857</v>
      </c>
      <c r="M1392" t="s">
        <v>4</v>
      </c>
      <c r="N1392" s="3">
        <v>43830.592268518521</v>
      </c>
      <c r="O1392" t="s">
        <v>6858</v>
      </c>
      <c r="P1392">
        <v>0</v>
      </c>
      <c r="Q1392" t="s">
        <v>86</v>
      </c>
      <c r="R1392" s="3">
        <v>42564.543595752315</v>
      </c>
      <c r="S1392">
        <v>0</v>
      </c>
      <c r="T1392">
        <v>0</v>
      </c>
      <c r="U1392">
        <v>0</v>
      </c>
      <c r="V1392" t="s">
        <v>6661</v>
      </c>
      <c r="W1392">
        <v>152</v>
      </c>
      <c r="X1392">
        <v>4</v>
      </c>
      <c r="Y1392">
        <v>2</v>
      </c>
      <c r="Z1392">
        <v>2</v>
      </c>
      <c r="AA1392" t="s">
        <v>41</v>
      </c>
      <c r="AB1392">
        <v>2871515</v>
      </c>
      <c r="AC1392">
        <v>123050075</v>
      </c>
      <c r="AD1392" t="s">
        <v>6859</v>
      </c>
      <c r="AE1392" t="s">
        <v>4</v>
      </c>
      <c r="AF1392" t="s">
        <v>4</v>
      </c>
    </row>
    <row r="1393" spans="1:32" x14ac:dyDescent="0.3">
      <c r="A1393">
        <v>238928</v>
      </c>
      <c r="B1393">
        <v>3033</v>
      </c>
      <c r="C1393">
        <v>90</v>
      </c>
      <c r="D1393">
        <v>42</v>
      </c>
      <c r="E1393">
        <v>0</v>
      </c>
      <c r="F1393">
        <v>1</v>
      </c>
      <c r="G1393">
        <v>12</v>
      </c>
      <c r="I1393">
        <v>2056</v>
      </c>
      <c r="J1393" t="s">
        <v>6860</v>
      </c>
      <c r="K1393" t="s">
        <v>6861</v>
      </c>
      <c r="L1393" t="s">
        <v>6862</v>
      </c>
      <c r="M1393" t="s">
        <v>4</v>
      </c>
      <c r="N1393" s="3">
        <v>43830.630069444444</v>
      </c>
      <c r="O1393" t="s">
        <v>6863</v>
      </c>
      <c r="P1393">
        <v>0</v>
      </c>
      <c r="Q1393" t="s">
        <v>47</v>
      </c>
      <c r="R1393" s="3">
        <v>42574.451021064815</v>
      </c>
      <c r="S1393">
        <v>0</v>
      </c>
      <c r="T1393">
        <v>0</v>
      </c>
      <c r="U1393">
        <v>0</v>
      </c>
      <c r="V1393" t="s">
        <v>6661</v>
      </c>
      <c r="W1393">
        <v>107</v>
      </c>
      <c r="X1393">
        <v>5</v>
      </c>
      <c r="Y1393">
        <v>1</v>
      </c>
      <c r="Z1393">
        <v>1</v>
      </c>
      <c r="AA1393" t="s">
        <v>41</v>
      </c>
      <c r="AB1393">
        <v>2887773</v>
      </c>
      <c r="AC1393">
        <v>158161397</v>
      </c>
      <c r="AD1393" t="s">
        <v>6864</v>
      </c>
      <c r="AE1393" t="s">
        <v>4</v>
      </c>
      <c r="AF1393" t="s">
        <v>4</v>
      </c>
    </row>
    <row r="1394" spans="1:32" x14ac:dyDescent="0.3">
      <c r="A1394">
        <v>239174</v>
      </c>
      <c r="B1394">
        <v>301</v>
      </c>
      <c r="C1394">
        <v>147</v>
      </c>
      <c r="D1394">
        <v>196</v>
      </c>
      <c r="E1394">
        <v>0</v>
      </c>
      <c r="F1394">
        <v>0</v>
      </c>
      <c r="G1394">
        <v>3</v>
      </c>
      <c r="H1394" t="s">
        <v>88</v>
      </c>
      <c r="I1394">
        <v>690</v>
      </c>
      <c r="J1394" t="s">
        <v>6865</v>
      </c>
      <c r="K1394" t="s">
        <v>6866</v>
      </c>
      <c r="L1394" t="s">
        <v>6867</v>
      </c>
      <c r="M1394" t="s">
        <v>4</v>
      </c>
      <c r="N1394" s="3">
        <v>42987.534739432871</v>
      </c>
      <c r="O1394" t="s">
        <v>6868</v>
      </c>
      <c r="P1394">
        <v>0</v>
      </c>
      <c r="Q1394" t="s">
        <v>47</v>
      </c>
      <c r="R1394" s="3">
        <v>42574.538590312499</v>
      </c>
      <c r="S1394">
        <v>0</v>
      </c>
      <c r="T1394">
        <v>0</v>
      </c>
      <c r="U1394">
        <v>0</v>
      </c>
      <c r="V1394" t="s">
        <v>6661</v>
      </c>
      <c r="W1394">
        <v>160</v>
      </c>
      <c r="X1394">
        <v>6</v>
      </c>
      <c r="Y1394">
        <v>1</v>
      </c>
      <c r="Z1394">
        <v>2</v>
      </c>
      <c r="AA1394" t="s">
        <v>41</v>
      </c>
      <c r="AB1394">
        <v>2888108</v>
      </c>
      <c r="AC1394">
        <v>286333125</v>
      </c>
      <c r="AD1394" t="s">
        <v>6869</v>
      </c>
      <c r="AE1394" t="s">
        <v>4</v>
      </c>
      <c r="AF1394" t="s">
        <v>4</v>
      </c>
    </row>
    <row r="1395" spans="1:32" x14ac:dyDescent="0.3">
      <c r="A1395">
        <v>241924</v>
      </c>
      <c r="B1395">
        <v>4601</v>
      </c>
      <c r="C1395">
        <v>287</v>
      </c>
      <c r="D1395">
        <v>516</v>
      </c>
      <c r="E1395">
        <v>0</v>
      </c>
      <c r="F1395">
        <v>1</v>
      </c>
      <c r="G1395">
        <v>19</v>
      </c>
      <c r="H1395" t="s">
        <v>64</v>
      </c>
      <c r="I1395">
        <v>5262</v>
      </c>
      <c r="J1395" t="s">
        <v>6870</v>
      </c>
      <c r="K1395" t="s">
        <v>6871</v>
      </c>
      <c r="L1395" t="s">
        <v>6872</v>
      </c>
      <c r="M1395" t="s">
        <v>4</v>
      </c>
      <c r="N1395" s="3">
        <v>43830.664803240739</v>
      </c>
      <c r="O1395" t="s">
        <v>6873</v>
      </c>
      <c r="P1395">
        <v>0</v>
      </c>
      <c r="Q1395" t="s">
        <v>47</v>
      </c>
      <c r="R1395" s="3">
        <v>42575.767764004631</v>
      </c>
      <c r="S1395">
        <v>0</v>
      </c>
      <c r="T1395">
        <v>0</v>
      </c>
      <c r="U1395">
        <v>0</v>
      </c>
      <c r="V1395" t="s">
        <v>6661</v>
      </c>
      <c r="W1395">
        <v>172</v>
      </c>
      <c r="X1395">
        <v>4</v>
      </c>
      <c r="Y1395">
        <v>1</v>
      </c>
      <c r="Z1395">
        <v>2</v>
      </c>
      <c r="AA1395" t="s">
        <v>41</v>
      </c>
      <c r="AB1395">
        <v>2891958</v>
      </c>
      <c r="AC1395">
        <v>257426345</v>
      </c>
      <c r="AD1395" t="s">
        <v>6874</v>
      </c>
      <c r="AE1395" t="s">
        <v>4</v>
      </c>
      <c r="AF1395" t="s">
        <v>4</v>
      </c>
    </row>
    <row r="1396" spans="1:32" x14ac:dyDescent="0.3">
      <c r="A1396">
        <v>255878</v>
      </c>
      <c r="B1396">
        <v>3024</v>
      </c>
      <c r="C1396">
        <v>36</v>
      </c>
      <c r="D1396">
        <v>290</v>
      </c>
      <c r="E1396">
        <v>0</v>
      </c>
      <c r="F1396">
        <v>0</v>
      </c>
      <c r="G1396">
        <v>27</v>
      </c>
      <c r="H1396" t="s">
        <v>64</v>
      </c>
      <c r="I1396">
        <v>1358</v>
      </c>
      <c r="J1396" t="s">
        <v>6875</v>
      </c>
      <c r="K1396" t="s">
        <v>6876</v>
      </c>
      <c r="L1396" t="s">
        <v>6877</v>
      </c>
      <c r="M1396" t="s">
        <v>4</v>
      </c>
      <c r="N1396" s="3">
        <v>43830.449386574073</v>
      </c>
      <c r="O1396" t="s">
        <v>6878</v>
      </c>
      <c r="P1396">
        <v>0</v>
      </c>
      <c r="Q1396" t="s">
        <v>47</v>
      </c>
      <c r="R1396" s="3">
        <v>42581.95403306713</v>
      </c>
      <c r="S1396">
        <v>0</v>
      </c>
      <c r="T1396">
        <v>0</v>
      </c>
      <c r="U1396">
        <v>0</v>
      </c>
      <c r="V1396" t="s">
        <v>6661</v>
      </c>
      <c r="W1396">
        <v>121</v>
      </c>
      <c r="X1396">
        <v>4</v>
      </c>
      <c r="Y1396">
        <v>1</v>
      </c>
      <c r="Z1396">
        <v>2</v>
      </c>
      <c r="AA1396" t="s">
        <v>41</v>
      </c>
      <c r="AB1396">
        <v>2912194</v>
      </c>
      <c r="AC1396">
        <v>393165920</v>
      </c>
      <c r="AD1396" t="s">
        <v>6879</v>
      </c>
      <c r="AE1396" t="s">
        <v>4</v>
      </c>
      <c r="AF1396" t="s">
        <v>4</v>
      </c>
    </row>
    <row r="1397" spans="1:32" x14ac:dyDescent="0.3">
      <c r="A1397">
        <v>261818</v>
      </c>
      <c r="B1397">
        <v>3002</v>
      </c>
      <c r="C1397">
        <v>1</v>
      </c>
      <c r="D1397">
        <v>569</v>
      </c>
      <c r="E1397">
        <v>0</v>
      </c>
      <c r="F1397">
        <v>0</v>
      </c>
      <c r="G1397">
        <v>5</v>
      </c>
      <c r="H1397" t="s">
        <v>6880</v>
      </c>
      <c r="I1397">
        <v>1511</v>
      </c>
      <c r="J1397" t="s">
        <v>6881</v>
      </c>
      <c r="K1397" t="s">
        <v>6882</v>
      </c>
      <c r="L1397" t="s">
        <v>6883</v>
      </c>
      <c r="M1397" t="s">
        <v>4</v>
      </c>
      <c r="N1397" s="3">
        <v>43830.385983796295</v>
      </c>
      <c r="O1397" t="s">
        <v>6884</v>
      </c>
      <c r="P1397">
        <v>0</v>
      </c>
      <c r="Q1397" t="s">
        <v>86</v>
      </c>
      <c r="R1397" s="3">
        <v>42585.398351967589</v>
      </c>
      <c r="S1397">
        <v>0</v>
      </c>
      <c r="T1397">
        <v>0</v>
      </c>
      <c r="U1397">
        <v>0</v>
      </c>
      <c r="V1397" t="s">
        <v>6661</v>
      </c>
      <c r="W1397">
        <v>0</v>
      </c>
      <c r="X1397">
        <v>0</v>
      </c>
      <c r="Y1397">
        <v>0</v>
      </c>
      <c r="Z1397">
        <v>0</v>
      </c>
      <c r="AA1397" t="s">
        <v>41</v>
      </c>
      <c r="AB1397">
        <v>2920804</v>
      </c>
      <c r="AC1397">
        <v>20256189</v>
      </c>
      <c r="AD1397" t="s">
        <v>6885</v>
      </c>
      <c r="AE1397" t="s">
        <v>4</v>
      </c>
      <c r="AF1397" t="s">
        <v>4</v>
      </c>
    </row>
    <row r="1398" spans="1:32" x14ac:dyDescent="0.3">
      <c r="A1398">
        <v>262070</v>
      </c>
      <c r="B1398">
        <v>301</v>
      </c>
      <c r="C1398">
        <v>89</v>
      </c>
      <c r="D1398">
        <v>7</v>
      </c>
      <c r="E1398">
        <v>0</v>
      </c>
      <c r="F1398">
        <v>0</v>
      </c>
      <c r="G1398">
        <v>25</v>
      </c>
      <c r="H1398" t="s">
        <v>64</v>
      </c>
      <c r="I1398">
        <v>595</v>
      </c>
      <c r="J1398" t="s">
        <v>392</v>
      </c>
      <c r="K1398" t="s">
        <v>6886</v>
      </c>
      <c r="L1398" t="s">
        <v>6887</v>
      </c>
      <c r="M1398" t="s">
        <v>337</v>
      </c>
      <c r="N1398" s="3">
        <v>43912.025936770835</v>
      </c>
      <c r="O1398" t="s">
        <v>6888</v>
      </c>
      <c r="P1398">
        <v>181</v>
      </c>
      <c r="Q1398" t="s">
        <v>47</v>
      </c>
      <c r="R1398" s="3">
        <v>42585.582149155096</v>
      </c>
      <c r="S1398">
        <v>947332481</v>
      </c>
      <c r="T1398">
        <v>0</v>
      </c>
      <c r="U1398">
        <v>0</v>
      </c>
      <c r="V1398" t="s">
        <v>6661</v>
      </c>
      <c r="W1398">
        <v>89</v>
      </c>
      <c r="X1398">
        <v>3</v>
      </c>
      <c r="Y1398">
        <v>1</v>
      </c>
      <c r="Z1398">
        <v>1</v>
      </c>
      <c r="AA1398" t="s">
        <v>41</v>
      </c>
      <c r="AB1398">
        <v>39196</v>
      </c>
      <c r="AC1398">
        <v>286170634</v>
      </c>
      <c r="AD1398" t="s">
        <v>6889</v>
      </c>
      <c r="AE1398" t="s">
        <v>4</v>
      </c>
      <c r="AF1398" t="s">
        <v>4</v>
      </c>
    </row>
    <row r="1399" spans="1:32" x14ac:dyDescent="0.3">
      <c r="A1399">
        <v>262477</v>
      </c>
      <c r="B1399">
        <v>1103</v>
      </c>
      <c r="C1399">
        <v>57</v>
      </c>
      <c r="D1399">
        <v>1177</v>
      </c>
      <c r="E1399">
        <v>0</v>
      </c>
      <c r="F1399">
        <v>0</v>
      </c>
      <c r="G1399">
        <v>3</v>
      </c>
      <c r="I1399">
        <v>4019</v>
      </c>
      <c r="J1399" t="s">
        <v>6890</v>
      </c>
      <c r="K1399" t="s">
        <v>6891</v>
      </c>
      <c r="L1399" t="s">
        <v>6892</v>
      </c>
      <c r="M1399" t="s">
        <v>4</v>
      </c>
      <c r="N1399" s="3">
        <v>43339.474458483797</v>
      </c>
      <c r="O1399" t="s">
        <v>6893</v>
      </c>
      <c r="P1399">
        <v>0</v>
      </c>
      <c r="Q1399" t="s">
        <v>86</v>
      </c>
      <c r="R1399" s="3">
        <v>42586.410066203702</v>
      </c>
      <c r="S1399">
        <v>0</v>
      </c>
      <c r="T1399">
        <v>0</v>
      </c>
      <c r="U1399">
        <v>0</v>
      </c>
      <c r="V1399" t="s">
        <v>6661</v>
      </c>
      <c r="W1399">
        <v>0</v>
      </c>
      <c r="X1399">
        <v>0</v>
      </c>
      <c r="Y1399">
        <v>0</v>
      </c>
      <c r="Z1399">
        <v>0</v>
      </c>
      <c r="AA1399" t="s">
        <v>41</v>
      </c>
      <c r="AB1399">
        <v>2921699</v>
      </c>
      <c r="AC1399">
        <v>168844362</v>
      </c>
      <c r="AD1399" t="s">
        <v>6894</v>
      </c>
      <c r="AE1399" t="s">
        <v>4</v>
      </c>
      <c r="AF1399" t="s">
        <v>4</v>
      </c>
    </row>
    <row r="1400" spans="1:32" x14ac:dyDescent="0.3">
      <c r="A1400">
        <v>263040</v>
      </c>
      <c r="B1400">
        <v>3004</v>
      </c>
      <c r="C1400">
        <v>208</v>
      </c>
      <c r="D1400">
        <v>1569</v>
      </c>
      <c r="E1400">
        <v>0</v>
      </c>
      <c r="F1400">
        <v>0</v>
      </c>
      <c r="G1400">
        <v>40</v>
      </c>
      <c r="I1400">
        <v>1604</v>
      </c>
      <c r="J1400" t="s">
        <v>6895</v>
      </c>
      <c r="K1400" t="s">
        <v>6896</v>
      </c>
      <c r="L1400" t="s">
        <v>6897</v>
      </c>
      <c r="M1400" t="s">
        <v>4</v>
      </c>
      <c r="N1400" s="3">
        <v>43830.389236111114</v>
      </c>
      <c r="O1400" t="s">
        <v>6898</v>
      </c>
      <c r="P1400">
        <v>0</v>
      </c>
      <c r="Q1400" t="s">
        <v>47</v>
      </c>
      <c r="R1400" s="3">
        <v>42587.526808368057</v>
      </c>
      <c r="S1400">
        <v>0</v>
      </c>
      <c r="T1400">
        <v>0</v>
      </c>
      <c r="U1400">
        <v>0</v>
      </c>
      <c r="V1400" t="s">
        <v>6661</v>
      </c>
      <c r="W1400">
        <v>96</v>
      </c>
      <c r="X1400">
        <v>3</v>
      </c>
      <c r="Y1400">
        <v>1</v>
      </c>
      <c r="Z1400">
        <v>1</v>
      </c>
      <c r="AA1400" t="s">
        <v>41</v>
      </c>
      <c r="AB1400">
        <v>2922655</v>
      </c>
      <c r="AC1400">
        <v>18046026</v>
      </c>
      <c r="AD1400" t="s">
        <v>6899</v>
      </c>
      <c r="AE1400" t="s">
        <v>4</v>
      </c>
      <c r="AF1400" t="s">
        <v>4</v>
      </c>
    </row>
    <row r="1401" spans="1:32" x14ac:dyDescent="0.3">
      <c r="A1401">
        <v>263742</v>
      </c>
      <c r="B1401">
        <v>3411</v>
      </c>
      <c r="C1401">
        <v>376</v>
      </c>
      <c r="D1401">
        <v>108</v>
      </c>
      <c r="E1401">
        <v>0</v>
      </c>
      <c r="F1401">
        <v>2</v>
      </c>
      <c r="G1401">
        <v>1</v>
      </c>
      <c r="H1401" t="s">
        <v>88</v>
      </c>
      <c r="I1401">
        <v>2390</v>
      </c>
      <c r="J1401" t="s">
        <v>6900</v>
      </c>
      <c r="K1401" t="s">
        <v>6901</v>
      </c>
      <c r="L1401" t="s">
        <v>6902</v>
      </c>
      <c r="M1401" t="s">
        <v>4</v>
      </c>
      <c r="N1401" s="3">
        <v>43830.354571759257</v>
      </c>
      <c r="O1401" t="s">
        <v>6903</v>
      </c>
      <c r="P1401">
        <v>0</v>
      </c>
      <c r="Q1401" t="s">
        <v>47</v>
      </c>
      <c r="R1401" s="3">
        <v>42590.371322766201</v>
      </c>
      <c r="S1401">
        <v>0</v>
      </c>
      <c r="T1401">
        <v>0</v>
      </c>
      <c r="U1401">
        <v>0</v>
      </c>
      <c r="V1401" t="s">
        <v>6661</v>
      </c>
      <c r="W1401">
        <v>115</v>
      </c>
      <c r="X1401">
        <v>5</v>
      </c>
      <c r="Y1401">
        <v>2</v>
      </c>
      <c r="Z1401">
        <v>2</v>
      </c>
      <c r="AA1401" t="s">
        <v>41</v>
      </c>
      <c r="AB1401">
        <v>2923735</v>
      </c>
      <c r="AC1401">
        <v>32198661</v>
      </c>
      <c r="AD1401" t="s">
        <v>6904</v>
      </c>
      <c r="AE1401" t="s">
        <v>4</v>
      </c>
      <c r="AF1401" t="s">
        <v>4</v>
      </c>
    </row>
    <row r="1402" spans="1:32" x14ac:dyDescent="0.3">
      <c r="A1402">
        <v>267299</v>
      </c>
      <c r="B1402">
        <v>3033</v>
      </c>
      <c r="C1402">
        <v>121</v>
      </c>
      <c r="D1402">
        <v>7</v>
      </c>
      <c r="E1402">
        <v>0</v>
      </c>
      <c r="F1402">
        <v>0</v>
      </c>
      <c r="G1402">
        <v>10</v>
      </c>
      <c r="I1402">
        <v>2055</v>
      </c>
      <c r="J1402" t="s">
        <v>6905</v>
      </c>
      <c r="K1402" t="s">
        <v>6906</v>
      </c>
      <c r="L1402" t="s">
        <v>6907</v>
      </c>
      <c r="M1402" t="s">
        <v>4</v>
      </c>
      <c r="N1402" s="3">
        <v>43830.630613425928</v>
      </c>
      <c r="O1402" t="s">
        <v>6908</v>
      </c>
      <c r="P1402">
        <v>0</v>
      </c>
      <c r="Q1402" t="s">
        <v>47</v>
      </c>
      <c r="R1402" s="3">
        <v>42591.429193206015</v>
      </c>
      <c r="S1402">
        <v>0</v>
      </c>
      <c r="T1402">
        <v>0</v>
      </c>
      <c r="U1402">
        <v>0</v>
      </c>
      <c r="V1402" t="s">
        <v>6661</v>
      </c>
      <c r="W1402">
        <v>163</v>
      </c>
      <c r="X1402">
        <v>0</v>
      </c>
      <c r="Y1402">
        <v>0</v>
      </c>
      <c r="Z1402">
        <v>0</v>
      </c>
      <c r="AA1402" t="s">
        <v>41</v>
      </c>
      <c r="AB1402">
        <v>2928921</v>
      </c>
      <c r="AC1402">
        <v>158225767</v>
      </c>
      <c r="AD1402" t="s">
        <v>6909</v>
      </c>
      <c r="AE1402" t="s">
        <v>4</v>
      </c>
      <c r="AF1402" t="s">
        <v>4</v>
      </c>
    </row>
    <row r="1403" spans="1:32" x14ac:dyDescent="0.3">
      <c r="A1403">
        <v>270297</v>
      </c>
      <c r="B1403">
        <v>3024</v>
      </c>
      <c r="C1403">
        <v>10</v>
      </c>
      <c r="D1403">
        <v>412</v>
      </c>
      <c r="E1403">
        <v>0</v>
      </c>
      <c r="F1403">
        <v>0</v>
      </c>
      <c r="G1403">
        <v>36</v>
      </c>
      <c r="H1403" t="s">
        <v>88</v>
      </c>
      <c r="I1403">
        <v>1363</v>
      </c>
      <c r="J1403" t="s">
        <v>6910</v>
      </c>
      <c r="K1403" t="s">
        <v>6911</v>
      </c>
      <c r="L1403" t="s">
        <v>6912</v>
      </c>
      <c r="M1403" t="s">
        <v>4</v>
      </c>
      <c r="N1403" s="3">
        <v>43830.638472222221</v>
      </c>
      <c r="O1403" t="s">
        <v>6913</v>
      </c>
      <c r="P1403">
        <v>0</v>
      </c>
      <c r="Q1403" t="s">
        <v>47</v>
      </c>
      <c r="R1403" s="3">
        <v>42592.0131287037</v>
      </c>
      <c r="S1403">
        <v>0</v>
      </c>
      <c r="T1403">
        <v>0</v>
      </c>
      <c r="U1403">
        <v>0</v>
      </c>
      <c r="V1403" t="s">
        <v>6661</v>
      </c>
      <c r="W1403">
        <v>145</v>
      </c>
      <c r="X1403">
        <v>5</v>
      </c>
      <c r="Y1403">
        <v>1</v>
      </c>
      <c r="Z1403">
        <v>1</v>
      </c>
      <c r="AA1403" t="s">
        <v>41</v>
      </c>
      <c r="AB1403">
        <v>2933339</v>
      </c>
      <c r="AC1403">
        <v>72443184</v>
      </c>
      <c r="AD1403" t="s">
        <v>6914</v>
      </c>
      <c r="AE1403" t="s">
        <v>4</v>
      </c>
      <c r="AF1403" t="s">
        <v>4</v>
      </c>
    </row>
    <row r="1404" spans="1:32" x14ac:dyDescent="0.3">
      <c r="A1404">
        <v>273900</v>
      </c>
      <c r="B1404">
        <v>1806</v>
      </c>
      <c r="C1404">
        <v>41</v>
      </c>
      <c r="D1404">
        <v>179</v>
      </c>
      <c r="E1404">
        <v>1</v>
      </c>
      <c r="F1404">
        <v>0</v>
      </c>
      <c r="G1404">
        <v>77</v>
      </c>
      <c r="I1404">
        <v>8514</v>
      </c>
      <c r="J1404" t="s">
        <v>6915</v>
      </c>
      <c r="K1404" t="s">
        <v>6916</v>
      </c>
      <c r="L1404" t="s">
        <v>6917</v>
      </c>
      <c r="M1404" t="s">
        <v>4</v>
      </c>
      <c r="N1404" s="3">
        <v>43830.618020833332</v>
      </c>
      <c r="O1404" t="s">
        <v>6918</v>
      </c>
      <c r="P1404">
        <v>0</v>
      </c>
      <c r="Q1404" t="s">
        <v>47</v>
      </c>
      <c r="R1404" s="3">
        <v>42593.78957202546</v>
      </c>
      <c r="S1404">
        <v>0</v>
      </c>
      <c r="T1404">
        <v>0</v>
      </c>
      <c r="U1404">
        <v>0</v>
      </c>
      <c r="V1404" t="s">
        <v>6661</v>
      </c>
      <c r="W1404">
        <v>0</v>
      </c>
      <c r="X1404">
        <v>0</v>
      </c>
      <c r="Y1404">
        <v>0</v>
      </c>
      <c r="Z1404">
        <v>0</v>
      </c>
      <c r="AA1404" t="s">
        <v>41</v>
      </c>
      <c r="AB1404">
        <v>2938716</v>
      </c>
      <c r="AC1404">
        <v>138460546</v>
      </c>
      <c r="AD1404" t="s">
        <v>6919</v>
      </c>
      <c r="AE1404" t="s">
        <v>4</v>
      </c>
      <c r="AF1404" t="s">
        <v>4</v>
      </c>
    </row>
    <row r="1405" spans="1:32" x14ac:dyDescent="0.3">
      <c r="A1405">
        <v>281258</v>
      </c>
      <c r="B1405">
        <v>3015</v>
      </c>
      <c r="C1405">
        <v>56</v>
      </c>
      <c r="D1405">
        <v>275</v>
      </c>
      <c r="E1405">
        <v>0</v>
      </c>
      <c r="F1405">
        <v>0</v>
      </c>
      <c r="G1405">
        <v>6</v>
      </c>
      <c r="H1405" t="s">
        <v>88</v>
      </c>
      <c r="I1405">
        <v>1816</v>
      </c>
      <c r="J1405" t="s">
        <v>392</v>
      </c>
      <c r="K1405" t="s">
        <v>6920</v>
      </c>
      <c r="L1405" t="s">
        <v>6921</v>
      </c>
      <c r="M1405" t="s">
        <v>4</v>
      </c>
      <c r="N1405" s="3">
        <v>43830.559849537036</v>
      </c>
      <c r="O1405" t="s">
        <v>6922</v>
      </c>
      <c r="P1405">
        <v>0</v>
      </c>
      <c r="Q1405" t="s">
        <v>47</v>
      </c>
      <c r="R1405" s="3">
        <v>42596.451506481484</v>
      </c>
      <c r="S1405">
        <v>0</v>
      </c>
      <c r="T1405">
        <v>0</v>
      </c>
      <c r="U1405">
        <v>0</v>
      </c>
      <c r="V1405" t="s">
        <v>6661</v>
      </c>
      <c r="W1405">
        <v>0</v>
      </c>
      <c r="X1405">
        <v>0</v>
      </c>
      <c r="Y1405">
        <v>0</v>
      </c>
      <c r="Z1405">
        <v>0</v>
      </c>
      <c r="AA1405" t="s">
        <v>41</v>
      </c>
      <c r="AB1405">
        <v>2949236</v>
      </c>
      <c r="AC1405">
        <v>87425470</v>
      </c>
      <c r="AD1405" t="s">
        <v>6923</v>
      </c>
      <c r="AE1405" t="s">
        <v>4</v>
      </c>
      <c r="AF1405" t="s">
        <v>4</v>
      </c>
    </row>
    <row r="1406" spans="1:32" x14ac:dyDescent="0.3">
      <c r="A1406">
        <v>285411</v>
      </c>
      <c r="B1406">
        <v>1101</v>
      </c>
      <c r="C1406">
        <v>47</v>
      </c>
      <c r="D1406">
        <v>925</v>
      </c>
      <c r="E1406">
        <v>0</v>
      </c>
      <c r="F1406">
        <v>2</v>
      </c>
      <c r="G1406">
        <v>2</v>
      </c>
      <c r="H1406" t="s">
        <v>64</v>
      </c>
      <c r="I1406">
        <v>4373</v>
      </c>
      <c r="J1406" t="s">
        <v>6924</v>
      </c>
      <c r="K1406" t="s">
        <v>6925</v>
      </c>
      <c r="L1406" t="s">
        <v>6926</v>
      </c>
      <c r="M1406" t="s">
        <v>4</v>
      </c>
      <c r="N1406" s="3">
        <v>42987.534739432871</v>
      </c>
      <c r="O1406" t="s">
        <v>6927</v>
      </c>
      <c r="P1406">
        <v>0</v>
      </c>
      <c r="Q1406" t="s">
        <v>86</v>
      </c>
      <c r="R1406" s="3">
        <v>42597.564027430555</v>
      </c>
      <c r="S1406">
        <v>0</v>
      </c>
      <c r="T1406">
        <v>0</v>
      </c>
      <c r="U1406">
        <v>0</v>
      </c>
      <c r="V1406" t="s">
        <v>6661</v>
      </c>
      <c r="W1406">
        <v>67</v>
      </c>
      <c r="X1406">
        <v>2</v>
      </c>
      <c r="Y1406">
        <v>1</v>
      </c>
      <c r="Z1406">
        <v>1</v>
      </c>
      <c r="AA1406" t="s">
        <v>41</v>
      </c>
      <c r="AB1406">
        <v>2955080</v>
      </c>
      <c r="AC1406">
        <v>97171590</v>
      </c>
      <c r="AD1406" t="s">
        <v>6928</v>
      </c>
      <c r="AE1406" t="s">
        <v>4</v>
      </c>
      <c r="AF1406" t="s">
        <v>4</v>
      </c>
    </row>
    <row r="1407" spans="1:32" x14ac:dyDescent="0.3">
      <c r="A1407">
        <v>286735</v>
      </c>
      <c r="B1407">
        <v>1860</v>
      </c>
      <c r="C1407">
        <v>40</v>
      </c>
      <c r="D1407">
        <v>400</v>
      </c>
      <c r="E1407">
        <v>0</v>
      </c>
      <c r="F1407">
        <v>0</v>
      </c>
      <c r="G1407">
        <v>32</v>
      </c>
      <c r="I1407">
        <v>8370</v>
      </c>
      <c r="J1407" t="s">
        <v>6929</v>
      </c>
      <c r="K1407" t="s">
        <v>6930</v>
      </c>
      <c r="L1407" t="s">
        <v>6931</v>
      </c>
      <c r="M1407" t="s">
        <v>4</v>
      </c>
      <c r="N1407" s="3">
        <v>42987.534739432871</v>
      </c>
      <c r="O1407" t="s">
        <v>6932</v>
      </c>
      <c r="P1407">
        <v>0</v>
      </c>
      <c r="Q1407" t="s">
        <v>86</v>
      </c>
      <c r="R1407" s="3">
        <v>42598.341598113424</v>
      </c>
      <c r="S1407">
        <v>0</v>
      </c>
      <c r="T1407">
        <v>0</v>
      </c>
      <c r="U1407">
        <v>0</v>
      </c>
      <c r="V1407" t="s">
        <v>6661</v>
      </c>
      <c r="W1407">
        <v>142</v>
      </c>
      <c r="X1407">
        <v>5</v>
      </c>
      <c r="Y1407">
        <v>2</v>
      </c>
      <c r="Z1407">
        <v>2</v>
      </c>
      <c r="AA1407" t="s">
        <v>41</v>
      </c>
      <c r="AB1407">
        <v>2956997</v>
      </c>
      <c r="AC1407">
        <v>56519901</v>
      </c>
      <c r="AD1407" t="s">
        <v>6933</v>
      </c>
      <c r="AE1407" t="s">
        <v>4</v>
      </c>
      <c r="AF1407" t="s">
        <v>4</v>
      </c>
    </row>
    <row r="1408" spans="1:32" x14ac:dyDescent="0.3">
      <c r="A1408">
        <v>287390</v>
      </c>
      <c r="B1408">
        <v>3002</v>
      </c>
      <c r="C1408">
        <v>109</v>
      </c>
      <c r="D1408">
        <v>10</v>
      </c>
      <c r="E1408">
        <v>0</v>
      </c>
      <c r="F1408">
        <v>4</v>
      </c>
      <c r="G1408">
        <v>1</v>
      </c>
      <c r="H1408" t="s">
        <v>64</v>
      </c>
      <c r="I1408">
        <v>1580</v>
      </c>
      <c r="J1408" t="s">
        <v>6934</v>
      </c>
      <c r="K1408" t="s">
        <v>6935</v>
      </c>
      <c r="L1408" t="s">
        <v>6936</v>
      </c>
      <c r="M1408" t="s">
        <v>4</v>
      </c>
      <c r="N1408" s="3">
        <v>43830.301863425928</v>
      </c>
      <c r="O1408" t="s">
        <v>6937</v>
      </c>
      <c r="P1408">
        <v>0</v>
      </c>
      <c r="Q1408" t="s">
        <v>4</v>
      </c>
      <c r="R1408" s="3">
        <v>42598.604571412034</v>
      </c>
      <c r="S1408">
        <v>0</v>
      </c>
      <c r="T1408">
        <v>0</v>
      </c>
      <c r="U1408">
        <v>0</v>
      </c>
      <c r="V1408" t="s">
        <v>6661</v>
      </c>
      <c r="W1408">
        <v>144</v>
      </c>
      <c r="X1408">
        <v>5</v>
      </c>
      <c r="Y1408">
        <v>2</v>
      </c>
      <c r="Z1408">
        <v>2</v>
      </c>
      <c r="AA1408" t="s">
        <v>41</v>
      </c>
      <c r="AB1408">
        <v>2957949</v>
      </c>
      <c r="AC1408">
        <v>539241323</v>
      </c>
      <c r="AD1408" t="s">
        <v>6938</v>
      </c>
      <c r="AE1408" t="s">
        <v>4</v>
      </c>
      <c r="AF1408" t="s">
        <v>4</v>
      </c>
    </row>
    <row r="1409" spans="1:32" x14ac:dyDescent="0.3">
      <c r="A1409">
        <v>289851</v>
      </c>
      <c r="B1409">
        <v>3019</v>
      </c>
      <c r="C1409">
        <v>6</v>
      </c>
      <c r="D1409">
        <v>694</v>
      </c>
      <c r="E1409">
        <v>0</v>
      </c>
      <c r="F1409">
        <v>0</v>
      </c>
      <c r="G1409">
        <v>27</v>
      </c>
      <c r="I1409">
        <v>1540</v>
      </c>
      <c r="J1409" t="s">
        <v>6939</v>
      </c>
      <c r="K1409" t="s">
        <v>6940</v>
      </c>
      <c r="L1409" t="s">
        <v>6941</v>
      </c>
      <c r="M1409" t="s">
        <v>4</v>
      </c>
      <c r="N1409" s="3">
        <v>43830.609675925924</v>
      </c>
      <c r="O1409" t="s">
        <v>6942</v>
      </c>
      <c r="P1409">
        <v>0</v>
      </c>
      <c r="Q1409" t="s">
        <v>47</v>
      </c>
      <c r="R1409" s="3">
        <v>42599.855350844904</v>
      </c>
      <c r="S1409">
        <v>0</v>
      </c>
      <c r="T1409">
        <v>0</v>
      </c>
      <c r="U1409">
        <v>0</v>
      </c>
      <c r="V1409" t="s">
        <v>6661</v>
      </c>
      <c r="W1409">
        <v>110</v>
      </c>
      <c r="X1409">
        <v>5</v>
      </c>
      <c r="Y1409">
        <v>1</v>
      </c>
      <c r="Z1409">
        <v>2</v>
      </c>
      <c r="AA1409" t="s">
        <v>488</v>
      </c>
      <c r="AB1409">
        <v>2961442</v>
      </c>
      <c r="AC1409">
        <v>123051000</v>
      </c>
      <c r="AD1409" t="s">
        <v>6943</v>
      </c>
      <c r="AE1409" t="s">
        <v>4</v>
      </c>
      <c r="AF1409" t="s">
        <v>4</v>
      </c>
    </row>
    <row r="1410" spans="1:32" x14ac:dyDescent="0.3">
      <c r="A1410">
        <v>290961</v>
      </c>
      <c r="B1410">
        <v>3027</v>
      </c>
      <c r="C1410">
        <v>106</v>
      </c>
      <c r="D1410">
        <v>788</v>
      </c>
      <c r="E1410">
        <v>0</v>
      </c>
      <c r="F1410">
        <v>0</v>
      </c>
      <c r="G1410">
        <v>3</v>
      </c>
      <c r="I1410">
        <v>2005</v>
      </c>
      <c r="J1410" t="s">
        <v>6944</v>
      </c>
      <c r="K1410" t="s">
        <v>6945</v>
      </c>
      <c r="L1410" t="s">
        <v>6946</v>
      </c>
      <c r="M1410" t="s">
        <v>4</v>
      </c>
      <c r="N1410" s="3">
        <v>43830.300462962965</v>
      </c>
      <c r="O1410" t="s">
        <v>6947</v>
      </c>
      <c r="P1410">
        <v>0</v>
      </c>
      <c r="Q1410" t="s">
        <v>47</v>
      </c>
      <c r="R1410" s="3">
        <v>42600.662714085651</v>
      </c>
      <c r="S1410">
        <v>0</v>
      </c>
      <c r="T1410">
        <v>0</v>
      </c>
      <c r="U1410">
        <v>0</v>
      </c>
      <c r="V1410" t="s">
        <v>6661</v>
      </c>
      <c r="W1410">
        <v>105</v>
      </c>
      <c r="X1410">
        <v>0</v>
      </c>
      <c r="Y1410">
        <v>0</v>
      </c>
      <c r="Z1410">
        <v>0</v>
      </c>
      <c r="AA1410" t="s">
        <v>41</v>
      </c>
      <c r="AB1410">
        <v>2963190</v>
      </c>
      <c r="AC1410">
        <v>91773596</v>
      </c>
      <c r="AD1410" t="s">
        <v>6948</v>
      </c>
      <c r="AE1410" t="s">
        <v>4</v>
      </c>
      <c r="AF1410" t="s">
        <v>4</v>
      </c>
    </row>
    <row r="1411" spans="1:32" x14ac:dyDescent="0.3">
      <c r="A1411">
        <v>301872</v>
      </c>
      <c r="B1411">
        <v>3053</v>
      </c>
      <c r="C1411">
        <v>150</v>
      </c>
      <c r="D1411">
        <v>999</v>
      </c>
      <c r="E1411">
        <v>0</v>
      </c>
      <c r="F1411">
        <v>2</v>
      </c>
      <c r="G1411">
        <v>103</v>
      </c>
      <c r="H1411" t="s">
        <v>4</v>
      </c>
      <c r="I1411">
        <v>3520</v>
      </c>
      <c r="J1411" t="s">
        <v>6949</v>
      </c>
      <c r="K1411" t="s">
        <v>6950</v>
      </c>
      <c r="L1411" t="s">
        <v>6951</v>
      </c>
      <c r="M1411" t="s">
        <v>4</v>
      </c>
      <c r="N1411" s="3">
        <v>43830.299467592595</v>
      </c>
      <c r="O1411" t="s">
        <v>6952</v>
      </c>
      <c r="P1411">
        <v>0</v>
      </c>
      <c r="Q1411" t="s">
        <v>6953</v>
      </c>
      <c r="R1411" s="3">
        <v>42614.396011840276</v>
      </c>
      <c r="S1411">
        <v>0</v>
      </c>
      <c r="T1411">
        <v>0</v>
      </c>
      <c r="U1411">
        <v>0</v>
      </c>
      <c r="V1411" t="s">
        <v>6661</v>
      </c>
      <c r="W1411">
        <v>120</v>
      </c>
      <c r="X1411">
        <v>4</v>
      </c>
      <c r="Y1411">
        <v>2</v>
      </c>
      <c r="Z1411">
        <v>2</v>
      </c>
      <c r="AA1411" t="s">
        <v>41</v>
      </c>
      <c r="AB1411">
        <v>2980247</v>
      </c>
      <c r="AC1411">
        <v>523014579</v>
      </c>
      <c r="AD1411" t="s">
        <v>6954</v>
      </c>
      <c r="AE1411" t="s">
        <v>4</v>
      </c>
      <c r="AF1411" t="s">
        <v>4</v>
      </c>
    </row>
    <row r="1412" spans="1:32" x14ac:dyDescent="0.3">
      <c r="A1412">
        <v>304375</v>
      </c>
      <c r="B1412">
        <v>3407</v>
      </c>
      <c r="C1412">
        <v>133</v>
      </c>
      <c r="D1412">
        <v>138</v>
      </c>
      <c r="E1412">
        <v>0</v>
      </c>
      <c r="F1412">
        <v>5</v>
      </c>
      <c r="G1412">
        <v>18</v>
      </c>
      <c r="H1412" t="s">
        <v>64</v>
      </c>
      <c r="I1412">
        <v>2836</v>
      </c>
      <c r="J1412" t="s">
        <v>6955</v>
      </c>
      <c r="K1412" t="s">
        <v>6956</v>
      </c>
      <c r="L1412" t="s">
        <v>6957</v>
      </c>
      <c r="M1412" t="s">
        <v>4</v>
      </c>
      <c r="N1412" s="3">
        <v>43830.400879629633</v>
      </c>
      <c r="O1412" t="s">
        <v>6958</v>
      </c>
      <c r="P1412">
        <v>0</v>
      </c>
      <c r="Q1412" t="s">
        <v>86</v>
      </c>
      <c r="R1412" s="3">
        <v>42619.581534490739</v>
      </c>
      <c r="S1412">
        <v>0</v>
      </c>
      <c r="T1412">
        <v>0</v>
      </c>
      <c r="U1412">
        <v>0</v>
      </c>
      <c r="V1412" t="s">
        <v>6661</v>
      </c>
      <c r="W1412">
        <v>110</v>
      </c>
      <c r="X1412">
        <v>4</v>
      </c>
      <c r="Y1412">
        <v>1</v>
      </c>
      <c r="Z1412">
        <v>1</v>
      </c>
      <c r="AA1412" t="s">
        <v>41</v>
      </c>
      <c r="AB1412">
        <v>2984226</v>
      </c>
      <c r="AC1412">
        <v>252833661</v>
      </c>
      <c r="AD1412" t="s">
        <v>6959</v>
      </c>
      <c r="AE1412" t="s">
        <v>4</v>
      </c>
      <c r="AF1412" t="s">
        <v>4</v>
      </c>
    </row>
    <row r="1413" spans="1:32" x14ac:dyDescent="0.3">
      <c r="A1413">
        <v>315332</v>
      </c>
      <c r="B1413">
        <v>5402</v>
      </c>
      <c r="C1413">
        <v>56</v>
      </c>
      <c r="D1413">
        <v>102</v>
      </c>
      <c r="E1413">
        <v>0</v>
      </c>
      <c r="F1413">
        <v>0</v>
      </c>
      <c r="G1413">
        <v>56</v>
      </c>
      <c r="H1413" t="s">
        <v>88</v>
      </c>
      <c r="I1413">
        <v>9408</v>
      </c>
      <c r="J1413" t="s">
        <v>6960</v>
      </c>
      <c r="K1413" t="s">
        <v>6961</v>
      </c>
      <c r="L1413" t="s">
        <v>6962</v>
      </c>
      <c r="M1413" t="s">
        <v>4</v>
      </c>
      <c r="N1413" s="3">
        <v>43830.629733796297</v>
      </c>
      <c r="O1413" t="s">
        <v>6963</v>
      </c>
      <c r="P1413">
        <v>0</v>
      </c>
      <c r="Q1413" t="s">
        <v>86</v>
      </c>
      <c r="R1413" s="3">
        <v>42635.487537071756</v>
      </c>
      <c r="S1413">
        <v>0</v>
      </c>
      <c r="T1413">
        <v>0</v>
      </c>
      <c r="U1413">
        <v>0</v>
      </c>
      <c r="V1413" t="s">
        <v>6661</v>
      </c>
      <c r="W1413">
        <v>140</v>
      </c>
      <c r="X1413">
        <v>0</v>
      </c>
      <c r="Y1413">
        <v>0</v>
      </c>
      <c r="Z1413">
        <v>0</v>
      </c>
      <c r="AA1413" t="s">
        <v>41</v>
      </c>
      <c r="AB1413">
        <v>3001448</v>
      </c>
      <c r="AC1413">
        <v>131341647</v>
      </c>
      <c r="AD1413" t="s">
        <v>6964</v>
      </c>
      <c r="AE1413" t="s">
        <v>4</v>
      </c>
      <c r="AF1413" t="s">
        <v>4</v>
      </c>
    </row>
    <row r="1414" spans="1:32" x14ac:dyDescent="0.3">
      <c r="A1414">
        <v>318816</v>
      </c>
      <c r="B1414">
        <v>4624</v>
      </c>
      <c r="C1414">
        <v>61</v>
      </c>
      <c r="D1414">
        <v>134</v>
      </c>
      <c r="E1414">
        <v>0</v>
      </c>
      <c r="F1414">
        <v>2</v>
      </c>
      <c r="G1414">
        <v>74</v>
      </c>
      <c r="H1414" t="s">
        <v>88</v>
      </c>
      <c r="I1414">
        <v>5211</v>
      </c>
      <c r="J1414" t="s">
        <v>6965</v>
      </c>
      <c r="K1414" t="s">
        <v>6966</v>
      </c>
      <c r="L1414" t="s">
        <v>6967</v>
      </c>
      <c r="M1414" t="s">
        <v>4</v>
      </c>
      <c r="N1414" s="3">
        <v>43830.314305555556</v>
      </c>
      <c r="O1414" t="s">
        <v>6968</v>
      </c>
      <c r="P1414">
        <v>0</v>
      </c>
      <c r="Q1414" t="s">
        <v>79</v>
      </c>
      <c r="R1414" s="3">
        <v>42642.429778703707</v>
      </c>
      <c r="S1414">
        <v>0</v>
      </c>
      <c r="T1414">
        <v>0</v>
      </c>
      <c r="U1414">
        <v>0</v>
      </c>
      <c r="V1414" t="s">
        <v>6661</v>
      </c>
      <c r="W1414">
        <v>119</v>
      </c>
      <c r="X1414">
        <v>5</v>
      </c>
      <c r="Y1414">
        <v>1</v>
      </c>
      <c r="Z1414">
        <v>2</v>
      </c>
      <c r="AA1414" t="s">
        <v>41</v>
      </c>
      <c r="AB1414">
        <v>3007267</v>
      </c>
      <c r="AC1414">
        <v>151866589</v>
      </c>
      <c r="AD1414" t="s">
        <v>6969</v>
      </c>
      <c r="AE1414" t="s">
        <v>4</v>
      </c>
      <c r="AF1414" t="s">
        <v>4</v>
      </c>
    </row>
    <row r="1415" spans="1:32" x14ac:dyDescent="0.3">
      <c r="A1415">
        <v>333683</v>
      </c>
      <c r="B1415">
        <v>1103</v>
      </c>
      <c r="C1415">
        <v>28</v>
      </c>
      <c r="D1415">
        <v>996</v>
      </c>
      <c r="E1415">
        <v>0</v>
      </c>
      <c r="F1415">
        <v>0</v>
      </c>
      <c r="G1415">
        <v>5</v>
      </c>
      <c r="H1415" t="s">
        <v>88</v>
      </c>
      <c r="I1415">
        <v>4027</v>
      </c>
      <c r="J1415" t="s">
        <v>6970</v>
      </c>
      <c r="K1415" t="s">
        <v>6971</v>
      </c>
      <c r="L1415" t="s">
        <v>6972</v>
      </c>
      <c r="M1415" t="s">
        <v>4</v>
      </c>
      <c r="N1415" s="3">
        <v>43346.94966165509</v>
      </c>
      <c r="O1415" t="s">
        <v>6973</v>
      </c>
      <c r="P1415">
        <v>0</v>
      </c>
      <c r="Q1415" t="s">
        <v>1751</v>
      </c>
      <c r="R1415" s="3">
        <v>42674.618300196758</v>
      </c>
      <c r="S1415">
        <v>0</v>
      </c>
      <c r="T1415">
        <v>0</v>
      </c>
      <c r="U1415">
        <v>0</v>
      </c>
      <c r="V1415" t="s">
        <v>6661</v>
      </c>
      <c r="W1415">
        <v>0</v>
      </c>
      <c r="X1415">
        <v>0</v>
      </c>
      <c r="Y1415">
        <v>0</v>
      </c>
      <c r="Z1415">
        <v>0</v>
      </c>
      <c r="AA1415" t="s">
        <v>41</v>
      </c>
      <c r="AB1415">
        <v>3032325</v>
      </c>
      <c r="AC1415">
        <v>168576739</v>
      </c>
      <c r="AD1415" t="s">
        <v>6974</v>
      </c>
      <c r="AE1415" t="s">
        <v>4</v>
      </c>
      <c r="AF1415" t="s">
        <v>4</v>
      </c>
    </row>
    <row r="1416" spans="1:32" x14ac:dyDescent="0.3">
      <c r="A1416">
        <v>338025</v>
      </c>
      <c r="B1416">
        <v>1866</v>
      </c>
      <c r="C1416">
        <v>64</v>
      </c>
      <c r="D1416">
        <v>274</v>
      </c>
      <c r="E1416">
        <v>0</v>
      </c>
      <c r="F1416">
        <v>0</v>
      </c>
      <c r="G1416">
        <v>2</v>
      </c>
      <c r="H1416" t="s">
        <v>64</v>
      </c>
      <c r="I1416">
        <v>8450</v>
      </c>
      <c r="J1416" t="s">
        <v>6975</v>
      </c>
      <c r="K1416" t="s">
        <v>6976</v>
      </c>
      <c r="L1416" t="s">
        <v>6977</v>
      </c>
      <c r="M1416" t="s">
        <v>4</v>
      </c>
      <c r="N1416" s="3">
        <v>42987.534739432871</v>
      </c>
      <c r="O1416" t="s">
        <v>6978</v>
      </c>
      <c r="P1416">
        <v>0</v>
      </c>
      <c r="Q1416" t="s">
        <v>86</v>
      </c>
      <c r="R1416" s="3">
        <v>42683.507075196758</v>
      </c>
      <c r="S1416">
        <v>0</v>
      </c>
      <c r="T1416">
        <v>0</v>
      </c>
      <c r="U1416">
        <v>0</v>
      </c>
      <c r="V1416" t="s">
        <v>6661</v>
      </c>
      <c r="W1416">
        <v>64</v>
      </c>
      <c r="X1416">
        <v>0</v>
      </c>
      <c r="Y1416">
        <v>0</v>
      </c>
      <c r="Z1416">
        <v>0</v>
      </c>
      <c r="AA1416" t="s">
        <v>41</v>
      </c>
      <c r="AB1416">
        <v>3040064</v>
      </c>
      <c r="AC1416">
        <v>221971982</v>
      </c>
      <c r="AD1416" t="s">
        <v>6979</v>
      </c>
      <c r="AE1416" t="s">
        <v>4</v>
      </c>
      <c r="AF1416" t="s">
        <v>4</v>
      </c>
    </row>
    <row r="1417" spans="1:32" x14ac:dyDescent="0.3">
      <c r="A1417">
        <v>340041</v>
      </c>
      <c r="B1417">
        <v>3022</v>
      </c>
      <c r="C1417">
        <v>11</v>
      </c>
      <c r="D1417">
        <v>225</v>
      </c>
      <c r="E1417">
        <v>0</v>
      </c>
      <c r="F1417">
        <v>13</v>
      </c>
      <c r="G1417">
        <v>10</v>
      </c>
      <c r="H1417" t="s">
        <v>64</v>
      </c>
      <c r="I1417">
        <v>1447</v>
      </c>
      <c r="J1417" t="s">
        <v>6980</v>
      </c>
      <c r="K1417" t="s">
        <v>6981</v>
      </c>
      <c r="L1417" t="s">
        <v>6982</v>
      </c>
      <c r="M1417" t="s">
        <v>4</v>
      </c>
      <c r="N1417" s="3">
        <v>43830.647847222222</v>
      </c>
      <c r="O1417" t="s">
        <v>6983</v>
      </c>
      <c r="P1417">
        <v>0</v>
      </c>
      <c r="Q1417" t="s">
        <v>79</v>
      </c>
      <c r="R1417" s="3">
        <v>42688.412352164349</v>
      </c>
      <c r="S1417">
        <v>0</v>
      </c>
      <c r="T1417">
        <v>0</v>
      </c>
      <c r="U1417">
        <v>0</v>
      </c>
      <c r="V1417" t="s">
        <v>6661</v>
      </c>
      <c r="W1417">
        <v>139</v>
      </c>
      <c r="X1417">
        <v>2</v>
      </c>
      <c r="Y1417">
        <v>1</v>
      </c>
      <c r="Z1417">
        <v>1</v>
      </c>
      <c r="AA1417" t="s">
        <v>41</v>
      </c>
      <c r="AB1417">
        <v>2786489</v>
      </c>
      <c r="AC1417">
        <v>127237060</v>
      </c>
      <c r="AD1417" t="s">
        <v>6984</v>
      </c>
      <c r="AE1417" t="s">
        <v>4</v>
      </c>
      <c r="AF1417" t="s">
        <v>4</v>
      </c>
    </row>
    <row r="1418" spans="1:32" x14ac:dyDescent="0.3">
      <c r="A1418">
        <v>342351</v>
      </c>
      <c r="B1418">
        <v>4627</v>
      </c>
      <c r="C1418">
        <v>35</v>
      </c>
      <c r="D1418">
        <v>160</v>
      </c>
      <c r="E1418">
        <v>0</v>
      </c>
      <c r="F1418">
        <v>0</v>
      </c>
      <c r="G1418">
        <v>41</v>
      </c>
      <c r="I1418">
        <v>5314</v>
      </c>
      <c r="J1418" t="s">
        <v>6985</v>
      </c>
      <c r="K1418" t="s">
        <v>6986</v>
      </c>
      <c r="L1418" t="s">
        <v>6987</v>
      </c>
      <c r="M1418" t="s">
        <v>4</v>
      </c>
      <c r="N1418" s="3">
        <v>43830.445104166669</v>
      </c>
      <c r="O1418" t="s">
        <v>6988</v>
      </c>
      <c r="P1418">
        <v>0</v>
      </c>
      <c r="Q1418" t="s">
        <v>86</v>
      </c>
      <c r="R1418" s="3">
        <v>42691.536572997684</v>
      </c>
      <c r="S1418">
        <v>0</v>
      </c>
      <c r="T1418">
        <v>0</v>
      </c>
      <c r="U1418">
        <v>0</v>
      </c>
      <c r="V1418" t="s">
        <v>6661</v>
      </c>
      <c r="W1418">
        <v>145</v>
      </c>
      <c r="X1418">
        <v>6</v>
      </c>
      <c r="Y1418">
        <v>2</v>
      </c>
      <c r="Z1418">
        <v>2</v>
      </c>
      <c r="AA1418" t="s">
        <v>41</v>
      </c>
      <c r="AB1418">
        <v>3048010</v>
      </c>
      <c r="AC1418">
        <v>23804864</v>
      </c>
      <c r="AD1418" t="s">
        <v>6989</v>
      </c>
      <c r="AE1418" t="s">
        <v>4</v>
      </c>
      <c r="AF1418" t="s">
        <v>4</v>
      </c>
    </row>
    <row r="1419" spans="1:32" x14ac:dyDescent="0.3">
      <c r="A1419">
        <v>344889</v>
      </c>
      <c r="B1419">
        <v>5006</v>
      </c>
      <c r="C1419">
        <v>196</v>
      </c>
      <c r="D1419">
        <v>424</v>
      </c>
      <c r="E1419">
        <v>0</v>
      </c>
      <c r="F1419">
        <v>0</v>
      </c>
      <c r="G1419">
        <v>66</v>
      </c>
      <c r="H1419" t="s">
        <v>81</v>
      </c>
      <c r="I1419">
        <v>7715</v>
      </c>
      <c r="J1419" t="s">
        <v>1667</v>
      </c>
      <c r="K1419" t="s">
        <v>6990</v>
      </c>
      <c r="L1419" t="s">
        <v>6991</v>
      </c>
      <c r="M1419" t="s">
        <v>4</v>
      </c>
      <c r="N1419" s="3">
        <v>43830.691041666665</v>
      </c>
      <c r="O1419" t="s">
        <v>6992</v>
      </c>
      <c r="P1419">
        <v>0</v>
      </c>
      <c r="Q1419" t="s">
        <v>47</v>
      </c>
      <c r="R1419" s="3">
        <v>42695.857703703703</v>
      </c>
      <c r="S1419">
        <v>0</v>
      </c>
      <c r="T1419">
        <v>0</v>
      </c>
      <c r="U1419">
        <v>0</v>
      </c>
      <c r="V1419" t="s">
        <v>6661</v>
      </c>
      <c r="W1419">
        <v>146</v>
      </c>
      <c r="X1419">
        <v>0</v>
      </c>
      <c r="Y1419">
        <v>0</v>
      </c>
      <c r="Z1419">
        <v>0</v>
      </c>
      <c r="AA1419" t="s">
        <v>41</v>
      </c>
      <c r="AB1419">
        <v>3052035</v>
      </c>
      <c r="AC1419">
        <v>153527413</v>
      </c>
      <c r="AD1419" t="s">
        <v>6993</v>
      </c>
      <c r="AE1419" t="s">
        <v>4</v>
      </c>
      <c r="AF1419" t="s">
        <v>4</v>
      </c>
    </row>
    <row r="1420" spans="1:32" x14ac:dyDescent="0.3">
      <c r="A1420">
        <v>348879</v>
      </c>
      <c r="B1420">
        <v>3803</v>
      </c>
      <c r="C1420">
        <v>151</v>
      </c>
      <c r="D1420">
        <v>266</v>
      </c>
      <c r="E1420">
        <v>0</v>
      </c>
      <c r="F1420">
        <v>2</v>
      </c>
      <c r="G1420">
        <v>18</v>
      </c>
      <c r="I1420">
        <v>3151</v>
      </c>
      <c r="J1420" t="s">
        <v>6994</v>
      </c>
      <c r="K1420" t="s">
        <v>6995</v>
      </c>
      <c r="L1420" t="s">
        <v>6996</v>
      </c>
      <c r="M1420" t="s">
        <v>4</v>
      </c>
      <c r="N1420" s="3">
        <v>43830.624479166669</v>
      </c>
      <c r="O1420" t="s">
        <v>6997</v>
      </c>
      <c r="P1420">
        <v>0</v>
      </c>
      <c r="Q1420" t="s">
        <v>47</v>
      </c>
      <c r="R1420" s="3">
        <v>42697.003156516206</v>
      </c>
      <c r="S1420">
        <v>0</v>
      </c>
      <c r="T1420">
        <v>0</v>
      </c>
      <c r="U1420">
        <v>0</v>
      </c>
      <c r="V1420" t="s">
        <v>6661</v>
      </c>
      <c r="W1420">
        <v>0</v>
      </c>
      <c r="X1420">
        <v>0</v>
      </c>
      <c r="Y1420">
        <v>0</v>
      </c>
      <c r="Z1420">
        <v>0</v>
      </c>
      <c r="AA1420" t="s">
        <v>41</v>
      </c>
      <c r="AB1420">
        <v>3057878</v>
      </c>
      <c r="AC1420">
        <v>201258901</v>
      </c>
      <c r="AD1420" t="s">
        <v>6998</v>
      </c>
      <c r="AE1420" t="s">
        <v>4</v>
      </c>
      <c r="AF1420" t="s">
        <v>4</v>
      </c>
    </row>
    <row r="1421" spans="1:32" x14ac:dyDescent="0.3">
      <c r="A1421">
        <v>359167</v>
      </c>
      <c r="B1421">
        <v>5001</v>
      </c>
      <c r="C1421">
        <v>21</v>
      </c>
      <c r="D1421">
        <v>59</v>
      </c>
      <c r="E1421">
        <v>0</v>
      </c>
      <c r="F1421">
        <v>0</v>
      </c>
      <c r="G1421">
        <v>3</v>
      </c>
      <c r="I1421">
        <v>7059</v>
      </c>
      <c r="J1421" t="s">
        <v>6999</v>
      </c>
      <c r="K1421" t="s">
        <v>7000</v>
      </c>
      <c r="L1421" t="s">
        <v>7001</v>
      </c>
      <c r="M1421" t="s">
        <v>4</v>
      </c>
      <c r="N1421" s="3">
        <v>42987.534739432871</v>
      </c>
      <c r="O1421" t="s">
        <v>7002</v>
      </c>
      <c r="P1421">
        <v>0</v>
      </c>
      <c r="Q1421" t="s">
        <v>47</v>
      </c>
      <c r="R1421" s="3">
        <v>42702.619712928237</v>
      </c>
      <c r="S1421">
        <v>0</v>
      </c>
      <c r="T1421">
        <v>0</v>
      </c>
      <c r="U1421">
        <v>0</v>
      </c>
      <c r="V1421" t="s">
        <v>6661</v>
      </c>
      <c r="W1421">
        <v>174</v>
      </c>
      <c r="X1421">
        <v>2</v>
      </c>
      <c r="Y1421">
        <v>2</v>
      </c>
      <c r="Z1421">
        <v>2</v>
      </c>
      <c r="AA1421" t="s">
        <v>41</v>
      </c>
      <c r="AB1421">
        <v>3073289</v>
      </c>
      <c r="AC1421">
        <v>276474459</v>
      </c>
      <c r="AD1421" t="s">
        <v>7003</v>
      </c>
      <c r="AE1421" t="s">
        <v>4</v>
      </c>
      <c r="AF1421" t="s">
        <v>4</v>
      </c>
    </row>
    <row r="1422" spans="1:32" x14ac:dyDescent="0.3">
      <c r="A1422">
        <v>370821</v>
      </c>
      <c r="B1422">
        <v>3005</v>
      </c>
      <c r="C1422">
        <v>113</v>
      </c>
      <c r="D1422">
        <v>235</v>
      </c>
      <c r="E1422">
        <v>0</v>
      </c>
      <c r="F1422">
        <v>0</v>
      </c>
      <c r="G1422">
        <v>8</v>
      </c>
      <c r="I1422">
        <v>3011</v>
      </c>
      <c r="J1422" t="s">
        <v>7004</v>
      </c>
      <c r="K1422" t="s">
        <v>7005</v>
      </c>
      <c r="L1422" t="s">
        <v>7006</v>
      </c>
      <c r="M1422" t="s">
        <v>4</v>
      </c>
      <c r="N1422" s="3">
        <v>43830.591377314813</v>
      </c>
      <c r="O1422" t="s">
        <v>7007</v>
      </c>
      <c r="P1422">
        <v>0</v>
      </c>
      <c r="Q1422" t="s">
        <v>47</v>
      </c>
      <c r="R1422" s="3">
        <v>42708.921797222225</v>
      </c>
      <c r="S1422">
        <v>0</v>
      </c>
      <c r="T1422">
        <v>0</v>
      </c>
      <c r="U1422">
        <v>0</v>
      </c>
      <c r="V1422" t="s">
        <v>6661</v>
      </c>
      <c r="W1422">
        <v>0</v>
      </c>
      <c r="X1422">
        <v>0</v>
      </c>
      <c r="Y1422">
        <v>0</v>
      </c>
      <c r="Z1422">
        <v>0</v>
      </c>
      <c r="AA1422" t="s">
        <v>41</v>
      </c>
      <c r="AB1422">
        <v>3090962</v>
      </c>
      <c r="AC1422">
        <v>133401632</v>
      </c>
      <c r="AD1422" t="s">
        <v>7008</v>
      </c>
      <c r="AE1422" t="s">
        <v>4</v>
      </c>
      <c r="AF1422" t="s">
        <v>4</v>
      </c>
    </row>
    <row r="1423" spans="1:32" x14ac:dyDescent="0.3">
      <c r="A1423">
        <v>371978</v>
      </c>
      <c r="B1423">
        <v>3015</v>
      </c>
      <c r="C1423">
        <v>56</v>
      </c>
      <c r="D1423">
        <v>259</v>
      </c>
      <c r="E1423">
        <v>0</v>
      </c>
      <c r="F1423">
        <v>0</v>
      </c>
      <c r="G1423">
        <v>12</v>
      </c>
      <c r="H1423" t="s">
        <v>88</v>
      </c>
      <c r="I1423">
        <v>1816</v>
      </c>
      <c r="J1423" t="s">
        <v>392</v>
      </c>
      <c r="K1423" t="s">
        <v>7009</v>
      </c>
      <c r="L1423" t="s">
        <v>7010</v>
      </c>
      <c r="M1423" t="s">
        <v>4</v>
      </c>
      <c r="N1423" s="3">
        <v>43830.559837962966</v>
      </c>
      <c r="O1423" t="s">
        <v>7011</v>
      </c>
      <c r="P1423">
        <v>0</v>
      </c>
      <c r="Q1423" t="s">
        <v>86</v>
      </c>
      <c r="R1423" s="3">
        <v>42709.600605555555</v>
      </c>
      <c r="S1423">
        <v>0</v>
      </c>
      <c r="T1423">
        <v>0</v>
      </c>
      <c r="U1423">
        <v>0</v>
      </c>
      <c r="V1423" t="s">
        <v>6661</v>
      </c>
      <c r="W1423">
        <v>0</v>
      </c>
      <c r="X1423">
        <v>0</v>
      </c>
      <c r="Y1423">
        <v>0</v>
      </c>
      <c r="Z1423">
        <v>0</v>
      </c>
      <c r="AA1423" t="s">
        <v>41</v>
      </c>
      <c r="AB1423">
        <v>3092837</v>
      </c>
      <c r="AC1423">
        <v>87425467</v>
      </c>
      <c r="AD1423" t="s">
        <v>6923</v>
      </c>
      <c r="AE1423" t="s">
        <v>4</v>
      </c>
      <c r="AF1423" t="s">
        <v>4</v>
      </c>
    </row>
    <row r="1424" spans="1:32" x14ac:dyDescent="0.3">
      <c r="A1424">
        <v>376804</v>
      </c>
      <c r="B1424">
        <v>3025</v>
      </c>
      <c r="C1424">
        <v>222</v>
      </c>
      <c r="D1424">
        <v>78</v>
      </c>
      <c r="E1424">
        <v>0</v>
      </c>
      <c r="F1424">
        <v>0</v>
      </c>
      <c r="G1424">
        <v>2</v>
      </c>
      <c r="I1424">
        <v>3440</v>
      </c>
      <c r="J1424" t="s">
        <v>7012</v>
      </c>
      <c r="K1424" t="s">
        <v>7013</v>
      </c>
      <c r="L1424" t="s">
        <v>7014</v>
      </c>
      <c r="M1424" t="s">
        <v>4</v>
      </c>
      <c r="N1424" s="3">
        <v>43830.624398148146</v>
      </c>
      <c r="O1424" t="s">
        <v>7015</v>
      </c>
      <c r="P1424">
        <v>0</v>
      </c>
      <c r="Q1424" t="s">
        <v>144</v>
      </c>
      <c r="R1424" s="3">
        <v>42717.394223495372</v>
      </c>
      <c r="S1424">
        <v>0</v>
      </c>
      <c r="T1424">
        <v>0</v>
      </c>
      <c r="U1424">
        <v>0</v>
      </c>
      <c r="V1424" t="s">
        <v>6661</v>
      </c>
      <c r="W1424">
        <v>0</v>
      </c>
      <c r="X1424">
        <v>0</v>
      </c>
      <c r="Y1424">
        <v>0</v>
      </c>
      <c r="Z1424">
        <v>0</v>
      </c>
      <c r="AA1424" t="s">
        <v>41</v>
      </c>
      <c r="AB1424">
        <v>3101314</v>
      </c>
      <c r="AC1424">
        <v>141170472</v>
      </c>
      <c r="AD1424" t="s">
        <v>7016</v>
      </c>
      <c r="AE1424" t="s">
        <v>4</v>
      </c>
      <c r="AF1424" t="s">
        <v>4</v>
      </c>
    </row>
    <row r="1425" spans="1:32" x14ac:dyDescent="0.3">
      <c r="A1425">
        <v>377909</v>
      </c>
      <c r="B1425">
        <v>3405</v>
      </c>
      <c r="C1425">
        <v>92</v>
      </c>
      <c r="D1425">
        <v>98</v>
      </c>
      <c r="E1425">
        <v>0</v>
      </c>
      <c r="F1425">
        <v>2</v>
      </c>
      <c r="G1425">
        <v>12</v>
      </c>
      <c r="I1425">
        <v>2614</v>
      </c>
      <c r="J1425" t="s">
        <v>7017</v>
      </c>
      <c r="K1425" t="s">
        <v>7018</v>
      </c>
      <c r="L1425" t="s">
        <v>7019</v>
      </c>
      <c r="M1425" t="s">
        <v>4</v>
      </c>
      <c r="N1425" s="3">
        <v>43830.407395833332</v>
      </c>
      <c r="O1425" t="s">
        <v>7020</v>
      </c>
      <c r="P1425">
        <v>0</v>
      </c>
      <c r="Q1425" t="s">
        <v>86</v>
      </c>
      <c r="R1425" s="3">
        <v>42718.6389375</v>
      </c>
      <c r="S1425">
        <v>0</v>
      </c>
      <c r="T1425">
        <v>0</v>
      </c>
      <c r="U1425">
        <v>0</v>
      </c>
      <c r="V1425" t="s">
        <v>6661</v>
      </c>
      <c r="W1425">
        <v>125</v>
      </c>
      <c r="X1425">
        <v>4</v>
      </c>
      <c r="Y1425">
        <v>2</v>
      </c>
      <c r="Z1425">
        <v>2</v>
      </c>
      <c r="AA1425" t="s">
        <v>41</v>
      </c>
      <c r="AB1425">
        <v>3103299</v>
      </c>
      <c r="AC1425">
        <v>406771682</v>
      </c>
      <c r="AD1425" t="s">
        <v>7021</v>
      </c>
      <c r="AE1425" t="s">
        <v>4</v>
      </c>
      <c r="AF1425" t="s">
        <v>4</v>
      </c>
    </row>
    <row r="1426" spans="1:32" x14ac:dyDescent="0.3">
      <c r="A1426">
        <v>386368</v>
      </c>
      <c r="B1426">
        <v>3030</v>
      </c>
      <c r="C1426">
        <v>39</v>
      </c>
      <c r="D1426">
        <v>79</v>
      </c>
      <c r="E1426">
        <v>0</v>
      </c>
      <c r="F1426">
        <v>0</v>
      </c>
      <c r="G1426">
        <v>17</v>
      </c>
      <c r="I1426">
        <v>2019</v>
      </c>
      <c r="J1426" t="s">
        <v>7022</v>
      </c>
      <c r="K1426" t="s">
        <v>7023</v>
      </c>
      <c r="L1426" t="s">
        <v>7024</v>
      </c>
      <c r="M1426" t="s">
        <v>4</v>
      </c>
      <c r="N1426" s="3">
        <v>43830.584606481483</v>
      </c>
      <c r="O1426" t="s">
        <v>7025</v>
      </c>
      <c r="P1426">
        <v>0</v>
      </c>
      <c r="Q1426" t="s">
        <v>47</v>
      </c>
      <c r="R1426" s="3">
        <v>42737.501089351848</v>
      </c>
      <c r="S1426">
        <v>0</v>
      </c>
      <c r="T1426">
        <v>0</v>
      </c>
      <c r="U1426">
        <v>0</v>
      </c>
      <c r="V1426" t="s">
        <v>6661</v>
      </c>
      <c r="W1426">
        <v>145</v>
      </c>
      <c r="X1426">
        <v>6</v>
      </c>
      <c r="Y1426">
        <v>2</v>
      </c>
      <c r="Z1426">
        <v>2</v>
      </c>
      <c r="AA1426" t="s">
        <v>41</v>
      </c>
      <c r="AB1426">
        <v>3116678</v>
      </c>
      <c r="AC1426">
        <v>92359143</v>
      </c>
      <c r="AD1426" t="s">
        <v>7026</v>
      </c>
      <c r="AE1426" t="s">
        <v>4</v>
      </c>
      <c r="AF1426" t="s">
        <v>4</v>
      </c>
    </row>
    <row r="1427" spans="1:32" x14ac:dyDescent="0.3">
      <c r="A1427">
        <v>389183</v>
      </c>
      <c r="B1427">
        <v>3006</v>
      </c>
      <c r="C1427">
        <v>8616</v>
      </c>
      <c r="D1427">
        <v>132</v>
      </c>
      <c r="E1427">
        <v>0</v>
      </c>
      <c r="F1427">
        <v>3</v>
      </c>
      <c r="G1427">
        <v>25</v>
      </c>
      <c r="I1427">
        <v>3610</v>
      </c>
      <c r="J1427" t="s">
        <v>7027</v>
      </c>
      <c r="K1427" t="s">
        <v>7028</v>
      </c>
      <c r="L1427" t="s">
        <v>7029</v>
      </c>
      <c r="M1427" t="s">
        <v>4</v>
      </c>
      <c r="N1427" s="3">
        <v>43830.587546296294</v>
      </c>
      <c r="O1427" t="s">
        <v>7030</v>
      </c>
      <c r="P1427">
        <v>0</v>
      </c>
      <c r="Q1427" t="s">
        <v>509</v>
      </c>
      <c r="R1427" s="3">
        <v>42741.338070717589</v>
      </c>
      <c r="S1427">
        <v>0</v>
      </c>
      <c r="T1427">
        <v>0</v>
      </c>
      <c r="U1427">
        <v>0</v>
      </c>
      <c r="V1427" t="s">
        <v>6661</v>
      </c>
      <c r="W1427">
        <v>157</v>
      </c>
      <c r="X1427">
        <v>6</v>
      </c>
      <c r="Y1427">
        <v>1</v>
      </c>
      <c r="Z1427">
        <v>2</v>
      </c>
      <c r="AA1427" t="s">
        <v>41</v>
      </c>
      <c r="AB1427">
        <v>3121221</v>
      </c>
      <c r="AC1427">
        <v>103351297</v>
      </c>
      <c r="AD1427" t="s">
        <v>7031</v>
      </c>
      <c r="AE1427" t="s">
        <v>4</v>
      </c>
      <c r="AF1427" t="s">
        <v>4</v>
      </c>
    </row>
    <row r="1428" spans="1:32" x14ac:dyDescent="0.3">
      <c r="A1428">
        <v>391921</v>
      </c>
      <c r="B1428">
        <v>1130</v>
      </c>
      <c r="C1428">
        <v>44</v>
      </c>
      <c r="D1428">
        <v>804</v>
      </c>
      <c r="E1428">
        <v>0</v>
      </c>
      <c r="F1428">
        <v>0</v>
      </c>
      <c r="G1428">
        <v>2</v>
      </c>
      <c r="I1428">
        <v>4100</v>
      </c>
      <c r="J1428" t="s">
        <v>7032</v>
      </c>
      <c r="K1428" t="s">
        <v>7033</v>
      </c>
      <c r="L1428" t="s">
        <v>7034</v>
      </c>
      <c r="M1428" t="s">
        <v>4</v>
      </c>
      <c r="N1428" s="3">
        <v>42987.534739432871</v>
      </c>
      <c r="O1428" t="s">
        <v>7035</v>
      </c>
      <c r="P1428">
        <v>0</v>
      </c>
      <c r="Q1428" t="s">
        <v>103</v>
      </c>
      <c r="R1428" s="3">
        <v>42746.556535150463</v>
      </c>
      <c r="S1428">
        <v>0</v>
      </c>
      <c r="T1428">
        <v>0</v>
      </c>
      <c r="U1428">
        <v>0</v>
      </c>
      <c r="V1428" t="s">
        <v>6661</v>
      </c>
      <c r="W1428">
        <v>141</v>
      </c>
      <c r="X1428">
        <v>4</v>
      </c>
      <c r="Y1428">
        <v>2</v>
      </c>
      <c r="Z1428">
        <v>2</v>
      </c>
      <c r="AA1428" t="s">
        <v>41</v>
      </c>
      <c r="AB1428">
        <v>3126337</v>
      </c>
      <c r="AC1428">
        <v>404988996</v>
      </c>
      <c r="AD1428" t="s">
        <v>7036</v>
      </c>
      <c r="AE1428" t="s">
        <v>4</v>
      </c>
      <c r="AF1428" t="s">
        <v>4</v>
      </c>
    </row>
    <row r="1429" spans="1:32" x14ac:dyDescent="0.3">
      <c r="A1429">
        <v>396099</v>
      </c>
      <c r="B1429">
        <v>4205</v>
      </c>
      <c r="C1429">
        <v>99</v>
      </c>
      <c r="D1429">
        <v>231</v>
      </c>
      <c r="E1429">
        <v>0</v>
      </c>
      <c r="F1429">
        <v>2</v>
      </c>
      <c r="G1429">
        <v>9</v>
      </c>
      <c r="I1429">
        <v>4519</v>
      </c>
      <c r="J1429" t="s">
        <v>7037</v>
      </c>
      <c r="K1429" t="s">
        <v>7038</v>
      </c>
      <c r="L1429" t="s">
        <v>7039</v>
      </c>
      <c r="M1429" t="s">
        <v>337</v>
      </c>
      <c r="N1429" s="3">
        <v>43830.354814814818</v>
      </c>
      <c r="O1429" t="s">
        <v>7040</v>
      </c>
      <c r="P1429">
        <v>0</v>
      </c>
      <c r="Q1429" t="s">
        <v>47</v>
      </c>
      <c r="R1429" s="3">
        <v>42752.757868055553</v>
      </c>
      <c r="S1429">
        <v>0</v>
      </c>
      <c r="T1429">
        <v>0</v>
      </c>
      <c r="U1429">
        <v>0</v>
      </c>
      <c r="V1429" t="s">
        <v>6661</v>
      </c>
      <c r="W1429">
        <v>113</v>
      </c>
      <c r="X1429">
        <v>5</v>
      </c>
      <c r="Y1429">
        <v>2</v>
      </c>
      <c r="Z1429">
        <v>2</v>
      </c>
      <c r="AA1429" t="s">
        <v>6150</v>
      </c>
      <c r="AB1429">
        <v>3133513</v>
      </c>
      <c r="AC1429">
        <v>205890104</v>
      </c>
      <c r="AD1429" t="s">
        <v>7041</v>
      </c>
      <c r="AE1429" t="s">
        <v>4</v>
      </c>
      <c r="AF1429" t="s">
        <v>4</v>
      </c>
    </row>
    <row r="1430" spans="1:32" x14ac:dyDescent="0.3">
      <c r="A1430">
        <v>396307</v>
      </c>
      <c r="B1430">
        <v>301</v>
      </c>
      <c r="C1430">
        <v>107</v>
      </c>
      <c r="D1430">
        <v>368</v>
      </c>
      <c r="E1430">
        <v>0</v>
      </c>
      <c r="F1430">
        <v>0</v>
      </c>
      <c r="G1430">
        <v>6</v>
      </c>
      <c r="I1430">
        <v>1087</v>
      </c>
      <c r="J1430" t="s">
        <v>7042</v>
      </c>
      <c r="K1430" t="s">
        <v>7043</v>
      </c>
      <c r="L1430" t="s">
        <v>7044</v>
      </c>
      <c r="M1430" t="s">
        <v>337</v>
      </c>
      <c r="N1430" s="3">
        <v>43855.900882094909</v>
      </c>
      <c r="O1430" t="s">
        <v>7045</v>
      </c>
      <c r="P1430">
        <v>0</v>
      </c>
      <c r="Q1430" t="s">
        <v>47</v>
      </c>
      <c r="R1430" s="3">
        <v>42752.853603553238</v>
      </c>
      <c r="S1430">
        <v>0</v>
      </c>
      <c r="T1430">
        <v>0</v>
      </c>
      <c r="U1430">
        <v>0</v>
      </c>
      <c r="V1430" t="s">
        <v>6661</v>
      </c>
      <c r="W1430">
        <v>0</v>
      </c>
      <c r="X1430">
        <v>0</v>
      </c>
      <c r="Y1430">
        <v>0</v>
      </c>
      <c r="Z1430">
        <v>0</v>
      </c>
      <c r="AA1430" t="s">
        <v>41</v>
      </c>
      <c r="AB1430">
        <v>3133725</v>
      </c>
      <c r="AC1430">
        <v>287335404</v>
      </c>
      <c r="AD1430" t="s">
        <v>7046</v>
      </c>
      <c r="AE1430" t="s">
        <v>4</v>
      </c>
      <c r="AF1430" t="s">
        <v>4</v>
      </c>
    </row>
    <row r="1431" spans="1:32" x14ac:dyDescent="0.3">
      <c r="A1431">
        <v>405948</v>
      </c>
      <c r="B1431">
        <v>3054</v>
      </c>
      <c r="C1431">
        <v>67</v>
      </c>
      <c r="D1431">
        <v>528</v>
      </c>
      <c r="E1431">
        <v>0</v>
      </c>
      <c r="F1431">
        <v>0</v>
      </c>
      <c r="G1431">
        <v>83</v>
      </c>
      <c r="H1431" t="s">
        <v>4</v>
      </c>
      <c r="I1431">
        <v>2742</v>
      </c>
      <c r="J1431" t="s">
        <v>5196</v>
      </c>
      <c r="K1431" t="s">
        <v>7047</v>
      </c>
      <c r="L1431" t="s">
        <v>7048</v>
      </c>
      <c r="M1431" t="s">
        <v>337</v>
      </c>
      <c r="N1431" s="3">
        <v>43830.61986111111</v>
      </c>
      <c r="O1431" t="s">
        <v>7049</v>
      </c>
      <c r="P1431">
        <v>0</v>
      </c>
      <c r="Q1431" t="s">
        <v>47</v>
      </c>
      <c r="R1431" s="3">
        <v>42759.896997372685</v>
      </c>
      <c r="S1431">
        <v>0</v>
      </c>
      <c r="T1431">
        <v>0</v>
      </c>
      <c r="U1431">
        <v>0</v>
      </c>
      <c r="V1431" t="s">
        <v>6661</v>
      </c>
      <c r="W1431">
        <v>104</v>
      </c>
      <c r="X1431">
        <v>0</v>
      </c>
      <c r="Y1431">
        <v>0</v>
      </c>
      <c r="Z1431">
        <v>0</v>
      </c>
      <c r="AA1431" t="s">
        <v>41</v>
      </c>
      <c r="AB1431">
        <v>3145360</v>
      </c>
      <c r="AC1431">
        <v>70739123</v>
      </c>
      <c r="AD1431" t="s">
        <v>7050</v>
      </c>
      <c r="AE1431" t="s">
        <v>4</v>
      </c>
      <c r="AF1431" t="s">
        <v>4</v>
      </c>
    </row>
    <row r="1432" spans="1:32" x14ac:dyDescent="0.3">
      <c r="A1432">
        <v>410112</v>
      </c>
      <c r="B1432">
        <v>3020</v>
      </c>
      <c r="C1432">
        <v>243</v>
      </c>
      <c r="D1432">
        <v>363</v>
      </c>
      <c r="E1432">
        <v>0</v>
      </c>
      <c r="F1432">
        <v>0</v>
      </c>
      <c r="G1432">
        <v>26</v>
      </c>
      <c r="H1432" t="s">
        <v>88</v>
      </c>
      <c r="I1432">
        <v>1415</v>
      </c>
      <c r="J1432" t="s">
        <v>7051</v>
      </c>
      <c r="K1432" t="s">
        <v>7052</v>
      </c>
      <c r="L1432" t="s">
        <v>7053</v>
      </c>
      <c r="M1432" t="s">
        <v>337</v>
      </c>
      <c r="N1432" s="3">
        <v>43830.632847222223</v>
      </c>
      <c r="O1432" t="s">
        <v>7054</v>
      </c>
      <c r="P1432">
        <v>0</v>
      </c>
      <c r="Q1432" t="s">
        <v>47</v>
      </c>
      <c r="R1432" s="3">
        <v>42761.75505806713</v>
      </c>
      <c r="S1432">
        <v>0</v>
      </c>
      <c r="T1432">
        <v>0</v>
      </c>
      <c r="U1432">
        <v>0</v>
      </c>
      <c r="V1432" t="s">
        <v>6661</v>
      </c>
      <c r="W1432">
        <v>166</v>
      </c>
      <c r="X1432">
        <v>5</v>
      </c>
      <c r="Y1432">
        <v>1</v>
      </c>
      <c r="Z1432">
        <v>1</v>
      </c>
      <c r="AA1432" t="s">
        <v>41</v>
      </c>
      <c r="AB1432">
        <v>3150056</v>
      </c>
      <c r="AC1432">
        <v>126237536</v>
      </c>
      <c r="AD1432" t="s">
        <v>7055</v>
      </c>
      <c r="AE1432" t="s">
        <v>4</v>
      </c>
      <c r="AF1432" t="s">
        <v>4</v>
      </c>
    </row>
    <row r="1433" spans="1:32" x14ac:dyDescent="0.3">
      <c r="A1433">
        <v>416148</v>
      </c>
      <c r="B1433">
        <v>3035</v>
      </c>
      <c r="C1433">
        <v>86</v>
      </c>
      <c r="D1433">
        <v>36</v>
      </c>
      <c r="E1433">
        <v>0</v>
      </c>
      <c r="F1433">
        <v>0</v>
      </c>
      <c r="G1433">
        <v>16</v>
      </c>
      <c r="H1433" t="s">
        <v>64</v>
      </c>
      <c r="I1433">
        <v>2072</v>
      </c>
      <c r="J1433" t="s">
        <v>6005</v>
      </c>
      <c r="K1433" t="s">
        <v>7056</v>
      </c>
      <c r="L1433" t="s">
        <v>7057</v>
      </c>
      <c r="M1433" t="s">
        <v>337</v>
      </c>
      <c r="N1433" s="3">
        <v>43830.636828703704</v>
      </c>
      <c r="O1433" t="s">
        <v>7058</v>
      </c>
      <c r="P1433">
        <v>0</v>
      </c>
      <c r="Q1433" t="s">
        <v>86</v>
      </c>
      <c r="R1433" s="3">
        <v>42766.440769525463</v>
      </c>
      <c r="S1433">
        <v>0</v>
      </c>
      <c r="T1433">
        <v>0</v>
      </c>
      <c r="U1433">
        <v>0</v>
      </c>
      <c r="V1433" t="s">
        <v>6712</v>
      </c>
      <c r="W1433">
        <v>117</v>
      </c>
      <c r="X1433">
        <v>5</v>
      </c>
      <c r="Y1433">
        <v>1</v>
      </c>
      <c r="Z1433">
        <v>2</v>
      </c>
      <c r="AA1433" t="s">
        <v>41</v>
      </c>
      <c r="AB1433">
        <v>3157125</v>
      </c>
      <c r="AC1433">
        <v>160714979</v>
      </c>
      <c r="AD1433" t="s">
        <v>6009</v>
      </c>
      <c r="AE1433" t="s">
        <v>4</v>
      </c>
      <c r="AF1433" t="s">
        <v>4</v>
      </c>
    </row>
    <row r="1434" spans="1:32" x14ac:dyDescent="0.3">
      <c r="A1434">
        <v>417266</v>
      </c>
      <c r="B1434">
        <v>4627</v>
      </c>
      <c r="C1434">
        <v>17</v>
      </c>
      <c r="D1434">
        <v>181</v>
      </c>
      <c r="E1434">
        <v>0</v>
      </c>
      <c r="F1434">
        <v>3</v>
      </c>
      <c r="G1434">
        <v>233</v>
      </c>
      <c r="I1434">
        <v>5310</v>
      </c>
      <c r="J1434" t="s">
        <v>7059</v>
      </c>
      <c r="K1434" t="s">
        <v>7060</v>
      </c>
      <c r="L1434" t="s">
        <v>7061</v>
      </c>
      <c r="M1434" t="s">
        <v>337</v>
      </c>
      <c r="N1434" s="3">
        <v>43830.57476851852</v>
      </c>
      <c r="O1434" t="s">
        <v>7062</v>
      </c>
      <c r="P1434">
        <v>0</v>
      </c>
      <c r="Q1434" t="s">
        <v>86</v>
      </c>
      <c r="R1434" s="3">
        <v>42767.629134525465</v>
      </c>
      <c r="S1434">
        <v>0</v>
      </c>
      <c r="T1434">
        <v>0</v>
      </c>
      <c r="U1434">
        <v>0</v>
      </c>
      <c r="V1434" t="s">
        <v>6712</v>
      </c>
      <c r="W1434">
        <v>110</v>
      </c>
      <c r="X1434">
        <v>4</v>
      </c>
      <c r="Y1434">
        <v>1</v>
      </c>
      <c r="Z1434">
        <v>1</v>
      </c>
      <c r="AA1434" t="s">
        <v>41</v>
      </c>
      <c r="AB1434">
        <v>3158806</v>
      </c>
      <c r="AC1434">
        <v>23811745</v>
      </c>
      <c r="AD1434" t="s">
        <v>7063</v>
      </c>
      <c r="AE1434" t="s">
        <v>4</v>
      </c>
      <c r="AF1434" t="s">
        <v>4</v>
      </c>
    </row>
    <row r="1435" spans="1:32" x14ac:dyDescent="0.3">
      <c r="A1435">
        <v>437622</v>
      </c>
      <c r="B1435">
        <v>3446</v>
      </c>
      <c r="C1435">
        <v>152</v>
      </c>
      <c r="D1435">
        <v>129</v>
      </c>
      <c r="E1435">
        <v>0</v>
      </c>
      <c r="F1435">
        <v>6</v>
      </c>
      <c r="G1435">
        <v>35</v>
      </c>
      <c r="H1435" t="s">
        <v>88</v>
      </c>
      <c r="I1435">
        <v>2770</v>
      </c>
      <c r="J1435" t="s">
        <v>7064</v>
      </c>
      <c r="K1435" t="s">
        <v>7065</v>
      </c>
      <c r="L1435" t="s">
        <v>7066</v>
      </c>
      <c r="M1435" t="s">
        <v>337</v>
      </c>
      <c r="N1435" s="3">
        <v>43830.338680555556</v>
      </c>
      <c r="O1435" t="s">
        <v>7067</v>
      </c>
      <c r="P1435">
        <v>0</v>
      </c>
      <c r="Q1435" t="s">
        <v>47</v>
      </c>
      <c r="R1435" s="3">
        <v>42805.422097719907</v>
      </c>
      <c r="S1435">
        <v>0</v>
      </c>
      <c r="T1435">
        <v>0</v>
      </c>
      <c r="U1435">
        <v>0</v>
      </c>
      <c r="V1435" t="s">
        <v>6661</v>
      </c>
      <c r="W1435">
        <v>0</v>
      </c>
      <c r="X1435">
        <v>4</v>
      </c>
      <c r="Y1435">
        <v>1</v>
      </c>
      <c r="Z1435">
        <v>2</v>
      </c>
      <c r="AA1435" t="s">
        <v>6150</v>
      </c>
      <c r="AB1435">
        <v>2796489</v>
      </c>
      <c r="AC1435">
        <v>69911794</v>
      </c>
      <c r="AD1435" t="s">
        <v>7068</v>
      </c>
      <c r="AE1435" t="s">
        <v>4</v>
      </c>
      <c r="AF1435" t="s">
        <v>4</v>
      </c>
    </row>
    <row r="1436" spans="1:32" x14ac:dyDescent="0.3">
      <c r="A1436">
        <v>440067</v>
      </c>
      <c r="B1436">
        <v>3005</v>
      </c>
      <c r="C1436">
        <v>80</v>
      </c>
      <c r="D1436">
        <v>714</v>
      </c>
      <c r="E1436">
        <v>0</v>
      </c>
      <c r="F1436">
        <v>0</v>
      </c>
      <c r="G1436">
        <v>58</v>
      </c>
      <c r="I1436">
        <v>3033</v>
      </c>
      <c r="J1436" t="s">
        <v>7069</v>
      </c>
      <c r="K1436" t="s">
        <v>7070</v>
      </c>
      <c r="L1436" t="s">
        <v>7071</v>
      </c>
      <c r="M1436" t="s">
        <v>337</v>
      </c>
      <c r="N1436" s="3">
        <v>43830.612870370373</v>
      </c>
      <c r="O1436" t="s">
        <v>7072</v>
      </c>
      <c r="P1436">
        <v>40</v>
      </c>
      <c r="Q1436" t="s">
        <v>103</v>
      </c>
      <c r="R1436" s="3">
        <v>42810.528975960646</v>
      </c>
      <c r="S1436">
        <v>950614587</v>
      </c>
      <c r="T1436">
        <v>0</v>
      </c>
      <c r="U1436">
        <v>0</v>
      </c>
      <c r="V1436" t="s">
        <v>6661</v>
      </c>
      <c r="W1436">
        <v>0</v>
      </c>
      <c r="X1436">
        <v>0</v>
      </c>
      <c r="Y1436">
        <v>0</v>
      </c>
      <c r="Z1436">
        <v>0</v>
      </c>
      <c r="AA1436" t="s">
        <v>41</v>
      </c>
      <c r="AB1436">
        <v>19809</v>
      </c>
      <c r="AC1436">
        <v>133346002</v>
      </c>
      <c r="AD1436" t="s">
        <v>7073</v>
      </c>
      <c r="AE1436" t="s">
        <v>4</v>
      </c>
      <c r="AF1436" t="s">
        <v>4</v>
      </c>
    </row>
    <row r="1437" spans="1:32" x14ac:dyDescent="0.3">
      <c r="A1437">
        <v>447091</v>
      </c>
      <c r="B1437">
        <v>3014</v>
      </c>
      <c r="C1437">
        <v>51</v>
      </c>
      <c r="D1437">
        <v>73</v>
      </c>
      <c r="E1437">
        <v>0</v>
      </c>
      <c r="F1437">
        <v>1</v>
      </c>
      <c r="G1437">
        <v>1</v>
      </c>
      <c r="H1437" t="s">
        <v>64</v>
      </c>
      <c r="I1437">
        <v>1809</v>
      </c>
      <c r="J1437" t="s">
        <v>7074</v>
      </c>
      <c r="K1437" t="s">
        <v>7075</v>
      </c>
      <c r="L1437" t="s">
        <v>7076</v>
      </c>
      <c r="M1437" t="s">
        <v>337</v>
      </c>
      <c r="N1437" s="3">
        <v>43830.415520833332</v>
      </c>
      <c r="O1437" t="s">
        <v>7077</v>
      </c>
      <c r="P1437">
        <v>0</v>
      </c>
      <c r="Q1437" t="s">
        <v>385</v>
      </c>
      <c r="R1437" s="3">
        <v>42824.410968668984</v>
      </c>
      <c r="S1437">
        <v>0</v>
      </c>
      <c r="T1437">
        <v>0</v>
      </c>
      <c r="U1437">
        <v>0</v>
      </c>
      <c r="V1437" t="s">
        <v>6712</v>
      </c>
      <c r="W1437">
        <v>69</v>
      </c>
      <c r="X1437">
        <v>3</v>
      </c>
      <c r="Y1437">
        <v>1</v>
      </c>
      <c r="Z1437">
        <v>1</v>
      </c>
      <c r="AA1437" t="s">
        <v>41</v>
      </c>
      <c r="AB1437">
        <v>3199100</v>
      </c>
      <c r="AC1437">
        <v>60033495</v>
      </c>
      <c r="AD1437" t="s">
        <v>7078</v>
      </c>
      <c r="AE1437" t="s">
        <v>4</v>
      </c>
      <c r="AF1437" t="s">
        <v>4</v>
      </c>
    </row>
    <row r="1438" spans="1:32" x14ac:dyDescent="0.3">
      <c r="A1438">
        <v>450708</v>
      </c>
      <c r="B1438">
        <v>4601</v>
      </c>
      <c r="C1438">
        <v>185</v>
      </c>
      <c r="D1438">
        <v>710</v>
      </c>
      <c r="E1438">
        <v>0</v>
      </c>
      <c r="F1438">
        <v>0</v>
      </c>
      <c r="G1438">
        <v>353</v>
      </c>
      <c r="I1438">
        <v>5122</v>
      </c>
      <c r="J1438" t="s">
        <v>7079</v>
      </c>
      <c r="K1438" t="s">
        <v>7080</v>
      </c>
      <c r="L1438" t="s">
        <v>7081</v>
      </c>
      <c r="M1438" t="s">
        <v>337</v>
      </c>
      <c r="N1438" s="3">
        <v>43830.561666666668</v>
      </c>
      <c r="O1438" t="s">
        <v>7082</v>
      </c>
      <c r="P1438">
        <v>0</v>
      </c>
      <c r="Q1438" t="s">
        <v>103</v>
      </c>
      <c r="R1438" s="3">
        <v>42831.569210682872</v>
      </c>
      <c r="S1438">
        <v>0</v>
      </c>
      <c r="T1438">
        <v>0</v>
      </c>
      <c r="U1438">
        <v>0</v>
      </c>
      <c r="V1438" t="s">
        <v>6661</v>
      </c>
      <c r="W1438">
        <v>145</v>
      </c>
      <c r="X1438">
        <v>4</v>
      </c>
      <c r="Y1438">
        <v>1</v>
      </c>
      <c r="Z1438">
        <v>2</v>
      </c>
      <c r="AA1438" t="s">
        <v>41</v>
      </c>
      <c r="AB1438">
        <v>3203472</v>
      </c>
      <c r="AC1438">
        <v>257220286</v>
      </c>
      <c r="AD1438" t="s">
        <v>7083</v>
      </c>
      <c r="AE1438" t="s">
        <v>4</v>
      </c>
      <c r="AF1438" t="s">
        <v>4</v>
      </c>
    </row>
    <row r="1439" spans="1:32" x14ac:dyDescent="0.3">
      <c r="A1439">
        <v>454829</v>
      </c>
      <c r="B1439">
        <v>4627</v>
      </c>
      <c r="C1439">
        <v>14</v>
      </c>
      <c r="D1439">
        <v>414</v>
      </c>
      <c r="E1439">
        <v>0</v>
      </c>
      <c r="F1439">
        <v>7</v>
      </c>
      <c r="G1439">
        <v>58</v>
      </c>
      <c r="I1439">
        <v>5308</v>
      </c>
      <c r="J1439" t="s">
        <v>7084</v>
      </c>
      <c r="K1439" t="s">
        <v>7085</v>
      </c>
      <c r="L1439" t="s">
        <v>7086</v>
      </c>
      <c r="M1439" t="s">
        <v>337</v>
      </c>
      <c r="N1439" s="3">
        <v>43830.445011574076</v>
      </c>
      <c r="O1439" t="s">
        <v>7087</v>
      </c>
      <c r="P1439">
        <v>0</v>
      </c>
      <c r="Q1439" t="s">
        <v>47</v>
      </c>
      <c r="R1439" s="3">
        <v>42845.633010682868</v>
      </c>
      <c r="S1439">
        <v>0</v>
      </c>
      <c r="T1439">
        <v>0</v>
      </c>
      <c r="U1439">
        <v>0</v>
      </c>
      <c r="V1439" t="s">
        <v>6661</v>
      </c>
      <c r="W1439">
        <v>148</v>
      </c>
      <c r="X1439">
        <v>7</v>
      </c>
      <c r="Y1439">
        <v>2</v>
      </c>
      <c r="Z1439">
        <v>2</v>
      </c>
      <c r="AA1439" t="s">
        <v>41</v>
      </c>
      <c r="AB1439">
        <v>3208245</v>
      </c>
      <c r="AC1439">
        <v>23782847</v>
      </c>
      <c r="AD1439" t="s">
        <v>7088</v>
      </c>
      <c r="AE1439" t="s">
        <v>4</v>
      </c>
      <c r="AF1439" t="s">
        <v>4</v>
      </c>
    </row>
    <row r="1440" spans="1:32" x14ac:dyDescent="0.3">
      <c r="A1440">
        <v>456216</v>
      </c>
      <c r="B1440">
        <v>5031</v>
      </c>
      <c r="C1440">
        <v>1</v>
      </c>
      <c r="D1440">
        <v>246</v>
      </c>
      <c r="E1440">
        <v>0</v>
      </c>
      <c r="F1440">
        <v>0</v>
      </c>
      <c r="G1440">
        <v>13</v>
      </c>
      <c r="H1440" t="s">
        <v>64</v>
      </c>
      <c r="I1440">
        <v>7562</v>
      </c>
      <c r="J1440" t="s">
        <v>7089</v>
      </c>
      <c r="K1440" t="s">
        <v>7090</v>
      </c>
      <c r="L1440" t="s">
        <v>7091</v>
      </c>
      <c r="M1440" t="s">
        <v>337</v>
      </c>
      <c r="N1440" s="3">
        <v>43111.405364467595</v>
      </c>
      <c r="O1440" t="s">
        <v>7092</v>
      </c>
      <c r="P1440">
        <v>0</v>
      </c>
      <c r="Q1440" t="s">
        <v>47</v>
      </c>
      <c r="R1440" s="3">
        <v>42849.62485158565</v>
      </c>
      <c r="S1440">
        <v>0</v>
      </c>
      <c r="T1440">
        <v>0</v>
      </c>
      <c r="U1440">
        <v>0</v>
      </c>
      <c r="V1440" t="s">
        <v>6661</v>
      </c>
      <c r="W1440">
        <v>150</v>
      </c>
      <c r="X1440">
        <v>4</v>
      </c>
      <c r="Y1440">
        <v>1</v>
      </c>
      <c r="Z1440">
        <v>1</v>
      </c>
      <c r="AA1440" t="s">
        <v>488</v>
      </c>
      <c r="AB1440">
        <v>3209739</v>
      </c>
      <c r="AC1440">
        <v>166336348</v>
      </c>
      <c r="AD1440" t="s">
        <v>7093</v>
      </c>
      <c r="AE1440" t="s">
        <v>4</v>
      </c>
      <c r="AF1440" t="s">
        <v>4</v>
      </c>
    </row>
    <row r="1441" spans="1:32" x14ac:dyDescent="0.3">
      <c r="A1441">
        <v>456297</v>
      </c>
      <c r="B1441">
        <v>3025</v>
      </c>
      <c r="C1441">
        <v>1</v>
      </c>
      <c r="D1441">
        <v>301</v>
      </c>
      <c r="E1441">
        <v>0</v>
      </c>
      <c r="F1441">
        <v>0</v>
      </c>
      <c r="G1441">
        <v>42</v>
      </c>
      <c r="H1441" t="s">
        <v>64</v>
      </c>
      <c r="I1441">
        <v>1395</v>
      </c>
      <c r="J1441" t="s">
        <v>7094</v>
      </c>
      <c r="K1441" t="s">
        <v>7095</v>
      </c>
      <c r="L1441" t="s">
        <v>7096</v>
      </c>
      <c r="M1441" t="s">
        <v>337</v>
      </c>
      <c r="N1441" s="3">
        <v>43830.600960648146</v>
      </c>
      <c r="O1441" t="s">
        <v>7097</v>
      </c>
      <c r="P1441">
        <v>0</v>
      </c>
      <c r="Q1441" t="s">
        <v>103</v>
      </c>
      <c r="R1441" s="3">
        <v>42849.748560185188</v>
      </c>
      <c r="S1441">
        <v>0</v>
      </c>
      <c r="T1441">
        <v>0</v>
      </c>
      <c r="U1441">
        <v>0</v>
      </c>
      <c r="V1441" t="s">
        <v>6661</v>
      </c>
      <c r="W1441">
        <v>0</v>
      </c>
      <c r="X1441">
        <v>0</v>
      </c>
      <c r="Y1441">
        <v>0</v>
      </c>
      <c r="Z1441">
        <v>0</v>
      </c>
      <c r="AA1441" t="s">
        <v>41</v>
      </c>
      <c r="AB1441">
        <v>3209829</v>
      </c>
      <c r="AC1441">
        <v>63125922</v>
      </c>
      <c r="AD1441" t="s">
        <v>7098</v>
      </c>
      <c r="AE1441" t="s">
        <v>4</v>
      </c>
      <c r="AF1441" t="s">
        <v>4</v>
      </c>
    </row>
    <row r="1442" spans="1:32" x14ac:dyDescent="0.3">
      <c r="A1442">
        <v>463514</v>
      </c>
      <c r="B1442">
        <v>3024</v>
      </c>
      <c r="C1442">
        <v>17</v>
      </c>
      <c r="D1442">
        <v>1079</v>
      </c>
      <c r="E1442">
        <v>0</v>
      </c>
      <c r="F1442">
        <v>1</v>
      </c>
      <c r="G1442">
        <v>19</v>
      </c>
      <c r="H1442" t="s">
        <v>81</v>
      </c>
      <c r="I1442">
        <v>1368</v>
      </c>
      <c r="J1442" t="s">
        <v>7099</v>
      </c>
      <c r="K1442" t="s">
        <v>7100</v>
      </c>
      <c r="L1442" t="s">
        <v>7101</v>
      </c>
      <c r="M1442" t="s">
        <v>337</v>
      </c>
      <c r="N1442" s="3">
        <v>43830.45921296296</v>
      </c>
      <c r="O1442" t="s">
        <v>7102</v>
      </c>
      <c r="P1442">
        <v>0</v>
      </c>
      <c r="Q1442" t="s">
        <v>47</v>
      </c>
      <c r="R1442" s="3">
        <v>42864.721310879628</v>
      </c>
      <c r="S1442">
        <v>0</v>
      </c>
      <c r="T1442">
        <v>0</v>
      </c>
      <c r="U1442">
        <v>0</v>
      </c>
      <c r="V1442" t="s">
        <v>6661</v>
      </c>
      <c r="W1442">
        <v>211</v>
      </c>
      <c r="X1442">
        <v>5</v>
      </c>
      <c r="Y1442">
        <v>1</v>
      </c>
      <c r="Z1442">
        <v>2</v>
      </c>
      <c r="AA1442" t="s">
        <v>41</v>
      </c>
      <c r="AB1442">
        <v>3217516</v>
      </c>
      <c r="AC1442">
        <v>72662432</v>
      </c>
      <c r="AD1442" t="s">
        <v>7103</v>
      </c>
      <c r="AE1442" t="s">
        <v>4</v>
      </c>
      <c r="AF1442" t="s">
        <v>4</v>
      </c>
    </row>
    <row r="1443" spans="1:32" x14ac:dyDescent="0.3">
      <c r="A1443">
        <v>464767</v>
      </c>
      <c r="B1443">
        <v>3035</v>
      </c>
      <c r="C1443">
        <v>96</v>
      </c>
      <c r="D1443">
        <v>465</v>
      </c>
      <c r="E1443">
        <v>0</v>
      </c>
      <c r="F1443">
        <v>0</v>
      </c>
      <c r="G1443">
        <v>4</v>
      </c>
      <c r="I1443">
        <v>2070</v>
      </c>
      <c r="J1443" t="s">
        <v>7104</v>
      </c>
      <c r="K1443" t="s">
        <v>7105</v>
      </c>
      <c r="L1443" t="s">
        <v>7106</v>
      </c>
      <c r="M1443" t="s">
        <v>337</v>
      </c>
      <c r="N1443" s="3">
        <v>43830.296643518515</v>
      </c>
      <c r="O1443" t="s">
        <v>7107</v>
      </c>
      <c r="P1443">
        <v>0</v>
      </c>
      <c r="Q1443" t="s">
        <v>47</v>
      </c>
      <c r="R1443" s="3">
        <v>42866.71627809028</v>
      </c>
      <c r="S1443">
        <v>0</v>
      </c>
      <c r="T1443">
        <v>0</v>
      </c>
      <c r="U1443">
        <v>0</v>
      </c>
      <c r="V1443" t="s">
        <v>6661</v>
      </c>
      <c r="W1443">
        <v>86</v>
      </c>
      <c r="X1443">
        <v>4</v>
      </c>
      <c r="Y1443">
        <v>1</v>
      </c>
      <c r="Z1443">
        <v>1</v>
      </c>
      <c r="AA1443" t="s">
        <v>41</v>
      </c>
      <c r="AB1443">
        <v>3218975</v>
      </c>
      <c r="AC1443">
        <v>160730192</v>
      </c>
      <c r="AD1443" t="s">
        <v>7108</v>
      </c>
      <c r="AE1443" t="s">
        <v>4</v>
      </c>
      <c r="AF1443" t="s">
        <v>4</v>
      </c>
    </row>
    <row r="1444" spans="1:32" x14ac:dyDescent="0.3">
      <c r="A1444">
        <v>486698</v>
      </c>
      <c r="B1444">
        <v>3003</v>
      </c>
      <c r="C1444">
        <v>2080</v>
      </c>
      <c r="D1444">
        <v>159</v>
      </c>
      <c r="E1444">
        <v>0</v>
      </c>
      <c r="F1444">
        <v>0</v>
      </c>
      <c r="G1444">
        <v>31</v>
      </c>
      <c r="I1444">
        <v>1712</v>
      </c>
      <c r="J1444" t="s">
        <v>7109</v>
      </c>
      <c r="K1444" t="s">
        <v>7110</v>
      </c>
      <c r="L1444" t="s">
        <v>7111</v>
      </c>
      <c r="M1444" t="s">
        <v>337</v>
      </c>
      <c r="N1444" s="3">
        <v>43830.401944444442</v>
      </c>
      <c r="O1444" t="s">
        <v>7112</v>
      </c>
      <c r="P1444">
        <v>5</v>
      </c>
      <c r="Q1444" t="s">
        <v>103</v>
      </c>
      <c r="R1444" s="3">
        <v>42916.448124155089</v>
      </c>
      <c r="S1444">
        <v>948298511</v>
      </c>
      <c r="T1444">
        <v>0</v>
      </c>
      <c r="U1444">
        <v>0</v>
      </c>
      <c r="V1444" t="s">
        <v>6661</v>
      </c>
      <c r="W1444">
        <v>124</v>
      </c>
      <c r="X1444">
        <v>5</v>
      </c>
      <c r="Y1444">
        <v>1</v>
      </c>
      <c r="Z1444">
        <v>2</v>
      </c>
      <c r="AA1444" t="s">
        <v>41</v>
      </c>
      <c r="AB1444">
        <v>2748241</v>
      </c>
      <c r="AC1444">
        <v>27069813</v>
      </c>
      <c r="AD1444" t="s">
        <v>7113</v>
      </c>
      <c r="AE1444" t="s">
        <v>4</v>
      </c>
      <c r="AF1444" t="s">
        <v>4</v>
      </c>
    </row>
    <row r="1445" spans="1:32" x14ac:dyDescent="0.3">
      <c r="A1445">
        <v>486910</v>
      </c>
      <c r="B1445">
        <v>3807</v>
      </c>
      <c r="C1445">
        <v>57</v>
      </c>
      <c r="D1445">
        <v>309</v>
      </c>
      <c r="E1445">
        <v>0</v>
      </c>
      <c r="F1445">
        <v>1</v>
      </c>
      <c r="G1445">
        <v>41</v>
      </c>
      <c r="H1445" t="s">
        <v>64</v>
      </c>
      <c r="I1445">
        <v>3716</v>
      </c>
      <c r="J1445" t="s">
        <v>7114</v>
      </c>
      <c r="K1445" t="s">
        <v>7115</v>
      </c>
      <c r="L1445" t="s">
        <v>7116</v>
      </c>
      <c r="M1445" t="s">
        <v>337</v>
      </c>
      <c r="N1445" s="3">
        <v>43830.452465277776</v>
      </c>
      <c r="O1445" t="s">
        <v>7117</v>
      </c>
      <c r="P1445">
        <v>0</v>
      </c>
      <c r="Q1445" t="s">
        <v>86</v>
      </c>
      <c r="R1445" s="3">
        <v>42916.624163692133</v>
      </c>
      <c r="S1445">
        <v>0</v>
      </c>
      <c r="T1445">
        <v>0</v>
      </c>
      <c r="U1445">
        <v>0</v>
      </c>
      <c r="V1445" t="s">
        <v>6712</v>
      </c>
      <c r="W1445">
        <v>101</v>
      </c>
      <c r="X1445">
        <v>4</v>
      </c>
      <c r="Y1445">
        <v>1</v>
      </c>
      <c r="Z1445">
        <v>2</v>
      </c>
      <c r="AA1445" t="s">
        <v>41</v>
      </c>
      <c r="AB1445">
        <v>3241523</v>
      </c>
      <c r="AC1445">
        <v>41864479</v>
      </c>
      <c r="AD1445" t="s">
        <v>7118</v>
      </c>
      <c r="AE1445" t="s">
        <v>4</v>
      </c>
      <c r="AF1445" t="s">
        <v>4</v>
      </c>
    </row>
    <row r="1446" spans="1:32" x14ac:dyDescent="0.3">
      <c r="A1446">
        <v>489967</v>
      </c>
      <c r="B1446">
        <v>301</v>
      </c>
      <c r="C1446">
        <v>232</v>
      </c>
      <c r="D1446">
        <v>389</v>
      </c>
      <c r="E1446">
        <v>0</v>
      </c>
      <c r="F1446">
        <v>4</v>
      </c>
      <c r="G1446">
        <v>51</v>
      </c>
      <c r="H1446" t="s">
        <v>81</v>
      </c>
      <c r="I1446">
        <v>658</v>
      </c>
      <c r="J1446" t="s">
        <v>7119</v>
      </c>
      <c r="K1446" t="s">
        <v>7120</v>
      </c>
      <c r="L1446" t="s">
        <v>7121</v>
      </c>
      <c r="M1446" t="s">
        <v>337</v>
      </c>
      <c r="N1446" s="3">
        <v>42987.534739432871</v>
      </c>
      <c r="O1446" t="s">
        <v>7122</v>
      </c>
      <c r="P1446">
        <v>0</v>
      </c>
      <c r="Q1446" t="s">
        <v>86</v>
      </c>
      <c r="R1446" s="3">
        <v>42926.543203472225</v>
      </c>
      <c r="S1446">
        <v>0</v>
      </c>
      <c r="T1446">
        <v>0</v>
      </c>
      <c r="U1446">
        <v>0</v>
      </c>
      <c r="V1446" t="s">
        <v>6712</v>
      </c>
      <c r="W1446">
        <v>91</v>
      </c>
      <c r="X1446">
        <v>3</v>
      </c>
      <c r="Y1446">
        <v>1</v>
      </c>
      <c r="Z1446">
        <v>2</v>
      </c>
      <c r="AA1446" t="s">
        <v>41</v>
      </c>
      <c r="AB1446">
        <v>3244689</v>
      </c>
      <c r="AC1446">
        <v>335987010</v>
      </c>
      <c r="AD1446" t="s">
        <v>7123</v>
      </c>
      <c r="AE1446" t="s">
        <v>4</v>
      </c>
      <c r="AF1446" t="s">
        <v>4</v>
      </c>
    </row>
    <row r="1447" spans="1:32" x14ac:dyDescent="0.3">
      <c r="A1447">
        <v>492374</v>
      </c>
      <c r="B1447">
        <v>1108</v>
      </c>
      <c r="C1447">
        <v>45</v>
      </c>
      <c r="D1447">
        <v>53</v>
      </c>
      <c r="E1447">
        <v>0</v>
      </c>
      <c r="F1447">
        <v>0</v>
      </c>
      <c r="G1447">
        <v>7</v>
      </c>
      <c r="I1447">
        <v>4323</v>
      </c>
      <c r="J1447" t="s">
        <v>7124</v>
      </c>
      <c r="K1447" t="s">
        <v>7125</v>
      </c>
      <c r="L1447" t="s">
        <v>7126</v>
      </c>
      <c r="M1447" t="s">
        <v>337</v>
      </c>
      <c r="N1447" s="3">
        <v>43830.306585648148</v>
      </c>
      <c r="O1447" t="s">
        <v>7127</v>
      </c>
      <c r="P1447">
        <v>0</v>
      </c>
      <c r="Q1447" t="s">
        <v>103</v>
      </c>
      <c r="R1447" s="3">
        <v>42936.325995057872</v>
      </c>
      <c r="S1447">
        <v>0</v>
      </c>
      <c r="T1447">
        <v>0</v>
      </c>
      <c r="U1447">
        <v>0</v>
      </c>
      <c r="V1447" t="s">
        <v>6661</v>
      </c>
      <c r="W1447">
        <v>131</v>
      </c>
      <c r="X1447">
        <v>4</v>
      </c>
      <c r="Y1447">
        <v>1</v>
      </c>
      <c r="Z1447">
        <v>1</v>
      </c>
      <c r="AA1447" t="s">
        <v>41</v>
      </c>
      <c r="AB1447">
        <v>3247053</v>
      </c>
      <c r="AC1447">
        <v>162840905</v>
      </c>
      <c r="AD1447" t="s">
        <v>7128</v>
      </c>
      <c r="AE1447" t="s">
        <v>4</v>
      </c>
      <c r="AF1447" t="s">
        <v>4</v>
      </c>
    </row>
    <row r="1448" spans="1:32" x14ac:dyDescent="0.3">
      <c r="A1448">
        <v>497522</v>
      </c>
      <c r="B1448">
        <v>3005</v>
      </c>
      <c r="C1448">
        <v>210</v>
      </c>
      <c r="D1448">
        <v>66</v>
      </c>
      <c r="E1448">
        <v>0</v>
      </c>
      <c r="F1448">
        <v>0</v>
      </c>
      <c r="G1448">
        <v>34</v>
      </c>
      <c r="H1448" t="s">
        <v>64</v>
      </c>
      <c r="I1448">
        <v>3050</v>
      </c>
      <c r="J1448" t="s">
        <v>7129</v>
      </c>
      <c r="K1448" t="s">
        <v>7130</v>
      </c>
      <c r="L1448" t="s">
        <v>7131</v>
      </c>
      <c r="M1448" t="s">
        <v>337</v>
      </c>
      <c r="N1448" s="3">
        <v>43830.587094907409</v>
      </c>
      <c r="O1448" t="s">
        <v>7132</v>
      </c>
      <c r="P1448">
        <v>0</v>
      </c>
      <c r="Q1448" t="s">
        <v>103</v>
      </c>
      <c r="R1448" s="3">
        <v>42956.430675347219</v>
      </c>
      <c r="S1448">
        <v>0</v>
      </c>
      <c r="T1448">
        <v>0</v>
      </c>
      <c r="U1448">
        <v>0</v>
      </c>
      <c r="V1448" t="s">
        <v>6661</v>
      </c>
      <c r="W1448">
        <v>0</v>
      </c>
      <c r="X1448">
        <v>0</v>
      </c>
      <c r="Y1448">
        <v>0</v>
      </c>
      <c r="Z1448">
        <v>0</v>
      </c>
      <c r="AA1448" t="s">
        <v>41</v>
      </c>
      <c r="AB1448">
        <v>3252104</v>
      </c>
      <c r="AC1448">
        <v>105795548</v>
      </c>
      <c r="AD1448" t="s">
        <v>7133</v>
      </c>
      <c r="AE1448" t="s">
        <v>4</v>
      </c>
      <c r="AF1448" t="s">
        <v>4</v>
      </c>
    </row>
    <row r="1449" spans="1:32" x14ac:dyDescent="0.3">
      <c r="A1449">
        <v>503148</v>
      </c>
      <c r="B1449">
        <v>3411</v>
      </c>
      <c r="C1449">
        <v>794</v>
      </c>
      <c r="D1449">
        <v>97</v>
      </c>
      <c r="E1449">
        <v>0</v>
      </c>
      <c r="F1449">
        <v>2</v>
      </c>
      <c r="G1449">
        <v>2</v>
      </c>
      <c r="H1449" t="s">
        <v>88</v>
      </c>
      <c r="I1449">
        <v>2320</v>
      </c>
      <c r="J1449" t="s">
        <v>7134</v>
      </c>
      <c r="K1449" t="s">
        <v>7135</v>
      </c>
      <c r="L1449" t="s">
        <v>7136</v>
      </c>
      <c r="M1449" t="s">
        <v>337</v>
      </c>
      <c r="N1449" s="3">
        <v>43830.423043981478</v>
      </c>
      <c r="O1449" t="s">
        <v>7137</v>
      </c>
      <c r="P1449">
        <v>0</v>
      </c>
      <c r="Q1449" t="s">
        <v>47</v>
      </c>
      <c r="R1449" s="3">
        <v>42969.574137002317</v>
      </c>
      <c r="S1449">
        <v>0</v>
      </c>
      <c r="T1449">
        <v>0</v>
      </c>
      <c r="U1449">
        <v>0</v>
      </c>
      <c r="V1449" t="s">
        <v>6661</v>
      </c>
      <c r="W1449">
        <v>125</v>
      </c>
      <c r="X1449">
        <v>5</v>
      </c>
      <c r="Y1449">
        <v>2</v>
      </c>
      <c r="Z1449">
        <v>2</v>
      </c>
      <c r="AA1449" t="s">
        <v>41</v>
      </c>
      <c r="AB1449">
        <v>3257551</v>
      </c>
      <c r="AC1449">
        <v>477203714</v>
      </c>
      <c r="AD1449" t="s">
        <v>7138</v>
      </c>
      <c r="AE1449" t="s">
        <v>4</v>
      </c>
      <c r="AF1449" t="s">
        <v>4</v>
      </c>
    </row>
    <row r="1450" spans="1:32" x14ac:dyDescent="0.3">
      <c r="A1450">
        <v>503169</v>
      </c>
      <c r="B1450">
        <v>1505</v>
      </c>
      <c r="C1450">
        <v>31</v>
      </c>
      <c r="D1450">
        <v>1317</v>
      </c>
      <c r="E1450">
        <v>0</v>
      </c>
      <c r="F1450">
        <v>2</v>
      </c>
      <c r="G1450">
        <v>9</v>
      </c>
      <c r="H1450" t="s">
        <v>88</v>
      </c>
      <c r="I1450">
        <v>6518</v>
      </c>
      <c r="J1450" t="s">
        <v>7139</v>
      </c>
      <c r="K1450" t="s">
        <v>7140</v>
      </c>
      <c r="L1450" t="s">
        <v>7141</v>
      </c>
      <c r="M1450" t="s">
        <v>337</v>
      </c>
      <c r="N1450" s="3">
        <v>42987.534739432871</v>
      </c>
      <c r="O1450" t="s">
        <v>7142</v>
      </c>
      <c r="P1450">
        <v>0</v>
      </c>
      <c r="Q1450" t="s">
        <v>103</v>
      </c>
      <c r="R1450" s="3">
        <v>42969.586721099535</v>
      </c>
      <c r="S1450">
        <v>0</v>
      </c>
      <c r="T1450">
        <v>0</v>
      </c>
      <c r="U1450">
        <v>0</v>
      </c>
      <c r="V1450" t="s">
        <v>6661</v>
      </c>
      <c r="W1450">
        <v>170</v>
      </c>
      <c r="X1450">
        <v>6</v>
      </c>
      <c r="Y1450">
        <v>1</v>
      </c>
      <c r="Z1450">
        <v>2</v>
      </c>
      <c r="AA1450" t="s">
        <v>41</v>
      </c>
      <c r="AB1450">
        <v>3257565</v>
      </c>
      <c r="AC1450">
        <v>375055364</v>
      </c>
      <c r="AD1450" t="s">
        <v>7143</v>
      </c>
      <c r="AE1450" t="s">
        <v>4</v>
      </c>
      <c r="AF1450" t="s">
        <v>4</v>
      </c>
    </row>
    <row r="1451" spans="1:32" x14ac:dyDescent="0.3">
      <c r="A1451">
        <v>511906</v>
      </c>
      <c r="B1451">
        <v>3019</v>
      </c>
      <c r="C1451">
        <v>132</v>
      </c>
      <c r="D1451">
        <v>989</v>
      </c>
      <c r="E1451">
        <v>0</v>
      </c>
      <c r="F1451">
        <v>0</v>
      </c>
      <c r="G1451">
        <v>62</v>
      </c>
      <c r="I1451">
        <v>1555</v>
      </c>
      <c r="J1451" t="s">
        <v>7144</v>
      </c>
      <c r="K1451" t="s">
        <v>7145</v>
      </c>
      <c r="L1451" t="s">
        <v>7146</v>
      </c>
      <c r="M1451" t="s">
        <v>337</v>
      </c>
      <c r="N1451" s="3">
        <v>43830.614699074074</v>
      </c>
      <c r="O1451" t="s">
        <v>7147</v>
      </c>
      <c r="P1451">
        <v>0</v>
      </c>
      <c r="Q1451" t="s">
        <v>47</v>
      </c>
      <c r="R1451" s="3">
        <v>42984.903449849538</v>
      </c>
      <c r="S1451">
        <v>0</v>
      </c>
      <c r="T1451">
        <v>0</v>
      </c>
      <c r="U1451">
        <v>0</v>
      </c>
      <c r="V1451" t="s">
        <v>6661</v>
      </c>
      <c r="W1451">
        <v>107</v>
      </c>
      <c r="X1451">
        <v>4</v>
      </c>
      <c r="Y1451">
        <v>1</v>
      </c>
      <c r="Z1451">
        <v>0</v>
      </c>
      <c r="AA1451" t="s">
        <v>41</v>
      </c>
      <c r="AB1451">
        <v>3265879</v>
      </c>
      <c r="AC1451">
        <v>123070436</v>
      </c>
      <c r="AD1451" t="s">
        <v>7148</v>
      </c>
      <c r="AE1451" t="s">
        <v>4</v>
      </c>
      <c r="AF1451" t="s">
        <v>4</v>
      </c>
    </row>
    <row r="1452" spans="1:32" x14ac:dyDescent="0.3">
      <c r="A1452">
        <v>512358</v>
      </c>
      <c r="B1452">
        <v>5001</v>
      </c>
      <c r="C1452">
        <v>76</v>
      </c>
      <c r="D1452">
        <v>51</v>
      </c>
      <c r="E1452">
        <v>0</v>
      </c>
      <c r="F1452">
        <v>0</v>
      </c>
      <c r="G1452">
        <v>14</v>
      </c>
      <c r="H1452" t="s">
        <v>64</v>
      </c>
      <c r="I1452">
        <v>7037</v>
      </c>
      <c r="J1452" t="s">
        <v>1348</v>
      </c>
      <c r="K1452" t="s">
        <v>7149</v>
      </c>
      <c r="L1452" t="s">
        <v>7150</v>
      </c>
      <c r="M1452" t="s">
        <v>337</v>
      </c>
      <c r="N1452" s="3">
        <v>42987.534739432871</v>
      </c>
      <c r="O1452" t="s">
        <v>7151</v>
      </c>
      <c r="P1452">
        <v>0</v>
      </c>
      <c r="Q1452" t="s">
        <v>103</v>
      </c>
      <c r="R1452" s="3">
        <v>42985.530440428243</v>
      </c>
      <c r="S1452">
        <v>0</v>
      </c>
      <c r="T1452">
        <v>0</v>
      </c>
      <c r="U1452">
        <v>0</v>
      </c>
      <c r="V1452" t="s">
        <v>6661</v>
      </c>
      <c r="W1452">
        <v>0</v>
      </c>
      <c r="X1452">
        <v>0</v>
      </c>
      <c r="Y1452">
        <v>1</v>
      </c>
      <c r="Z1452">
        <v>1</v>
      </c>
      <c r="AA1452" t="s">
        <v>41</v>
      </c>
      <c r="AB1452">
        <v>3266276</v>
      </c>
      <c r="AC1452">
        <v>277228325</v>
      </c>
      <c r="AD1452" t="s">
        <v>7152</v>
      </c>
      <c r="AE1452" t="s">
        <v>4</v>
      </c>
      <c r="AF1452" t="s">
        <v>4</v>
      </c>
    </row>
    <row r="1453" spans="1:32" x14ac:dyDescent="0.3">
      <c r="A1453">
        <v>513880</v>
      </c>
      <c r="B1453">
        <v>3035</v>
      </c>
      <c r="C1453">
        <v>152</v>
      </c>
      <c r="D1453">
        <v>239</v>
      </c>
      <c r="E1453">
        <v>0</v>
      </c>
      <c r="F1453">
        <v>2</v>
      </c>
      <c r="G1453">
        <v>16</v>
      </c>
      <c r="H1453" t="s">
        <v>88</v>
      </c>
      <c r="I1453">
        <v>2080</v>
      </c>
      <c r="J1453" t="s">
        <v>7153</v>
      </c>
      <c r="K1453" t="s">
        <v>7154</v>
      </c>
      <c r="L1453" t="s">
        <v>7155</v>
      </c>
      <c r="M1453" t="s">
        <v>337</v>
      </c>
      <c r="N1453" s="3">
        <v>43830.663761574076</v>
      </c>
      <c r="O1453" t="s">
        <v>7156</v>
      </c>
      <c r="P1453">
        <v>0</v>
      </c>
      <c r="Q1453" t="s">
        <v>103</v>
      </c>
      <c r="R1453" s="3">
        <v>42989.543075231479</v>
      </c>
      <c r="S1453">
        <v>0</v>
      </c>
      <c r="T1453">
        <v>0</v>
      </c>
      <c r="U1453">
        <v>0</v>
      </c>
      <c r="V1453" t="s">
        <v>6661</v>
      </c>
      <c r="W1453">
        <v>80</v>
      </c>
      <c r="X1453">
        <v>3</v>
      </c>
      <c r="Y1453">
        <v>1</v>
      </c>
      <c r="Z1453">
        <v>1</v>
      </c>
      <c r="AA1453" t="s">
        <v>41</v>
      </c>
      <c r="AB1453">
        <v>3267743</v>
      </c>
      <c r="AC1453">
        <v>339837023</v>
      </c>
      <c r="AD1453" t="s">
        <v>7157</v>
      </c>
      <c r="AE1453" t="s">
        <v>4</v>
      </c>
      <c r="AF1453" t="s">
        <v>4</v>
      </c>
    </row>
    <row r="1454" spans="1:32" x14ac:dyDescent="0.3">
      <c r="A1454">
        <v>514994</v>
      </c>
      <c r="B1454">
        <v>3024</v>
      </c>
      <c r="C1454">
        <v>10</v>
      </c>
      <c r="D1454">
        <v>170</v>
      </c>
      <c r="E1454">
        <v>0</v>
      </c>
      <c r="F1454">
        <v>2</v>
      </c>
      <c r="G1454">
        <v>20</v>
      </c>
      <c r="H1454" t="s">
        <v>275</v>
      </c>
      <c r="I1454">
        <v>1363</v>
      </c>
      <c r="J1454" t="s">
        <v>6020</v>
      </c>
      <c r="K1454" t="s">
        <v>7158</v>
      </c>
      <c r="L1454" t="s">
        <v>7159</v>
      </c>
      <c r="M1454" t="s">
        <v>337</v>
      </c>
      <c r="N1454" s="3">
        <v>43830.454062500001</v>
      </c>
      <c r="O1454" t="s">
        <v>7160</v>
      </c>
      <c r="P1454">
        <v>0</v>
      </c>
      <c r="Q1454" t="s">
        <v>47</v>
      </c>
      <c r="R1454" s="3">
        <v>42991.360958067133</v>
      </c>
      <c r="S1454">
        <v>0</v>
      </c>
      <c r="T1454">
        <v>0</v>
      </c>
      <c r="U1454">
        <v>0</v>
      </c>
      <c r="V1454" t="s">
        <v>6661</v>
      </c>
      <c r="W1454">
        <v>118</v>
      </c>
      <c r="X1454">
        <v>3</v>
      </c>
      <c r="Y1454">
        <v>1</v>
      </c>
      <c r="Z1454">
        <v>1</v>
      </c>
      <c r="AA1454" t="s">
        <v>41</v>
      </c>
      <c r="AB1454">
        <v>3268891</v>
      </c>
      <c r="AC1454">
        <v>72611992</v>
      </c>
      <c r="AD1454" t="s">
        <v>7161</v>
      </c>
      <c r="AE1454" t="s">
        <v>4</v>
      </c>
      <c r="AF1454" t="s">
        <v>4</v>
      </c>
    </row>
    <row r="1455" spans="1:32" x14ac:dyDescent="0.3">
      <c r="A1455">
        <v>522591</v>
      </c>
      <c r="B1455">
        <v>3415</v>
      </c>
      <c r="C1455">
        <v>84</v>
      </c>
      <c r="D1455">
        <v>194</v>
      </c>
      <c r="E1455">
        <v>0</v>
      </c>
      <c r="F1455">
        <v>6</v>
      </c>
      <c r="G1455">
        <v>20</v>
      </c>
      <c r="I1455">
        <v>2100</v>
      </c>
      <c r="J1455" t="s">
        <v>7162</v>
      </c>
      <c r="K1455" t="s">
        <v>7163</v>
      </c>
      <c r="L1455" t="s">
        <v>7164</v>
      </c>
      <c r="M1455" t="s">
        <v>337</v>
      </c>
      <c r="N1455" s="3">
        <v>43830.367685185185</v>
      </c>
      <c r="O1455" t="s">
        <v>7165</v>
      </c>
      <c r="P1455">
        <v>0</v>
      </c>
      <c r="Q1455" t="s">
        <v>509</v>
      </c>
      <c r="R1455" s="3">
        <v>43006.367112187501</v>
      </c>
      <c r="S1455">
        <v>0</v>
      </c>
      <c r="T1455">
        <v>0</v>
      </c>
      <c r="U1455">
        <v>0</v>
      </c>
      <c r="V1455" t="s">
        <v>6712</v>
      </c>
      <c r="W1455">
        <v>135.5</v>
      </c>
      <c r="X1455">
        <v>4</v>
      </c>
      <c r="Y1455">
        <v>1</v>
      </c>
      <c r="Z1455">
        <v>1</v>
      </c>
      <c r="AA1455" t="s">
        <v>7166</v>
      </c>
      <c r="AB1455">
        <v>3276392</v>
      </c>
      <c r="AC1455">
        <v>528371395</v>
      </c>
      <c r="AD1455" t="s">
        <v>7167</v>
      </c>
      <c r="AE1455" t="s">
        <v>4</v>
      </c>
      <c r="AF1455" t="s">
        <v>4</v>
      </c>
    </row>
    <row r="1456" spans="1:32" x14ac:dyDescent="0.3">
      <c r="A1456">
        <v>534647</v>
      </c>
      <c r="B1456">
        <v>3005</v>
      </c>
      <c r="C1456">
        <v>242</v>
      </c>
      <c r="D1456">
        <v>471</v>
      </c>
      <c r="E1456">
        <v>0</v>
      </c>
      <c r="F1456">
        <v>4</v>
      </c>
      <c r="G1456">
        <v>141</v>
      </c>
      <c r="H1456" t="s">
        <v>64</v>
      </c>
      <c r="I1456">
        <v>3055</v>
      </c>
      <c r="J1456" t="s">
        <v>7168</v>
      </c>
      <c r="K1456" t="s">
        <v>7169</v>
      </c>
      <c r="L1456" t="s">
        <v>7170</v>
      </c>
      <c r="M1456" t="s">
        <v>337</v>
      </c>
      <c r="N1456" s="3">
        <v>43830.58357638889</v>
      </c>
      <c r="O1456" t="s">
        <v>7171</v>
      </c>
      <c r="P1456">
        <v>0</v>
      </c>
      <c r="Q1456" t="s">
        <v>103</v>
      </c>
      <c r="R1456" s="3">
        <v>43028.639302002317</v>
      </c>
      <c r="S1456">
        <v>0</v>
      </c>
      <c r="T1456">
        <v>0</v>
      </c>
      <c r="U1456">
        <v>0</v>
      </c>
      <c r="V1456" t="s">
        <v>6661</v>
      </c>
      <c r="W1456">
        <v>66</v>
      </c>
      <c r="X1456">
        <v>2</v>
      </c>
      <c r="Y1456">
        <v>1</v>
      </c>
      <c r="Z1456">
        <v>1</v>
      </c>
      <c r="AA1456" t="s">
        <v>41</v>
      </c>
      <c r="AB1456">
        <v>3288249</v>
      </c>
      <c r="AC1456">
        <v>105724000</v>
      </c>
      <c r="AD1456" t="s">
        <v>7172</v>
      </c>
      <c r="AE1456" t="s">
        <v>4</v>
      </c>
      <c r="AF1456" t="s">
        <v>4</v>
      </c>
    </row>
    <row r="1457" spans="1:32" x14ac:dyDescent="0.3">
      <c r="A1457">
        <v>540104</v>
      </c>
      <c r="B1457">
        <v>3020</v>
      </c>
      <c r="C1457">
        <v>107</v>
      </c>
      <c r="D1457">
        <v>764</v>
      </c>
      <c r="E1457">
        <v>0</v>
      </c>
      <c r="F1457">
        <v>0</v>
      </c>
      <c r="G1457">
        <v>52</v>
      </c>
      <c r="I1457">
        <v>1405</v>
      </c>
      <c r="J1457" t="s">
        <v>7173</v>
      </c>
      <c r="K1457" t="s">
        <v>7174</v>
      </c>
      <c r="L1457" t="s">
        <v>7175</v>
      </c>
      <c r="M1457" t="s">
        <v>337</v>
      </c>
      <c r="N1457" s="3">
        <v>43830.616643518515</v>
      </c>
      <c r="O1457" t="s">
        <v>7176</v>
      </c>
      <c r="P1457">
        <v>0</v>
      </c>
      <c r="Q1457" t="s">
        <v>47</v>
      </c>
      <c r="R1457" s="3">
        <v>43038.66517951389</v>
      </c>
      <c r="S1457">
        <v>0</v>
      </c>
      <c r="T1457">
        <v>0</v>
      </c>
      <c r="U1457">
        <v>0</v>
      </c>
      <c r="V1457" t="s">
        <v>6661</v>
      </c>
      <c r="W1457">
        <v>164</v>
      </c>
      <c r="X1457">
        <v>6</v>
      </c>
      <c r="Y1457">
        <v>2</v>
      </c>
      <c r="Z1457">
        <v>3</v>
      </c>
      <c r="AA1457" t="s">
        <v>41</v>
      </c>
      <c r="AB1457">
        <v>3293493</v>
      </c>
      <c r="AC1457">
        <v>124270501</v>
      </c>
      <c r="AD1457" t="s">
        <v>7177</v>
      </c>
      <c r="AE1457" t="s">
        <v>4</v>
      </c>
      <c r="AF1457" t="s">
        <v>4</v>
      </c>
    </row>
    <row r="1458" spans="1:32" x14ac:dyDescent="0.3">
      <c r="A1458">
        <v>542742</v>
      </c>
      <c r="B1458">
        <v>1108</v>
      </c>
      <c r="C1458">
        <v>109</v>
      </c>
      <c r="D1458">
        <v>165</v>
      </c>
      <c r="E1458">
        <v>0</v>
      </c>
      <c r="F1458">
        <v>1</v>
      </c>
      <c r="G1458">
        <v>12</v>
      </c>
      <c r="H1458" t="s">
        <v>88</v>
      </c>
      <c r="I1458">
        <v>4310</v>
      </c>
      <c r="J1458" t="s">
        <v>7178</v>
      </c>
      <c r="K1458" t="s">
        <v>7179</v>
      </c>
      <c r="L1458" t="s">
        <v>7180</v>
      </c>
      <c r="M1458" t="s">
        <v>337</v>
      </c>
      <c r="N1458" s="3">
        <v>43830.561874999999</v>
      </c>
      <c r="O1458" t="s">
        <v>7181</v>
      </c>
      <c r="P1458">
        <v>0</v>
      </c>
      <c r="Q1458" t="s">
        <v>103</v>
      </c>
      <c r="R1458" s="3">
        <v>43042.33442334491</v>
      </c>
      <c r="S1458">
        <v>0</v>
      </c>
      <c r="T1458">
        <v>0</v>
      </c>
      <c r="U1458">
        <v>0</v>
      </c>
      <c r="V1458" t="s">
        <v>6661</v>
      </c>
      <c r="W1458">
        <v>0</v>
      </c>
      <c r="X1458">
        <v>0</v>
      </c>
      <c r="Y1458">
        <v>0</v>
      </c>
      <c r="Z1458">
        <v>0</v>
      </c>
      <c r="AA1458" t="s">
        <v>41</v>
      </c>
      <c r="AB1458">
        <v>3296086</v>
      </c>
      <c r="AC1458">
        <v>163124796</v>
      </c>
      <c r="AD1458" t="s">
        <v>7182</v>
      </c>
      <c r="AE1458" t="s">
        <v>4</v>
      </c>
      <c r="AF1458" t="s">
        <v>4</v>
      </c>
    </row>
    <row r="1459" spans="1:32" x14ac:dyDescent="0.3">
      <c r="A1459">
        <v>544861</v>
      </c>
      <c r="B1459">
        <v>1103</v>
      </c>
      <c r="C1459">
        <v>15</v>
      </c>
      <c r="D1459">
        <v>188</v>
      </c>
      <c r="E1459">
        <v>0</v>
      </c>
      <c r="F1459">
        <v>0</v>
      </c>
      <c r="G1459">
        <v>27</v>
      </c>
      <c r="I1459">
        <v>4034</v>
      </c>
      <c r="J1459" t="s">
        <v>7069</v>
      </c>
      <c r="K1459" t="s">
        <v>7183</v>
      </c>
      <c r="L1459" t="s">
        <v>7184</v>
      </c>
      <c r="M1459" t="s">
        <v>337</v>
      </c>
      <c r="N1459" s="3">
        <v>43046.59976582176</v>
      </c>
      <c r="O1459" t="s">
        <v>7185</v>
      </c>
      <c r="P1459">
        <v>0</v>
      </c>
      <c r="Q1459" t="s">
        <v>103</v>
      </c>
      <c r="R1459" s="3">
        <v>43046.59976582176</v>
      </c>
      <c r="S1459">
        <v>0</v>
      </c>
      <c r="T1459">
        <v>0</v>
      </c>
      <c r="U1459">
        <v>0</v>
      </c>
      <c r="V1459" t="s">
        <v>6661</v>
      </c>
      <c r="W1459">
        <v>0</v>
      </c>
      <c r="X1459">
        <v>0</v>
      </c>
      <c r="Y1459">
        <v>0</v>
      </c>
      <c r="Z1459">
        <v>0</v>
      </c>
      <c r="AA1459" t="s">
        <v>41</v>
      </c>
      <c r="AB1459">
        <v>3298079</v>
      </c>
      <c r="AC1459">
        <v>168916313</v>
      </c>
      <c r="AD1459" t="s">
        <v>7186</v>
      </c>
      <c r="AE1459" t="s">
        <v>4</v>
      </c>
      <c r="AF1459" t="s">
        <v>4</v>
      </c>
    </row>
    <row r="1460" spans="1:32" x14ac:dyDescent="0.3">
      <c r="A1460">
        <v>547585</v>
      </c>
      <c r="B1460">
        <v>3002</v>
      </c>
      <c r="C1460">
        <v>148</v>
      </c>
      <c r="D1460">
        <v>140</v>
      </c>
      <c r="E1460">
        <v>0</v>
      </c>
      <c r="F1460">
        <v>6</v>
      </c>
      <c r="G1460">
        <v>38</v>
      </c>
      <c r="H1460" t="s">
        <v>3398</v>
      </c>
      <c r="I1460">
        <v>1580</v>
      </c>
      <c r="J1460" t="s">
        <v>7187</v>
      </c>
      <c r="K1460" t="s">
        <v>7188</v>
      </c>
      <c r="L1460" t="s">
        <v>7189</v>
      </c>
      <c r="M1460" t="s">
        <v>337</v>
      </c>
      <c r="N1460" s="3">
        <v>43830.664340277777</v>
      </c>
      <c r="O1460" t="s">
        <v>7190</v>
      </c>
      <c r="P1460">
        <v>0</v>
      </c>
      <c r="Q1460" t="s">
        <v>103</v>
      </c>
      <c r="R1460" s="3">
        <v>43051.548289618055</v>
      </c>
      <c r="S1460">
        <v>0</v>
      </c>
      <c r="T1460">
        <v>0</v>
      </c>
      <c r="U1460">
        <v>0</v>
      </c>
      <c r="V1460" t="s">
        <v>6661</v>
      </c>
      <c r="W1460">
        <v>112</v>
      </c>
      <c r="X1460">
        <v>5</v>
      </c>
      <c r="Y1460">
        <v>2</v>
      </c>
      <c r="Z1460">
        <v>2</v>
      </c>
      <c r="AA1460" t="s">
        <v>41</v>
      </c>
      <c r="AB1460">
        <v>3300895</v>
      </c>
      <c r="AC1460">
        <v>321367513</v>
      </c>
      <c r="AD1460" t="s">
        <v>7191</v>
      </c>
      <c r="AE1460" t="s">
        <v>4</v>
      </c>
      <c r="AF1460" t="s">
        <v>4</v>
      </c>
    </row>
    <row r="1461" spans="1:32" x14ac:dyDescent="0.3">
      <c r="A1461">
        <v>553904</v>
      </c>
      <c r="B1461">
        <v>4204</v>
      </c>
      <c r="C1461">
        <v>606</v>
      </c>
      <c r="D1461">
        <v>56</v>
      </c>
      <c r="E1461">
        <v>0</v>
      </c>
      <c r="F1461">
        <v>0</v>
      </c>
      <c r="G1461">
        <v>3</v>
      </c>
      <c r="H1461" t="s">
        <v>64</v>
      </c>
      <c r="I1461">
        <v>4645</v>
      </c>
      <c r="J1461" t="s">
        <v>7192</v>
      </c>
      <c r="K1461" t="s">
        <v>7193</v>
      </c>
      <c r="L1461" t="s">
        <v>7194</v>
      </c>
      <c r="M1461" t="s">
        <v>337</v>
      </c>
      <c r="N1461" s="3">
        <v>43830.362349537034</v>
      </c>
      <c r="O1461" t="s">
        <v>7195</v>
      </c>
      <c r="P1461">
        <v>0</v>
      </c>
      <c r="Q1461" t="s">
        <v>103</v>
      </c>
      <c r="R1461" s="3">
        <v>43061.621002349537</v>
      </c>
      <c r="S1461">
        <v>0</v>
      </c>
      <c r="T1461">
        <v>0</v>
      </c>
      <c r="U1461">
        <v>0</v>
      </c>
      <c r="V1461" t="s">
        <v>6661</v>
      </c>
      <c r="W1461">
        <v>153</v>
      </c>
      <c r="X1461">
        <v>5</v>
      </c>
      <c r="Y1461">
        <v>2</v>
      </c>
      <c r="Z1461">
        <v>2</v>
      </c>
      <c r="AA1461" t="s">
        <v>41</v>
      </c>
      <c r="AB1461">
        <v>3306973</v>
      </c>
      <c r="AC1461" t="s">
        <v>4</v>
      </c>
      <c r="AD1461" t="s">
        <v>7196</v>
      </c>
      <c r="AE1461" t="s">
        <v>4</v>
      </c>
      <c r="AF1461" t="s">
        <v>4</v>
      </c>
    </row>
    <row r="1462" spans="1:32" x14ac:dyDescent="0.3">
      <c r="A1462">
        <v>554037</v>
      </c>
      <c r="B1462">
        <v>5001</v>
      </c>
      <c r="C1462">
        <v>102</v>
      </c>
      <c r="D1462">
        <v>97</v>
      </c>
      <c r="E1462">
        <v>0</v>
      </c>
      <c r="F1462">
        <v>2</v>
      </c>
      <c r="G1462">
        <v>6</v>
      </c>
      <c r="H1462" t="s">
        <v>88</v>
      </c>
      <c r="I1462">
        <v>7023</v>
      </c>
      <c r="J1462" t="s">
        <v>7197</v>
      </c>
      <c r="K1462" t="s">
        <v>7198</v>
      </c>
      <c r="L1462" t="s">
        <v>7199</v>
      </c>
      <c r="M1462" t="s">
        <v>337</v>
      </c>
      <c r="N1462" s="3">
        <v>43889.808115312502</v>
      </c>
      <c r="O1462" t="s">
        <v>7200</v>
      </c>
      <c r="P1462">
        <v>0</v>
      </c>
      <c r="Q1462" t="s">
        <v>47</v>
      </c>
      <c r="R1462" s="3">
        <v>43061.82314699074</v>
      </c>
      <c r="S1462">
        <v>0</v>
      </c>
      <c r="T1462">
        <v>0</v>
      </c>
      <c r="U1462">
        <v>0</v>
      </c>
      <c r="V1462" t="s">
        <v>6661</v>
      </c>
      <c r="W1462">
        <v>0</v>
      </c>
      <c r="X1462">
        <v>0</v>
      </c>
      <c r="Y1462">
        <v>1</v>
      </c>
      <c r="Z1462">
        <v>1</v>
      </c>
      <c r="AA1462" t="s">
        <v>41</v>
      </c>
      <c r="AB1462">
        <v>3307096</v>
      </c>
      <c r="AC1462">
        <v>277432310</v>
      </c>
      <c r="AD1462" t="s">
        <v>7201</v>
      </c>
      <c r="AE1462" t="s">
        <v>4</v>
      </c>
      <c r="AF1462" t="s">
        <v>4</v>
      </c>
    </row>
    <row r="1463" spans="1:32" x14ac:dyDescent="0.3">
      <c r="A1463">
        <v>555941</v>
      </c>
      <c r="B1463">
        <v>1119</v>
      </c>
      <c r="C1463">
        <v>26</v>
      </c>
      <c r="D1463">
        <v>897</v>
      </c>
      <c r="E1463">
        <v>0</v>
      </c>
      <c r="F1463">
        <v>2</v>
      </c>
      <c r="G1463">
        <v>71</v>
      </c>
      <c r="H1463" t="s">
        <v>88</v>
      </c>
      <c r="I1463">
        <v>4365</v>
      </c>
      <c r="J1463" t="s">
        <v>7202</v>
      </c>
      <c r="K1463" t="s">
        <v>7203</v>
      </c>
      <c r="L1463" t="s">
        <v>7204</v>
      </c>
      <c r="M1463" t="s">
        <v>337</v>
      </c>
      <c r="N1463" t="s">
        <v>4</v>
      </c>
      <c r="O1463" t="s">
        <v>7205</v>
      </c>
      <c r="P1463">
        <v>0</v>
      </c>
      <c r="Q1463" t="s">
        <v>252</v>
      </c>
      <c r="R1463" s="3">
        <v>43066.385421643521</v>
      </c>
      <c r="S1463">
        <v>0</v>
      </c>
      <c r="T1463">
        <v>0</v>
      </c>
      <c r="U1463">
        <v>0</v>
      </c>
      <c r="V1463" t="s">
        <v>6712</v>
      </c>
      <c r="W1463">
        <v>140</v>
      </c>
      <c r="X1463">
        <v>3</v>
      </c>
      <c r="Y1463">
        <v>1</v>
      </c>
      <c r="Z1463">
        <v>1</v>
      </c>
      <c r="AA1463" t="s">
        <v>41</v>
      </c>
      <c r="AB1463">
        <v>3309573</v>
      </c>
      <c r="AC1463">
        <v>11148778</v>
      </c>
      <c r="AD1463" t="s">
        <v>7206</v>
      </c>
      <c r="AE1463" t="s">
        <v>4</v>
      </c>
      <c r="AF1463" t="s">
        <v>4</v>
      </c>
    </row>
    <row r="1464" spans="1:32" x14ac:dyDescent="0.3">
      <c r="A1464">
        <v>558891</v>
      </c>
      <c r="B1464">
        <v>4624</v>
      </c>
      <c r="C1464">
        <v>8</v>
      </c>
      <c r="D1464">
        <v>570</v>
      </c>
      <c r="E1464">
        <v>0</v>
      </c>
      <c r="F1464">
        <v>0</v>
      </c>
      <c r="G1464">
        <v>2</v>
      </c>
      <c r="H1464" t="s">
        <v>88</v>
      </c>
      <c r="I1464">
        <v>5212</v>
      </c>
      <c r="J1464" t="s">
        <v>7207</v>
      </c>
      <c r="K1464" t="s">
        <v>7208</v>
      </c>
      <c r="L1464" t="s">
        <v>7209</v>
      </c>
      <c r="M1464" t="s">
        <v>337</v>
      </c>
      <c r="N1464" s="3">
        <v>43898.498413969908</v>
      </c>
      <c r="O1464" t="s">
        <v>7210</v>
      </c>
      <c r="P1464">
        <v>0</v>
      </c>
      <c r="Q1464" t="s">
        <v>103</v>
      </c>
      <c r="R1464" s="3">
        <v>43069.56288769676</v>
      </c>
      <c r="S1464">
        <v>0</v>
      </c>
      <c r="T1464">
        <v>0</v>
      </c>
      <c r="U1464">
        <v>0</v>
      </c>
      <c r="V1464" t="s">
        <v>6661</v>
      </c>
      <c r="W1464">
        <v>124</v>
      </c>
      <c r="X1464">
        <v>5</v>
      </c>
      <c r="Y1464">
        <v>2</v>
      </c>
      <c r="Z1464">
        <v>2</v>
      </c>
      <c r="AA1464" t="s">
        <v>41</v>
      </c>
      <c r="AB1464">
        <v>3312688</v>
      </c>
      <c r="AC1464">
        <v>318489945</v>
      </c>
      <c r="AD1464" t="s">
        <v>7211</v>
      </c>
      <c r="AE1464" t="s">
        <v>4</v>
      </c>
      <c r="AF1464" t="s">
        <v>4</v>
      </c>
    </row>
    <row r="1465" spans="1:32" x14ac:dyDescent="0.3">
      <c r="A1465">
        <v>564375</v>
      </c>
      <c r="B1465">
        <v>3801</v>
      </c>
      <c r="C1465">
        <v>130</v>
      </c>
      <c r="D1465">
        <v>247</v>
      </c>
      <c r="E1465">
        <v>0</v>
      </c>
      <c r="F1465">
        <v>0</v>
      </c>
      <c r="G1465">
        <v>8</v>
      </c>
      <c r="H1465" t="s">
        <v>64</v>
      </c>
      <c r="I1465">
        <v>3189</v>
      </c>
      <c r="J1465" t="s">
        <v>7212</v>
      </c>
      <c r="K1465" t="s">
        <v>7213</v>
      </c>
      <c r="L1465" t="s">
        <v>7214</v>
      </c>
      <c r="M1465" t="s">
        <v>337</v>
      </c>
      <c r="N1465" s="3">
        <v>43830.388726851852</v>
      </c>
      <c r="O1465" t="s">
        <v>7215</v>
      </c>
      <c r="P1465">
        <v>0</v>
      </c>
      <c r="Q1465" t="s">
        <v>103</v>
      </c>
      <c r="R1465" s="3">
        <v>43077.630161377318</v>
      </c>
      <c r="S1465">
        <v>0</v>
      </c>
      <c r="T1465">
        <v>0</v>
      </c>
      <c r="U1465">
        <v>0</v>
      </c>
      <c r="V1465" t="s">
        <v>6661</v>
      </c>
      <c r="W1465">
        <v>0</v>
      </c>
      <c r="X1465">
        <v>0</v>
      </c>
      <c r="Y1465">
        <v>0</v>
      </c>
      <c r="Z1465">
        <v>0</v>
      </c>
      <c r="AA1465" t="s">
        <v>41</v>
      </c>
      <c r="AB1465">
        <v>3318145</v>
      </c>
      <c r="AC1465">
        <v>187500445</v>
      </c>
      <c r="AD1465" t="s">
        <v>7216</v>
      </c>
      <c r="AE1465" t="s">
        <v>4</v>
      </c>
      <c r="AF1465" t="s">
        <v>4</v>
      </c>
    </row>
    <row r="1466" spans="1:32" x14ac:dyDescent="0.3">
      <c r="A1466">
        <v>570696</v>
      </c>
      <c r="B1466">
        <v>3405</v>
      </c>
      <c r="C1466">
        <v>67</v>
      </c>
      <c r="D1466">
        <v>252</v>
      </c>
      <c r="E1466">
        <v>0</v>
      </c>
      <c r="F1466">
        <v>0</v>
      </c>
      <c r="G1466">
        <v>158</v>
      </c>
      <c r="I1466">
        <v>2611</v>
      </c>
      <c r="J1466" t="s">
        <v>7217</v>
      </c>
      <c r="K1466" t="s">
        <v>7218</v>
      </c>
      <c r="L1466" t="s">
        <v>7219</v>
      </c>
      <c r="M1466" t="s">
        <v>337</v>
      </c>
      <c r="N1466" s="3">
        <v>43830.357233796298</v>
      </c>
      <c r="O1466" t="s">
        <v>7220</v>
      </c>
      <c r="P1466">
        <v>0</v>
      </c>
      <c r="Q1466" t="s">
        <v>103</v>
      </c>
      <c r="R1466" s="3">
        <v>43088.566771446756</v>
      </c>
      <c r="S1466">
        <v>0</v>
      </c>
      <c r="T1466">
        <v>0</v>
      </c>
      <c r="U1466">
        <v>0</v>
      </c>
      <c r="V1466" t="s">
        <v>6661</v>
      </c>
      <c r="W1466">
        <v>106</v>
      </c>
      <c r="X1466">
        <v>4</v>
      </c>
      <c r="Y1466">
        <v>1</v>
      </c>
      <c r="Z1466">
        <v>1</v>
      </c>
      <c r="AA1466" t="s">
        <v>41</v>
      </c>
      <c r="AB1466">
        <v>3324448</v>
      </c>
      <c r="AC1466">
        <v>101068033</v>
      </c>
      <c r="AD1466" t="s">
        <v>7221</v>
      </c>
      <c r="AE1466" t="s">
        <v>4</v>
      </c>
      <c r="AF1466" t="s">
        <v>4</v>
      </c>
    </row>
    <row r="1467" spans="1:32" x14ac:dyDescent="0.3">
      <c r="A1467">
        <v>573796</v>
      </c>
      <c r="B1467">
        <v>3024</v>
      </c>
      <c r="C1467">
        <v>20</v>
      </c>
      <c r="D1467">
        <v>402</v>
      </c>
      <c r="E1467">
        <v>0</v>
      </c>
      <c r="F1467">
        <v>0</v>
      </c>
      <c r="G1467">
        <v>33</v>
      </c>
      <c r="I1467">
        <v>1362</v>
      </c>
      <c r="J1467" t="s">
        <v>7222</v>
      </c>
      <c r="K1467" t="s">
        <v>7223</v>
      </c>
      <c r="L1467" t="s">
        <v>7224</v>
      </c>
      <c r="M1467" t="s">
        <v>337</v>
      </c>
      <c r="N1467" s="3">
        <v>43830.446435185186</v>
      </c>
      <c r="O1467" t="s">
        <v>7225</v>
      </c>
      <c r="P1467">
        <v>0</v>
      </c>
      <c r="Q1467" t="s">
        <v>385</v>
      </c>
      <c r="R1467" s="3">
        <v>43091.529359756947</v>
      </c>
      <c r="S1467">
        <v>0</v>
      </c>
      <c r="T1467">
        <v>0</v>
      </c>
      <c r="U1467">
        <v>0</v>
      </c>
      <c r="V1467" t="s">
        <v>6712</v>
      </c>
      <c r="W1467">
        <v>135</v>
      </c>
      <c r="X1467">
        <v>4</v>
      </c>
      <c r="Y1467">
        <v>1</v>
      </c>
      <c r="Z1467">
        <v>1</v>
      </c>
      <c r="AA1467" t="s">
        <v>41</v>
      </c>
      <c r="AB1467">
        <v>3327596</v>
      </c>
      <c r="AC1467">
        <v>72523966</v>
      </c>
      <c r="AD1467" t="s">
        <v>7226</v>
      </c>
      <c r="AE1467" t="s">
        <v>4</v>
      </c>
      <c r="AF1467" t="s">
        <v>4</v>
      </c>
    </row>
    <row r="1468" spans="1:32" x14ac:dyDescent="0.3">
      <c r="A1468">
        <v>577824</v>
      </c>
      <c r="B1468">
        <v>3012</v>
      </c>
      <c r="C1468">
        <v>70</v>
      </c>
      <c r="D1468">
        <v>37</v>
      </c>
      <c r="E1468">
        <v>0</v>
      </c>
      <c r="F1468">
        <v>2</v>
      </c>
      <c r="G1468">
        <v>14</v>
      </c>
      <c r="I1468">
        <v>1798</v>
      </c>
      <c r="J1468" t="s">
        <v>7227</v>
      </c>
      <c r="K1468" t="s">
        <v>7228</v>
      </c>
      <c r="L1468" t="s">
        <v>7229</v>
      </c>
      <c r="M1468" t="s">
        <v>337</v>
      </c>
      <c r="N1468" s="3">
        <v>43830.645162037035</v>
      </c>
      <c r="O1468" t="s">
        <v>7230</v>
      </c>
      <c r="P1468">
        <v>0</v>
      </c>
      <c r="Q1468" t="s">
        <v>47</v>
      </c>
      <c r="R1468" s="3">
        <v>43104.487857754626</v>
      </c>
      <c r="S1468">
        <v>0</v>
      </c>
      <c r="T1468">
        <v>0</v>
      </c>
      <c r="U1468">
        <v>0</v>
      </c>
      <c r="V1468" t="s">
        <v>6661</v>
      </c>
      <c r="W1468">
        <v>100</v>
      </c>
      <c r="X1468">
        <v>3</v>
      </c>
      <c r="Y1468">
        <v>1</v>
      </c>
      <c r="Z1468">
        <v>1</v>
      </c>
      <c r="AA1468" t="s">
        <v>41</v>
      </c>
      <c r="AB1468">
        <v>2834382</v>
      </c>
      <c r="AC1468">
        <v>434234045</v>
      </c>
      <c r="AD1468" t="s">
        <v>7231</v>
      </c>
      <c r="AE1468" t="s">
        <v>4</v>
      </c>
      <c r="AF1468" t="s">
        <v>4</v>
      </c>
    </row>
    <row r="1469" spans="1:32" x14ac:dyDescent="0.3">
      <c r="A1469">
        <v>581330</v>
      </c>
      <c r="B1469">
        <v>3003</v>
      </c>
      <c r="C1469">
        <v>1</v>
      </c>
      <c r="D1469">
        <v>3724</v>
      </c>
      <c r="E1469">
        <v>0</v>
      </c>
      <c r="F1469">
        <v>0</v>
      </c>
      <c r="G1469">
        <v>19</v>
      </c>
      <c r="H1469" t="s">
        <v>64</v>
      </c>
      <c r="I1469">
        <v>1727</v>
      </c>
      <c r="J1469" t="s">
        <v>7232</v>
      </c>
      <c r="K1469" t="s">
        <v>7233</v>
      </c>
      <c r="L1469" t="s">
        <v>7234</v>
      </c>
      <c r="M1469" t="s">
        <v>337</v>
      </c>
      <c r="N1469" s="3">
        <v>43830.396874999999</v>
      </c>
      <c r="O1469" t="s">
        <v>7235</v>
      </c>
      <c r="P1469">
        <v>1</v>
      </c>
      <c r="Q1469" t="s">
        <v>103</v>
      </c>
      <c r="R1469" s="3">
        <v>43110.796633483798</v>
      </c>
      <c r="S1469">
        <v>950235519</v>
      </c>
      <c r="T1469">
        <v>0</v>
      </c>
      <c r="U1469">
        <v>0</v>
      </c>
      <c r="V1469" t="s">
        <v>6661</v>
      </c>
      <c r="W1469">
        <v>98</v>
      </c>
      <c r="X1469">
        <v>4</v>
      </c>
      <c r="Y1469">
        <v>1</v>
      </c>
      <c r="Z1469">
        <v>1</v>
      </c>
      <c r="AA1469" t="s">
        <v>41</v>
      </c>
      <c r="AB1469">
        <v>2740917</v>
      </c>
      <c r="AC1469">
        <v>26678990</v>
      </c>
      <c r="AD1469" t="s">
        <v>7236</v>
      </c>
      <c r="AE1469" t="s">
        <v>4</v>
      </c>
      <c r="AF1469" t="s">
        <v>4</v>
      </c>
    </row>
    <row r="1470" spans="1:32" x14ac:dyDescent="0.3">
      <c r="A1470">
        <v>588422</v>
      </c>
      <c r="B1470">
        <v>5001</v>
      </c>
      <c r="C1470">
        <v>79</v>
      </c>
      <c r="D1470">
        <v>120</v>
      </c>
      <c r="E1470">
        <v>0</v>
      </c>
      <c r="F1470">
        <v>0</v>
      </c>
      <c r="G1470">
        <v>32</v>
      </c>
      <c r="H1470" t="s">
        <v>4</v>
      </c>
      <c r="I1470">
        <v>7033</v>
      </c>
      <c r="J1470" t="s">
        <v>7237</v>
      </c>
      <c r="K1470" t="s">
        <v>7238</v>
      </c>
      <c r="L1470" t="s">
        <v>7239</v>
      </c>
      <c r="M1470" t="s">
        <v>337</v>
      </c>
      <c r="N1470" s="3">
        <v>43645.033451354167</v>
      </c>
      <c r="O1470" t="s">
        <v>7240</v>
      </c>
      <c r="P1470">
        <v>0</v>
      </c>
      <c r="Q1470" t="s">
        <v>103</v>
      </c>
      <c r="R1470" s="3">
        <v>43124.658858101851</v>
      </c>
      <c r="S1470">
        <v>0</v>
      </c>
      <c r="T1470">
        <v>0</v>
      </c>
      <c r="U1470">
        <v>0</v>
      </c>
      <c r="V1470" t="s">
        <v>6661</v>
      </c>
      <c r="W1470">
        <v>0</v>
      </c>
      <c r="X1470">
        <v>0</v>
      </c>
      <c r="Y1470">
        <v>1</v>
      </c>
      <c r="Z1470">
        <v>1</v>
      </c>
      <c r="AA1470" t="s">
        <v>41</v>
      </c>
      <c r="AB1470">
        <v>3342311</v>
      </c>
      <c r="AC1470">
        <v>277418625</v>
      </c>
      <c r="AD1470" t="s">
        <v>7241</v>
      </c>
      <c r="AE1470" t="s">
        <v>4</v>
      </c>
      <c r="AF1470" t="s">
        <v>4</v>
      </c>
    </row>
    <row r="1471" spans="1:32" x14ac:dyDescent="0.3">
      <c r="A1471">
        <v>589578</v>
      </c>
      <c r="B1471">
        <v>3024</v>
      </c>
      <c r="C1471">
        <v>10</v>
      </c>
      <c r="D1471">
        <v>398</v>
      </c>
      <c r="E1471">
        <v>0</v>
      </c>
      <c r="F1471">
        <v>0</v>
      </c>
      <c r="G1471">
        <v>48</v>
      </c>
      <c r="H1471" t="s">
        <v>88</v>
      </c>
      <c r="I1471">
        <v>1363</v>
      </c>
      <c r="J1471" t="s">
        <v>6910</v>
      </c>
      <c r="K1471" t="s">
        <v>7242</v>
      </c>
      <c r="L1471" t="s">
        <v>7243</v>
      </c>
      <c r="M1471" t="s">
        <v>337</v>
      </c>
      <c r="N1471" s="3">
        <v>43830.435648148145</v>
      </c>
      <c r="O1471" t="s">
        <v>7244</v>
      </c>
      <c r="P1471">
        <v>0</v>
      </c>
      <c r="Q1471" t="s">
        <v>47</v>
      </c>
      <c r="R1471" s="3">
        <v>43126.472168287037</v>
      </c>
      <c r="S1471">
        <v>0</v>
      </c>
      <c r="T1471">
        <v>0</v>
      </c>
      <c r="U1471">
        <v>0</v>
      </c>
      <c r="V1471" t="s">
        <v>6661</v>
      </c>
      <c r="W1471">
        <v>144</v>
      </c>
      <c r="X1471">
        <v>4</v>
      </c>
      <c r="Y1471">
        <v>1</v>
      </c>
      <c r="Z1471">
        <v>1</v>
      </c>
      <c r="AA1471" t="s">
        <v>41</v>
      </c>
      <c r="AB1471">
        <v>3343531</v>
      </c>
      <c r="AC1471">
        <v>72615827</v>
      </c>
      <c r="AD1471" t="s">
        <v>6914</v>
      </c>
      <c r="AE1471" t="s">
        <v>4</v>
      </c>
      <c r="AF1471" t="s">
        <v>4</v>
      </c>
    </row>
    <row r="1472" spans="1:32" x14ac:dyDescent="0.3">
      <c r="A1472">
        <v>592166</v>
      </c>
      <c r="B1472">
        <v>4203</v>
      </c>
      <c r="C1472">
        <v>501</v>
      </c>
      <c r="D1472">
        <v>734</v>
      </c>
      <c r="E1472">
        <v>0</v>
      </c>
      <c r="F1472">
        <v>0</v>
      </c>
      <c r="G1472">
        <v>1</v>
      </c>
      <c r="H1472" t="s">
        <v>64</v>
      </c>
      <c r="I1472">
        <v>4841</v>
      </c>
      <c r="J1472" t="s">
        <v>7245</v>
      </c>
      <c r="K1472" t="s">
        <v>7246</v>
      </c>
      <c r="L1472" t="s">
        <v>7247</v>
      </c>
      <c r="M1472" t="s">
        <v>337</v>
      </c>
      <c r="N1472" s="3">
        <v>43830.563101851854</v>
      </c>
      <c r="O1472" t="s">
        <v>7248</v>
      </c>
      <c r="P1472">
        <v>0</v>
      </c>
      <c r="Q1472" t="s">
        <v>103</v>
      </c>
      <c r="R1472" s="3">
        <v>43131.569634756946</v>
      </c>
      <c r="S1472">
        <v>0</v>
      </c>
      <c r="T1472">
        <v>0</v>
      </c>
      <c r="U1472">
        <v>0</v>
      </c>
      <c r="V1472" t="s">
        <v>6661</v>
      </c>
      <c r="W1472">
        <v>109</v>
      </c>
      <c r="X1472">
        <v>0</v>
      </c>
      <c r="Y1472">
        <v>0</v>
      </c>
      <c r="Z1472">
        <v>0</v>
      </c>
      <c r="AA1472" t="s">
        <v>41</v>
      </c>
      <c r="AB1472">
        <v>3345967</v>
      </c>
      <c r="AC1472">
        <v>340746359</v>
      </c>
      <c r="AD1472" t="s">
        <v>7249</v>
      </c>
      <c r="AE1472" t="s">
        <v>4</v>
      </c>
      <c r="AF1472" t="s">
        <v>4</v>
      </c>
    </row>
    <row r="1473" spans="1:32" x14ac:dyDescent="0.3">
      <c r="A1473">
        <v>601703</v>
      </c>
      <c r="B1473">
        <v>3004</v>
      </c>
      <c r="C1473">
        <v>625</v>
      </c>
      <c r="D1473">
        <v>52</v>
      </c>
      <c r="E1473">
        <v>0</v>
      </c>
      <c r="F1473">
        <v>1</v>
      </c>
      <c r="G1473">
        <v>48</v>
      </c>
      <c r="H1473" t="s">
        <v>275</v>
      </c>
      <c r="I1473">
        <v>1659</v>
      </c>
      <c r="J1473" t="s">
        <v>7250</v>
      </c>
      <c r="K1473" t="s">
        <v>7251</v>
      </c>
      <c r="L1473" t="s">
        <v>7252</v>
      </c>
      <c r="M1473" t="s">
        <v>337</v>
      </c>
      <c r="N1473" s="3">
        <v>43830.630428240744</v>
      </c>
      <c r="O1473" t="s">
        <v>7253</v>
      </c>
      <c r="P1473">
        <v>0</v>
      </c>
      <c r="Q1473" t="s">
        <v>385</v>
      </c>
      <c r="R1473" s="3">
        <v>43150.597267013887</v>
      </c>
      <c r="S1473">
        <v>0</v>
      </c>
      <c r="T1473">
        <v>0</v>
      </c>
      <c r="U1473">
        <v>0</v>
      </c>
      <c r="V1473" t="s">
        <v>6661</v>
      </c>
      <c r="W1473">
        <v>0</v>
      </c>
      <c r="X1473">
        <v>0</v>
      </c>
      <c r="Y1473">
        <v>0</v>
      </c>
      <c r="Z1473">
        <v>0</v>
      </c>
      <c r="AA1473" t="s">
        <v>41</v>
      </c>
      <c r="AB1473">
        <v>3355130</v>
      </c>
      <c r="AC1473">
        <v>18313132</v>
      </c>
      <c r="AD1473" t="s">
        <v>7254</v>
      </c>
      <c r="AE1473" t="s">
        <v>4</v>
      </c>
      <c r="AF1473" t="s">
        <v>4</v>
      </c>
    </row>
    <row r="1474" spans="1:32" x14ac:dyDescent="0.3">
      <c r="A1474">
        <v>603352</v>
      </c>
      <c r="B1474">
        <v>1124</v>
      </c>
      <c r="C1474">
        <v>32</v>
      </c>
      <c r="D1474">
        <v>745</v>
      </c>
      <c r="E1474">
        <v>0</v>
      </c>
      <c r="F1474">
        <v>2</v>
      </c>
      <c r="G1474">
        <v>18</v>
      </c>
      <c r="I1474">
        <v>4051</v>
      </c>
      <c r="J1474" t="s">
        <v>7255</v>
      </c>
      <c r="K1474" t="s">
        <v>7256</v>
      </c>
      <c r="L1474" t="s">
        <v>7257</v>
      </c>
      <c r="M1474" t="s">
        <v>337</v>
      </c>
      <c r="N1474" s="3">
        <v>43164.725554826386</v>
      </c>
      <c r="O1474" t="s">
        <v>7258</v>
      </c>
      <c r="P1474">
        <v>0</v>
      </c>
      <c r="Q1474" t="s">
        <v>103</v>
      </c>
      <c r="R1474" s="3">
        <v>43153.35829074074</v>
      </c>
      <c r="S1474">
        <v>0</v>
      </c>
      <c r="T1474">
        <v>0</v>
      </c>
      <c r="U1474">
        <v>0</v>
      </c>
      <c r="V1474" t="s">
        <v>6661</v>
      </c>
      <c r="W1474">
        <v>124</v>
      </c>
      <c r="X1474">
        <v>4</v>
      </c>
      <c r="Y1474">
        <v>1</v>
      </c>
      <c r="Z1474">
        <v>2</v>
      </c>
      <c r="AA1474" t="s">
        <v>41</v>
      </c>
      <c r="AB1474">
        <v>3356648</v>
      </c>
      <c r="AC1474">
        <v>38258687</v>
      </c>
      <c r="AD1474" t="s">
        <v>7259</v>
      </c>
      <c r="AE1474" t="s">
        <v>4</v>
      </c>
      <c r="AF1474" t="s">
        <v>4</v>
      </c>
    </row>
    <row r="1475" spans="1:32" x14ac:dyDescent="0.3">
      <c r="A1475">
        <v>604520</v>
      </c>
      <c r="B1475">
        <v>301</v>
      </c>
      <c r="C1475">
        <v>10</v>
      </c>
      <c r="D1475">
        <v>577</v>
      </c>
      <c r="E1475">
        <v>0</v>
      </c>
      <c r="F1475">
        <v>2</v>
      </c>
      <c r="G1475">
        <v>10</v>
      </c>
      <c r="H1475" t="s">
        <v>88</v>
      </c>
      <c r="I1475">
        <v>383</v>
      </c>
      <c r="J1475" t="s">
        <v>7260</v>
      </c>
      <c r="K1475" t="s">
        <v>7261</v>
      </c>
      <c r="L1475" t="s">
        <v>7262</v>
      </c>
      <c r="M1475" t="s">
        <v>337</v>
      </c>
      <c r="N1475" s="3">
        <v>43430.389574039349</v>
      </c>
      <c r="O1475" t="s">
        <v>7263</v>
      </c>
      <c r="P1475">
        <v>0</v>
      </c>
      <c r="Q1475" t="s">
        <v>47</v>
      </c>
      <c r="R1475" s="3">
        <v>43156.428399965276</v>
      </c>
      <c r="S1475">
        <v>0</v>
      </c>
      <c r="T1475">
        <v>0</v>
      </c>
      <c r="U1475">
        <v>0</v>
      </c>
      <c r="V1475" t="s">
        <v>6661</v>
      </c>
      <c r="W1475">
        <v>125</v>
      </c>
      <c r="X1475">
        <v>5</v>
      </c>
      <c r="Y1475">
        <v>2</v>
      </c>
      <c r="Z1475">
        <v>2</v>
      </c>
      <c r="AA1475" t="s">
        <v>41</v>
      </c>
      <c r="AB1475">
        <v>3357782</v>
      </c>
      <c r="AC1475">
        <v>288365911</v>
      </c>
      <c r="AD1475" t="s">
        <v>7264</v>
      </c>
      <c r="AE1475" t="s">
        <v>4</v>
      </c>
      <c r="AF1475" t="s">
        <v>4</v>
      </c>
    </row>
    <row r="1476" spans="1:32" x14ac:dyDescent="0.3">
      <c r="A1476">
        <v>609754</v>
      </c>
      <c r="B1476">
        <v>1505</v>
      </c>
      <c r="C1476">
        <v>31</v>
      </c>
      <c r="D1476">
        <v>1315</v>
      </c>
      <c r="E1476">
        <v>0</v>
      </c>
      <c r="F1476">
        <v>1</v>
      </c>
      <c r="G1476">
        <v>20</v>
      </c>
      <c r="H1476" t="s">
        <v>64</v>
      </c>
      <c r="I1476">
        <v>6518</v>
      </c>
      <c r="J1476" t="s">
        <v>7265</v>
      </c>
      <c r="K1476" t="s">
        <v>7266</v>
      </c>
      <c r="L1476" t="s">
        <v>7267</v>
      </c>
      <c r="M1476" t="s">
        <v>337</v>
      </c>
      <c r="N1476" s="3">
        <v>43300.749013622684</v>
      </c>
      <c r="O1476" t="s">
        <v>7268</v>
      </c>
      <c r="P1476">
        <v>0</v>
      </c>
      <c r="Q1476" t="s">
        <v>103</v>
      </c>
      <c r="R1476" s="3">
        <v>43165.472863344905</v>
      </c>
      <c r="S1476">
        <v>0</v>
      </c>
      <c r="T1476">
        <v>0</v>
      </c>
      <c r="U1476">
        <v>0</v>
      </c>
      <c r="V1476" t="s">
        <v>6661</v>
      </c>
      <c r="W1476">
        <v>130</v>
      </c>
      <c r="X1476">
        <v>6</v>
      </c>
      <c r="Y1476">
        <v>1</v>
      </c>
      <c r="Z1476">
        <v>2</v>
      </c>
      <c r="AA1476" t="s">
        <v>41</v>
      </c>
      <c r="AB1476">
        <v>3362433</v>
      </c>
      <c r="AC1476">
        <v>398002895</v>
      </c>
      <c r="AD1476" t="s">
        <v>7269</v>
      </c>
      <c r="AE1476" t="s">
        <v>4</v>
      </c>
      <c r="AF1476" t="s">
        <v>4</v>
      </c>
    </row>
    <row r="1477" spans="1:32" x14ac:dyDescent="0.3">
      <c r="A1477">
        <v>610612</v>
      </c>
      <c r="B1477">
        <v>1106</v>
      </c>
      <c r="C1477">
        <v>23</v>
      </c>
      <c r="D1477">
        <v>461</v>
      </c>
      <c r="E1477">
        <v>0</v>
      </c>
      <c r="F1477">
        <v>0</v>
      </c>
      <c r="G1477">
        <v>9</v>
      </c>
      <c r="I1477">
        <v>5516</v>
      </c>
      <c r="J1477" t="s">
        <v>7270</v>
      </c>
      <c r="K1477" t="s">
        <v>7271</v>
      </c>
      <c r="L1477" t="s">
        <v>7272</v>
      </c>
      <c r="M1477" t="s">
        <v>337</v>
      </c>
      <c r="N1477" t="s">
        <v>4</v>
      </c>
      <c r="O1477" t="s">
        <v>7273</v>
      </c>
      <c r="P1477">
        <v>0</v>
      </c>
      <c r="Q1477" t="s">
        <v>515</v>
      </c>
      <c r="R1477" s="3">
        <v>43166.548796875002</v>
      </c>
      <c r="S1477">
        <v>0</v>
      </c>
      <c r="T1477">
        <v>0</v>
      </c>
      <c r="U1477">
        <v>0</v>
      </c>
      <c r="V1477" t="s">
        <v>6712</v>
      </c>
      <c r="W1477">
        <v>0</v>
      </c>
      <c r="X1477">
        <v>0</v>
      </c>
      <c r="Y1477">
        <v>0</v>
      </c>
      <c r="Z1477">
        <v>0</v>
      </c>
      <c r="AA1477" t="s">
        <v>41</v>
      </c>
      <c r="AB1477">
        <v>3363265</v>
      </c>
      <c r="AC1477">
        <v>66586996</v>
      </c>
      <c r="AD1477" t="s">
        <v>7274</v>
      </c>
      <c r="AE1477" t="s">
        <v>4</v>
      </c>
      <c r="AF1477" t="s">
        <v>4</v>
      </c>
    </row>
    <row r="1478" spans="1:32" x14ac:dyDescent="0.3">
      <c r="A1478">
        <v>611435</v>
      </c>
      <c r="B1478">
        <v>3014</v>
      </c>
      <c r="C1478">
        <v>433</v>
      </c>
      <c r="D1478">
        <v>85</v>
      </c>
      <c r="E1478">
        <v>0</v>
      </c>
      <c r="F1478">
        <v>3</v>
      </c>
      <c r="G1478">
        <v>21</v>
      </c>
      <c r="I1478">
        <v>1820</v>
      </c>
      <c r="J1478" t="s">
        <v>7275</v>
      </c>
      <c r="K1478" t="s">
        <v>7276</v>
      </c>
      <c r="L1478" t="s">
        <v>7277</v>
      </c>
      <c r="M1478" t="s">
        <v>337</v>
      </c>
      <c r="N1478" s="3">
        <v>43830.648773148147</v>
      </c>
      <c r="O1478" t="s">
        <v>7278</v>
      </c>
      <c r="P1478">
        <v>0</v>
      </c>
      <c r="Q1478" t="s">
        <v>103</v>
      </c>
      <c r="R1478" s="3">
        <v>43167.554673923609</v>
      </c>
      <c r="S1478">
        <v>0</v>
      </c>
      <c r="T1478">
        <v>0</v>
      </c>
      <c r="U1478">
        <v>0</v>
      </c>
      <c r="V1478" t="s">
        <v>6661</v>
      </c>
      <c r="W1478">
        <v>90</v>
      </c>
      <c r="X1478">
        <v>3</v>
      </c>
      <c r="Y1478">
        <v>1</v>
      </c>
      <c r="Z1478">
        <v>1</v>
      </c>
      <c r="AA1478" t="s">
        <v>41</v>
      </c>
      <c r="AB1478">
        <v>3363983</v>
      </c>
      <c r="AC1478">
        <v>454947797</v>
      </c>
      <c r="AD1478" t="s">
        <v>7279</v>
      </c>
      <c r="AE1478" t="s">
        <v>4</v>
      </c>
      <c r="AF1478" t="s">
        <v>4</v>
      </c>
    </row>
    <row r="1479" spans="1:32" x14ac:dyDescent="0.3">
      <c r="A1479">
        <v>611609</v>
      </c>
      <c r="B1479">
        <v>4601</v>
      </c>
      <c r="C1479">
        <v>42</v>
      </c>
      <c r="D1479">
        <v>889</v>
      </c>
      <c r="E1479">
        <v>0</v>
      </c>
      <c r="F1479">
        <v>0</v>
      </c>
      <c r="G1479">
        <v>14</v>
      </c>
      <c r="H1479" t="s">
        <v>88</v>
      </c>
      <c r="I1479">
        <v>5221</v>
      </c>
      <c r="J1479" t="s">
        <v>7280</v>
      </c>
      <c r="K1479" t="s">
        <v>7281</v>
      </c>
      <c r="L1479" t="s">
        <v>7282</v>
      </c>
      <c r="M1479" t="s">
        <v>337</v>
      </c>
      <c r="N1479" s="3">
        <v>43830.567025462966</v>
      </c>
      <c r="O1479" t="s">
        <v>7283</v>
      </c>
      <c r="P1479">
        <v>0</v>
      </c>
      <c r="Q1479" t="s">
        <v>103</v>
      </c>
      <c r="R1479" s="3">
        <v>43167.652146956018</v>
      </c>
      <c r="S1479">
        <v>0</v>
      </c>
      <c r="T1479">
        <v>0</v>
      </c>
      <c r="U1479">
        <v>0</v>
      </c>
      <c r="V1479" t="s">
        <v>6661</v>
      </c>
      <c r="W1479">
        <v>0</v>
      </c>
      <c r="X1479">
        <v>0</v>
      </c>
      <c r="Y1479">
        <v>0</v>
      </c>
      <c r="Z1479">
        <v>0</v>
      </c>
      <c r="AA1479" t="s">
        <v>41</v>
      </c>
      <c r="AB1479">
        <v>3364135</v>
      </c>
      <c r="AC1479">
        <v>258313397</v>
      </c>
      <c r="AD1479" t="s">
        <v>7284</v>
      </c>
      <c r="AE1479" t="s">
        <v>4</v>
      </c>
      <c r="AF1479" t="s">
        <v>4</v>
      </c>
    </row>
    <row r="1480" spans="1:32" x14ac:dyDescent="0.3">
      <c r="A1480">
        <v>619180</v>
      </c>
      <c r="B1480">
        <v>3806</v>
      </c>
      <c r="C1480">
        <v>52</v>
      </c>
      <c r="D1480">
        <v>295</v>
      </c>
      <c r="E1480">
        <v>0</v>
      </c>
      <c r="F1480">
        <v>0</v>
      </c>
      <c r="G1480">
        <v>16</v>
      </c>
      <c r="H1480" t="s">
        <v>88</v>
      </c>
      <c r="I1480">
        <v>3931</v>
      </c>
      <c r="J1480" t="s">
        <v>7285</v>
      </c>
      <c r="K1480" t="s">
        <v>7286</v>
      </c>
      <c r="L1480" t="s">
        <v>7287</v>
      </c>
      <c r="M1480" t="s">
        <v>337</v>
      </c>
      <c r="N1480" s="3">
        <v>43830.693657407406</v>
      </c>
      <c r="O1480" t="s">
        <v>7288</v>
      </c>
      <c r="P1480">
        <v>0</v>
      </c>
      <c r="Q1480" t="s">
        <v>47</v>
      </c>
      <c r="R1480" s="3">
        <v>43180.240671145832</v>
      </c>
      <c r="S1480">
        <v>0</v>
      </c>
      <c r="T1480">
        <v>0</v>
      </c>
      <c r="U1480">
        <v>0</v>
      </c>
      <c r="V1480" t="s">
        <v>6661</v>
      </c>
      <c r="W1480">
        <v>49</v>
      </c>
      <c r="X1480">
        <v>2</v>
      </c>
      <c r="Y1480">
        <v>1</v>
      </c>
      <c r="Z1480">
        <v>1</v>
      </c>
      <c r="AA1480" t="s">
        <v>41</v>
      </c>
      <c r="AB1480">
        <v>3079065</v>
      </c>
      <c r="AC1480">
        <v>41250463</v>
      </c>
      <c r="AD1480" t="s">
        <v>7289</v>
      </c>
      <c r="AE1480" t="s">
        <v>4</v>
      </c>
      <c r="AF1480" t="s">
        <v>4</v>
      </c>
    </row>
    <row r="1481" spans="1:32" x14ac:dyDescent="0.3">
      <c r="A1481">
        <v>627643</v>
      </c>
      <c r="B1481">
        <v>3030</v>
      </c>
      <c r="C1481">
        <v>21</v>
      </c>
      <c r="D1481">
        <v>124</v>
      </c>
      <c r="E1481">
        <v>0</v>
      </c>
      <c r="F1481">
        <v>1</v>
      </c>
      <c r="G1481">
        <v>156</v>
      </c>
      <c r="H1481" t="s">
        <v>88</v>
      </c>
      <c r="I1481">
        <v>2019</v>
      </c>
      <c r="J1481" t="s">
        <v>7290</v>
      </c>
      <c r="K1481" t="s">
        <v>7291</v>
      </c>
      <c r="L1481" t="s">
        <v>7292</v>
      </c>
      <c r="M1481" t="s">
        <v>337</v>
      </c>
      <c r="N1481" s="3">
        <v>43830.558437500003</v>
      </c>
      <c r="O1481" t="s">
        <v>7293</v>
      </c>
      <c r="P1481">
        <v>0</v>
      </c>
      <c r="Q1481" t="s">
        <v>47</v>
      </c>
      <c r="R1481" s="3">
        <v>43180.78006380787</v>
      </c>
      <c r="S1481">
        <v>0</v>
      </c>
      <c r="T1481">
        <v>0</v>
      </c>
      <c r="U1481">
        <v>0</v>
      </c>
      <c r="V1481" t="s">
        <v>6661</v>
      </c>
      <c r="W1481">
        <v>0</v>
      </c>
      <c r="X1481">
        <v>0</v>
      </c>
      <c r="Y1481">
        <v>0</v>
      </c>
      <c r="Z1481">
        <v>0</v>
      </c>
      <c r="AA1481" t="s">
        <v>41</v>
      </c>
      <c r="AB1481">
        <v>3475479</v>
      </c>
      <c r="AC1481">
        <v>92364589</v>
      </c>
      <c r="AD1481" t="s">
        <v>7294</v>
      </c>
      <c r="AE1481" t="s">
        <v>4</v>
      </c>
      <c r="AF1481" t="s">
        <v>4</v>
      </c>
    </row>
    <row r="1482" spans="1:32" x14ac:dyDescent="0.3">
      <c r="A1482">
        <v>636653</v>
      </c>
      <c r="B1482">
        <v>4601</v>
      </c>
      <c r="C1482">
        <v>11</v>
      </c>
      <c r="D1482">
        <v>234</v>
      </c>
      <c r="E1482">
        <v>0</v>
      </c>
      <c r="F1482">
        <v>0</v>
      </c>
      <c r="G1482">
        <v>25</v>
      </c>
      <c r="H1482" t="s">
        <v>64</v>
      </c>
      <c r="I1482">
        <v>5231</v>
      </c>
      <c r="J1482" t="s">
        <v>7295</v>
      </c>
      <c r="K1482" t="s">
        <v>7296</v>
      </c>
      <c r="L1482" t="s">
        <v>7297</v>
      </c>
      <c r="M1482" t="s">
        <v>337</v>
      </c>
      <c r="N1482" s="3">
        <v>43830.64912037037</v>
      </c>
      <c r="O1482" t="s">
        <v>7298</v>
      </c>
      <c r="P1482">
        <v>0</v>
      </c>
      <c r="Q1482" t="s">
        <v>103</v>
      </c>
      <c r="R1482" s="3">
        <v>43181.586329745369</v>
      </c>
      <c r="S1482">
        <v>0</v>
      </c>
      <c r="T1482">
        <v>0</v>
      </c>
      <c r="U1482">
        <v>0</v>
      </c>
      <c r="V1482" t="s">
        <v>6661</v>
      </c>
      <c r="W1482">
        <v>130</v>
      </c>
      <c r="X1482">
        <v>0</v>
      </c>
      <c r="Y1482">
        <v>0</v>
      </c>
      <c r="Z1482">
        <v>0</v>
      </c>
      <c r="AA1482" t="s">
        <v>41</v>
      </c>
      <c r="AB1482">
        <v>4290994</v>
      </c>
      <c r="AC1482">
        <v>257796602</v>
      </c>
      <c r="AD1482" t="s">
        <v>7299</v>
      </c>
      <c r="AE1482" t="s">
        <v>4</v>
      </c>
      <c r="AF1482" t="s">
        <v>4</v>
      </c>
    </row>
    <row r="1483" spans="1:32" x14ac:dyDescent="0.3">
      <c r="A1483">
        <v>659178</v>
      </c>
      <c r="B1483">
        <v>301</v>
      </c>
      <c r="C1483">
        <v>146</v>
      </c>
      <c r="D1483">
        <v>474</v>
      </c>
      <c r="E1483">
        <v>0</v>
      </c>
      <c r="F1483">
        <v>3</v>
      </c>
      <c r="G1483">
        <v>1</v>
      </c>
      <c r="H1483" t="s">
        <v>88</v>
      </c>
      <c r="I1483">
        <v>685</v>
      </c>
      <c r="J1483" t="s">
        <v>7300</v>
      </c>
      <c r="K1483" t="s">
        <v>7301</v>
      </c>
      <c r="L1483" t="s">
        <v>7302</v>
      </c>
      <c r="M1483" t="s">
        <v>337</v>
      </c>
      <c r="N1483" s="3">
        <v>43194.610932986114</v>
      </c>
      <c r="O1483" t="s">
        <v>7303</v>
      </c>
      <c r="P1483">
        <v>0</v>
      </c>
      <c r="Q1483" t="s">
        <v>103</v>
      </c>
      <c r="R1483" s="3">
        <v>43194.610932986114</v>
      </c>
      <c r="S1483">
        <v>0</v>
      </c>
      <c r="T1483">
        <v>0</v>
      </c>
      <c r="U1483">
        <v>0</v>
      </c>
      <c r="V1483" t="s">
        <v>6661</v>
      </c>
      <c r="W1483">
        <v>171</v>
      </c>
      <c r="X1483">
        <v>5</v>
      </c>
      <c r="Y1483">
        <v>2</v>
      </c>
      <c r="Z1483">
        <v>2</v>
      </c>
      <c r="AA1483" t="s">
        <v>41</v>
      </c>
      <c r="AB1483">
        <v>6251719</v>
      </c>
      <c r="AC1483">
        <v>288358942</v>
      </c>
      <c r="AD1483" t="s">
        <v>7304</v>
      </c>
      <c r="AE1483" t="s">
        <v>4</v>
      </c>
      <c r="AF1483" t="s">
        <v>4</v>
      </c>
    </row>
    <row r="1484" spans="1:32" x14ac:dyDescent="0.3">
      <c r="A1484">
        <v>659569</v>
      </c>
      <c r="B1484">
        <v>301</v>
      </c>
      <c r="C1484">
        <v>33</v>
      </c>
      <c r="D1484">
        <v>3137</v>
      </c>
      <c r="E1484">
        <v>0</v>
      </c>
      <c r="F1484">
        <v>20</v>
      </c>
      <c r="G1484">
        <v>35</v>
      </c>
      <c r="H1484" t="s">
        <v>64</v>
      </c>
      <c r="I1484">
        <v>790</v>
      </c>
      <c r="J1484" t="s">
        <v>7305</v>
      </c>
      <c r="K1484" t="s">
        <v>7306</v>
      </c>
      <c r="L1484" t="s">
        <v>7307</v>
      </c>
      <c r="M1484" t="s">
        <v>337</v>
      </c>
      <c r="N1484" s="3">
        <v>43195.415606249997</v>
      </c>
      <c r="O1484" t="s">
        <v>7308</v>
      </c>
      <c r="P1484">
        <v>0</v>
      </c>
      <c r="Q1484" t="s">
        <v>47</v>
      </c>
      <c r="R1484" s="3">
        <v>43195.415585995368</v>
      </c>
      <c r="S1484">
        <v>0</v>
      </c>
      <c r="T1484">
        <v>0</v>
      </c>
      <c r="U1484">
        <v>0</v>
      </c>
      <c r="V1484" t="s">
        <v>6661</v>
      </c>
      <c r="W1484">
        <v>155</v>
      </c>
      <c r="X1484">
        <v>7</v>
      </c>
      <c r="Y1484">
        <v>2</v>
      </c>
      <c r="Z1484">
        <v>3</v>
      </c>
      <c r="AA1484" t="s">
        <v>41</v>
      </c>
      <c r="AB1484">
        <v>6252123</v>
      </c>
      <c r="AC1484">
        <v>501117837</v>
      </c>
      <c r="AD1484" t="s">
        <v>7309</v>
      </c>
      <c r="AE1484" t="s">
        <v>4</v>
      </c>
      <c r="AF1484" t="s">
        <v>4</v>
      </c>
    </row>
    <row r="1485" spans="1:32" x14ac:dyDescent="0.3">
      <c r="A1485">
        <v>661054</v>
      </c>
      <c r="B1485">
        <v>301</v>
      </c>
      <c r="C1485">
        <v>27</v>
      </c>
      <c r="D1485">
        <v>849</v>
      </c>
      <c r="E1485">
        <v>0</v>
      </c>
      <c r="F1485">
        <v>2</v>
      </c>
      <c r="G1485">
        <v>5</v>
      </c>
      <c r="H1485" t="s">
        <v>81</v>
      </c>
      <c r="I1485">
        <v>771</v>
      </c>
      <c r="J1485" t="s">
        <v>7310</v>
      </c>
      <c r="K1485" t="s">
        <v>7311</v>
      </c>
      <c r="L1485" t="s">
        <v>7312</v>
      </c>
      <c r="M1485" t="s">
        <v>337</v>
      </c>
      <c r="N1485" s="3">
        <v>43736.010581331022</v>
      </c>
      <c r="O1485" t="s">
        <v>7313</v>
      </c>
      <c r="P1485">
        <v>0</v>
      </c>
      <c r="Q1485" t="s">
        <v>385</v>
      </c>
      <c r="R1485" s="3">
        <v>43199.44695528935</v>
      </c>
      <c r="S1485">
        <v>0</v>
      </c>
      <c r="T1485">
        <v>0</v>
      </c>
      <c r="U1485">
        <v>0</v>
      </c>
      <c r="V1485" t="s">
        <v>6712</v>
      </c>
      <c r="W1485">
        <v>154</v>
      </c>
      <c r="X1485">
        <v>5</v>
      </c>
      <c r="Y1485">
        <v>2</v>
      </c>
      <c r="Z1485">
        <v>3</v>
      </c>
      <c r="AA1485" t="s">
        <v>41</v>
      </c>
      <c r="AB1485">
        <v>6253558</v>
      </c>
      <c r="AC1485">
        <v>599356122</v>
      </c>
      <c r="AD1485" t="s">
        <v>7314</v>
      </c>
      <c r="AE1485" t="s">
        <v>4</v>
      </c>
      <c r="AF1485" t="s">
        <v>4</v>
      </c>
    </row>
    <row r="1486" spans="1:32" x14ac:dyDescent="0.3">
      <c r="A1486">
        <v>665831</v>
      </c>
      <c r="B1486">
        <v>3403</v>
      </c>
      <c r="C1486">
        <v>7</v>
      </c>
      <c r="D1486">
        <v>355</v>
      </c>
      <c r="E1486">
        <v>0</v>
      </c>
      <c r="F1486">
        <v>0</v>
      </c>
      <c r="G1486">
        <v>1</v>
      </c>
      <c r="H1486" t="s">
        <v>88</v>
      </c>
      <c r="I1486">
        <v>2322</v>
      </c>
      <c r="J1486" t="s">
        <v>7315</v>
      </c>
      <c r="K1486" t="s">
        <v>7316</v>
      </c>
      <c r="L1486" t="s">
        <v>7317</v>
      </c>
      <c r="M1486" t="s">
        <v>337</v>
      </c>
      <c r="N1486" s="3">
        <v>43830.295787037037</v>
      </c>
      <c r="O1486" t="s">
        <v>7318</v>
      </c>
      <c r="P1486">
        <v>0</v>
      </c>
      <c r="Q1486" t="s">
        <v>103</v>
      </c>
      <c r="R1486" s="3">
        <v>43208.439798263891</v>
      </c>
      <c r="S1486">
        <v>0</v>
      </c>
      <c r="T1486">
        <v>0</v>
      </c>
      <c r="U1486">
        <v>0</v>
      </c>
      <c r="V1486" t="s">
        <v>6661</v>
      </c>
      <c r="W1486">
        <v>147</v>
      </c>
      <c r="X1486">
        <v>3</v>
      </c>
      <c r="Y1486">
        <v>1</v>
      </c>
      <c r="Z1486">
        <v>1</v>
      </c>
      <c r="AA1486" t="s">
        <v>41</v>
      </c>
      <c r="AB1486">
        <v>6258037</v>
      </c>
      <c r="AC1486">
        <v>31238319</v>
      </c>
      <c r="AD1486" t="s">
        <v>7319</v>
      </c>
      <c r="AE1486" t="s">
        <v>4</v>
      </c>
      <c r="AF1486" t="s">
        <v>4</v>
      </c>
    </row>
    <row r="1487" spans="1:32" x14ac:dyDescent="0.3">
      <c r="A1487">
        <v>672017</v>
      </c>
      <c r="B1487">
        <v>3004</v>
      </c>
      <c r="C1487">
        <v>303</v>
      </c>
      <c r="D1487">
        <v>1429</v>
      </c>
      <c r="E1487">
        <v>0</v>
      </c>
      <c r="F1487">
        <v>0</v>
      </c>
      <c r="G1487">
        <v>33</v>
      </c>
      <c r="I1487">
        <v>1633</v>
      </c>
      <c r="J1487" t="s">
        <v>7320</v>
      </c>
      <c r="K1487" t="s">
        <v>7321</v>
      </c>
      <c r="L1487" t="s">
        <v>7322</v>
      </c>
      <c r="M1487" t="s">
        <v>337</v>
      </c>
      <c r="N1487" s="3">
        <v>43830.373784722222</v>
      </c>
      <c r="O1487" t="s">
        <v>7323</v>
      </c>
      <c r="P1487">
        <v>5</v>
      </c>
      <c r="Q1487" t="s">
        <v>103</v>
      </c>
      <c r="R1487" s="3">
        <v>43222.393032372682</v>
      </c>
      <c r="S1487">
        <v>848558052</v>
      </c>
      <c r="T1487">
        <v>0</v>
      </c>
      <c r="U1487">
        <v>0</v>
      </c>
      <c r="V1487" t="s">
        <v>6661</v>
      </c>
      <c r="W1487">
        <v>100</v>
      </c>
      <c r="X1487">
        <v>4</v>
      </c>
      <c r="Y1487">
        <v>1</v>
      </c>
      <c r="Z1487">
        <v>1</v>
      </c>
      <c r="AA1487" t="s">
        <v>41</v>
      </c>
      <c r="AB1487">
        <v>136823</v>
      </c>
      <c r="AC1487">
        <v>18050590</v>
      </c>
      <c r="AD1487" t="s">
        <v>7324</v>
      </c>
      <c r="AE1487" t="s">
        <v>4</v>
      </c>
      <c r="AF1487" t="s">
        <v>4</v>
      </c>
    </row>
    <row r="1488" spans="1:32" x14ac:dyDescent="0.3">
      <c r="A1488">
        <v>679602</v>
      </c>
      <c r="B1488">
        <v>3031</v>
      </c>
      <c r="C1488">
        <v>4</v>
      </c>
      <c r="D1488">
        <v>16</v>
      </c>
      <c r="E1488">
        <v>0</v>
      </c>
      <c r="F1488">
        <v>3</v>
      </c>
      <c r="G1488">
        <v>76</v>
      </c>
      <c r="I1488">
        <v>1481</v>
      </c>
      <c r="J1488" t="s">
        <v>2212</v>
      </c>
      <c r="K1488" t="s">
        <v>7325</v>
      </c>
      <c r="L1488" t="s">
        <v>7326</v>
      </c>
      <c r="M1488" t="s">
        <v>337</v>
      </c>
      <c r="N1488" s="3">
        <v>43830.59138888889</v>
      </c>
      <c r="O1488" t="s">
        <v>7327</v>
      </c>
      <c r="P1488">
        <v>0</v>
      </c>
      <c r="Q1488" t="s">
        <v>103</v>
      </c>
      <c r="R1488" s="3">
        <v>43243.469189039351</v>
      </c>
      <c r="S1488">
        <v>0</v>
      </c>
      <c r="T1488">
        <v>0</v>
      </c>
      <c r="U1488">
        <v>0</v>
      </c>
      <c r="V1488" t="s">
        <v>6661</v>
      </c>
      <c r="W1488">
        <v>166</v>
      </c>
      <c r="X1488">
        <v>5</v>
      </c>
      <c r="Y1488">
        <v>1</v>
      </c>
      <c r="Z1488">
        <v>2</v>
      </c>
      <c r="AA1488" t="s">
        <v>41</v>
      </c>
      <c r="AB1488">
        <v>6270991</v>
      </c>
      <c r="AC1488">
        <v>15562989</v>
      </c>
      <c r="AD1488" t="s">
        <v>7328</v>
      </c>
      <c r="AE1488" t="s">
        <v>4</v>
      </c>
      <c r="AF1488" t="s">
        <v>4</v>
      </c>
    </row>
    <row r="1489" spans="1:32" x14ac:dyDescent="0.3">
      <c r="A1489">
        <v>685023</v>
      </c>
      <c r="B1489">
        <v>1108</v>
      </c>
      <c r="C1489">
        <v>44</v>
      </c>
      <c r="D1489">
        <v>136</v>
      </c>
      <c r="E1489">
        <v>0</v>
      </c>
      <c r="F1489">
        <v>0</v>
      </c>
      <c r="G1489">
        <v>9</v>
      </c>
      <c r="I1489">
        <v>4325</v>
      </c>
      <c r="J1489" t="s">
        <v>7329</v>
      </c>
      <c r="K1489" t="s">
        <v>7330</v>
      </c>
      <c r="L1489" t="s">
        <v>7331</v>
      </c>
      <c r="M1489" t="s">
        <v>337</v>
      </c>
      <c r="N1489" s="3">
        <v>43830.299016203702</v>
      </c>
      <c r="O1489" t="s">
        <v>7332</v>
      </c>
      <c r="P1489">
        <v>0</v>
      </c>
      <c r="Q1489" t="s">
        <v>103</v>
      </c>
      <c r="R1489" s="3">
        <v>43255.65919082176</v>
      </c>
      <c r="S1489">
        <v>0</v>
      </c>
      <c r="T1489">
        <v>0</v>
      </c>
      <c r="U1489">
        <v>0</v>
      </c>
      <c r="V1489" t="s">
        <v>6661</v>
      </c>
      <c r="W1489">
        <v>0</v>
      </c>
      <c r="X1489">
        <v>0</v>
      </c>
      <c r="Y1489">
        <v>0</v>
      </c>
      <c r="Z1489">
        <v>0</v>
      </c>
      <c r="AA1489" t="s">
        <v>41</v>
      </c>
      <c r="AB1489">
        <v>6275983</v>
      </c>
      <c r="AC1489">
        <v>162838642</v>
      </c>
      <c r="AD1489" t="s">
        <v>7333</v>
      </c>
      <c r="AE1489" t="s">
        <v>4</v>
      </c>
      <c r="AF1489" t="s">
        <v>4</v>
      </c>
    </row>
    <row r="1490" spans="1:32" x14ac:dyDescent="0.3">
      <c r="A1490">
        <v>686874</v>
      </c>
      <c r="B1490">
        <v>301</v>
      </c>
      <c r="C1490">
        <v>141</v>
      </c>
      <c r="D1490">
        <v>128</v>
      </c>
      <c r="E1490">
        <v>0</v>
      </c>
      <c r="F1490">
        <v>0</v>
      </c>
      <c r="G1490">
        <v>45</v>
      </c>
      <c r="I1490">
        <v>674</v>
      </c>
      <c r="J1490" t="s">
        <v>7334</v>
      </c>
      <c r="K1490" t="s">
        <v>7335</v>
      </c>
      <c r="L1490" t="s">
        <v>7336</v>
      </c>
      <c r="M1490" t="s">
        <v>337</v>
      </c>
      <c r="N1490" s="3">
        <v>43746.532487384262</v>
      </c>
      <c r="O1490" t="s">
        <v>7337</v>
      </c>
      <c r="P1490">
        <v>55</v>
      </c>
      <c r="Q1490" t="s">
        <v>103</v>
      </c>
      <c r="R1490" s="3">
        <v>43258.4328852662</v>
      </c>
      <c r="S1490">
        <v>950266465</v>
      </c>
      <c r="T1490">
        <v>0</v>
      </c>
      <c r="U1490">
        <v>0</v>
      </c>
      <c r="V1490" t="s">
        <v>6661</v>
      </c>
      <c r="W1490">
        <v>101</v>
      </c>
      <c r="X1490">
        <v>4</v>
      </c>
      <c r="Y1490">
        <v>1</v>
      </c>
      <c r="Z1490">
        <v>1</v>
      </c>
      <c r="AA1490" t="s">
        <v>41</v>
      </c>
      <c r="AB1490">
        <v>45396</v>
      </c>
      <c r="AC1490">
        <v>286922689</v>
      </c>
      <c r="AD1490" t="s">
        <v>7338</v>
      </c>
      <c r="AE1490" t="s">
        <v>4</v>
      </c>
      <c r="AF1490" t="s">
        <v>4</v>
      </c>
    </row>
    <row r="1491" spans="1:32" x14ac:dyDescent="0.3">
      <c r="A1491">
        <v>687916</v>
      </c>
      <c r="B1491">
        <v>3033</v>
      </c>
      <c r="C1491">
        <v>117</v>
      </c>
      <c r="D1491">
        <v>258</v>
      </c>
      <c r="E1491">
        <v>0</v>
      </c>
      <c r="F1491">
        <v>0</v>
      </c>
      <c r="G1491">
        <v>9</v>
      </c>
      <c r="H1491" t="s">
        <v>64</v>
      </c>
      <c r="I1491">
        <v>2053</v>
      </c>
      <c r="J1491" t="s">
        <v>7339</v>
      </c>
      <c r="K1491" t="s">
        <v>7340</v>
      </c>
      <c r="L1491" t="s">
        <v>7341</v>
      </c>
      <c r="M1491" t="s">
        <v>337</v>
      </c>
      <c r="N1491" s="3">
        <v>43830.587187500001</v>
      </c>
      <c r="O1491" t="s">
        <v>7342</v>
      </c>
      <c r="P1491">
        <v>0</v>
      </c>
      <c r="Q1491" t="s">
        <v>103</v>
      </c>
      <c r="R1491" s="3">
        <v>43261.534055983793</v>
      </c>
      <c r="S1491">
        <v>0</v>
      </c>
      <c r="T1491">
        <v>0</v>
      </c>
      <c r="U1491">
        <v>0</v>
      </c>
      <c r="V1491" t="s">
        <v>6661</v>
      </c>
      <c r="W1491">
        <v>113</v>
      </c>
      <c r="X1491">
        <v>4</v>
      </c>
      <c r="Y1491">
        <v>2</v>
      </c>
      <c r="Z1491">
        <v>2</v>
      </c>
      <c r="AA1491" t="s">
        <v>41</v>
      </c>
      <c r="AB1491">
        <v>6278658</v>
      </c>
      <c r="AC1491">
        <v>158114201</v>
      </c>
      <c r="AD1491" t="s">
        <v>7343</v>
      </c>
      <c r="AE1491" t="s">
        <v>4</v>
      </c>
      <c r="AF1491" t="s">
        <v>4</v>
      </c>
    </row>
    <row r="1492" spans="1:32" x14ac:dyDescent="0.3">
      <c r="A1492">
        <v>688192</v>
      </c>
      <c r="B1492">
        <v>3005</v>
      </c>
      <c r="C1492">
        <v>81</v>
      </c>
      <c r="D1492">
        <v>158</v>
      </c>
      <c r="E1492">
        <v>0</v>
      </c>
      <c r="F1492">
        <v>0</v>
      </c>
      <c r="G1492">
        <v>49</v>
      </c>
      <c r="I1492">
        <v>3030</v>
      </c>
      <c r="J1492" t="s">
        <v>7344</v>
      </c>
      <c r="K1492" t="s">
        <v>7345</v>
      </c>
      <c r="L1492" t="s">
        <v>7346</v>
      </c>
      <c r="M1492" t="s">
        <v>337</v>
      </c>
      <c r="N1492" s="3">
        <v>43830.578379629631</v>
      </c>
      <c r="O1492" t="s">
        <v>7347</v>
      </c>
      <c r="P1492">
        <v>61</v>
      </c>
      <c r="Q1492" t="s">
        <v>103</v>
      </c>
      <c r="R1492" s="3">
        <v>43262.433231481482</v>
      </c>
      <c r="S1492">
        <v>950535520</v>
      </c>
      <c r="T1492">
        <v>0</v>
      </c>
      <c r="U1492">
        <v>0</v>
      </c>
      <c r="V1492" t="s">
        <v>6661</v>
      </c>
      <c r="W1492">
        <v>0</v>
      </c>
      <c r="X1492">
        <v>0</v>
      </c>
      <c r="Y1492">
        <v>0</v>
      </c>
      <c r="Z1492">
        <v>0</v>
      </c>
      <c r="AA1492" t="s">
        <v>41</v>
      </c>
      <c r="AB1492">
        <v>132783</v>
      </c>
      <c r="AC1492">
        <v>133475767</v>
      </c>
      <c r="AD1492" t="s">
        <v>7348</v>
      </c>
      <c r="AE1492" t="s">
        <v>4</v>
      </c>
      <c r="AF1492" t="s">
        <v>4</v>
      </c>
    </row>
    <row r="1493" spans="1:32" x14ac:dyDescent="0.3">
      <c r="A1493">
        <v>688764</v>
      </c>
      <c r="B1493">
        <v>3031</v>
      </c>
      <c r="C1493">
        <v>3</v>
      </c>
      <c r="D1493">
        <v>533</v>
      </c>
      <c r="E1493">
        <v>0</v>
      </c>
      <c r="F1493">
        <v>0</v>
      </c>
      <c r="G1493">
        <v>1</v>
      </c>
      <c r="H1493" t="s">
        <v>88</v>
      </c>
      <c r="I1493">
        <v>1481</v>
      </c>
      <c r="J1493" t="s">
        <v>7349</v>
      </c>
      <c r="K1493" t="s">
        <v>7350</v>
      </c>
      <c r="L1493" t="s">
        <v>7351</v>
      </c>
      <c r="M1493" t="s">
        <v>337</v>
      </c>
      <c r="N1493" s="3">
        <v>43830.376296296294</v>
      </c>
      <c r="O1493" t="s">
        <v>7352</v>
      </c>
      <c r="P1493">
        <v>0</v>
      </c>
      <c r="Q1493" t="s">
        <v>103</v>
      </c>
      <c r="R1493" s="3">
        <v>43263.305558067128</v>
      </c>
      <c r="S1493">
        <v>0</v>
      </c>
      <c r="T1493">
        <v>0</v>
      </c>
      <c r="U1493">
        <v>0</v>
      </c>
      <c r="V1493" t="s">
        <v>6661</v>
      </c>
      <c r="W1493">
        <v>144</v>
      </c>
      <c r="X1493">
        <v>4</v>
      </c>
      <c r="Y1493">
        <v>1</v>
      </c>
      <c r="Z1493">
        <v>2</v>
      </c>
      <c r="AA1493" t="s">
        <v>41</v>
      </c>
      <c r="AB1493">
        <v>6279380</v>
      </c>
      <c r="AC1493">
        <v>15540391</v>
      </c>
      <c r="AD1493" t="s">
        <v>7353</v>
      </c>
      <c r="AE1493" t="s">
        <v>4</v>
      </c>
      <c r="AF1493" t="s">
        <v>4</v>
      </c>
    </row>
    <row r="1494" spans="1:32" x14ac:dyDescent="0.3">
      <c r="A1494">
        <v>690761</v>
      </c>
      <c r="B1494">
        <v>3005</v>
      </c>
      <c r="C1494">
        <v>65</v>
      </c>
      <c r="D1494">
        <v>231</v>
      </c>
      <c r="E1494">
        <v>0</v>
      </c>
      <c r="F1494">
        <v>2</v>
      </c>
      <c r="G1494">
        <v>16</v>
      </c>
      <c r="H1494" t="s">
        <v>88</v>
      </c>
      <c r="I1494">
        <v>3032</v>
      </c>
      <c r="J1494" t="s">
        <v>270</v>
      </c>
      <c r="K1494" t="s">
        <v>7354</v>
      </c>
      <c r="L1494" t="s">
        <v>7355</v>
      </c>
      <c r="M1494" t="s">
        <v>337</v>
      </c>
      <c r="N1494" s="3">
        <v>43830.616724537038</v>
      </c>
      <c r="O1494" t="s">
        <v>7356</v>
      </c>
      <c r="P1494">
        <v>0</v>
      </c>
      <c r="Q1494" t="s">
        <v>103</v>
      </c>
      <c r="R1494" s="3">
        <v>43265.568924224535</v>
      </c>
      <c r="S1494">
        <v>0</v>
      </c>
      <c r="T1494">
        <v>0</v>
      </c>
      <c r="U1494">
        <v>0</v>
      </c>
      <c r="V1494" t="s">
        <v>6661</v>
      </c>
      <c r="W1494">
        <v>130</v>
      </c>
      <c r="X1494">
        <v>6</v>
      </c>
      <c r="Y1494">
        <v>2</v>
      </c>
      <c r="Z1494">
        <v>2</v>
      </c>
      <c r="AA1494" t="s">
        <v>6150</v>
      </c>
      <c r="AB1494">
        <v>6281233</v>
      </c>
      <c r="AC1494">
        <v>133276825</v>
      </c>
      <c r="AD1494" t="s">
        <v>274</v>
      </c>
      <c r="AE1494" t="s">
        <v>4</v>
      </c>
      <c r="AF1494" t="s">
        <v>4</v>
      </c>
    </row>
    <row r="1495" spans="1:32" x14ac:dyDescent="0.3">
      <c r="A1495">
        <v>707430</v>
      </c>
      <c r="B1495">
        <v>3405</v>
      </c>
      <c r="C1495">
        <v>200</v>
      </c>
      <c r="D1495">
        <v>496</v>
      </c>
      <c r="E1495">
        <v>0</v>
      </c>
      <c r="F1495">
        <v>3</v>
      </c>
      <c r="G1495">
        <v>3</v>
      </c>
      <c r="H1495" t="s">
        <v>81</v>
      </c>
      <c r="I1495">
        <v>2615</v>
      </c>
      <c r="J1495" t="s">
        <v>7357</v>
      </c>
      <c r="K1495" t="s">
        <v>7358</v>
      </c>
      <c r="L1495" t="s">
        <v>7359</v>
      </c>
      <c r="M1495" t="s">
        <v>337</v>
      </c>
      <c r="N1495" s="3">
        <v>43830.367488425924</v>
      </c>
      <c r="O1495" t="s">
        <v>7360</v>
      </c>
      <c r="P1495">
        <v>0</v>
      </c>
      <c r="Q1495" t="s">
        <v>47</v>
      </c>
      <c r="R1495" s="3">
        <v>43277.686213969908</v>
      </c>
      <c r="S1495">
        <v>0</v>
      </c>
      <c r="T1495">
        <v>0</v>
      </c>
      <c r="U1495">
        <v>0</v>
      </c>
      <c r="V1495" t="s">
        <v>6661</v>
      </c>
      <c r="W1495">
        <v>190</v>
      </c>
      <c r="X1495">
        <v>5</v>
      </c>
      <c r="Y1495">
        <v>2</v>
      </c>
      <c r="Z1495">
        <v>2</v>
      </c>
      <c r="AA1495" t="s">
        <v>41</v>
      </c>
      <c r="AB1495">
        <v>6298991</v>
      </c>
      <c r="AC1495">
        <v>510985398</v>
      </c>
      <c r="AD1495" t="s">
        <v>7361</v>
      </c>
      <c r="AE1495" t="s">
        <v>4</v>
      </c>
      <c r="AF1495" t="s">
        <v>4</v>
      </c>
    </row>
    <row r="1496" spans="1:32" x14ac:dyDescent="0.3">
      <c r="A1496">
        <v>709555</v>
      </c>
      <c r="B1496">
        <v>3021</v>
      </c>
      <c r="C1496">
        <v>54</v>
      </c>
      <c r="D1496">
        <v>213</v>
      </c>
      <c r="E1496">
        <v>0</v>
      </c>
      <c r="F1496">
        <v>0</v>
      </c>
      <c r="G1496">
        <v>11</v>
      </c>
      <c r="H1496" t="s">
        <v>88</v>
      </c>
      <c r="I1496">
        <v>1430</v>
      </c>
      <c r="J1496" t="s">
        <v>4386</v>
      </c>
      <c r="K1496" t="s">
        <v>7362</v>
      </c>
      <c r="L1496" t="s">
        <v>7363</v>
      </c>
      <c r="M1496" t="s">
        <v>337</v>
      </c>
      <c r="N1496" s="3">
        <v>43830.617164351854</v>
      </c>
      <c r="O1496" t="s">
        <v>7364</v>
      </c>
      <c r="P1496">
        <v>0</v>
      </c>
      <c r="Q1496" t="s">
        <v>47</v>
      </c>
      <c r="R1496" s="3">
        <v>43277.770941631941</v>
      </c>
      <c r="S1496">
        <v>0</v>
      </c>
      <c r="T1496">
        <v>0</v>
      </c>
      <c r="U1496">
        <v>0</v>
      </c>
      <c r="V1496" t="s">
        <v>6661</v>
      </c>
      <c r="W1496">
        <v>105</v>
      </c>
      <c r="X1496">
        <v>4</v>
      </c>
      <c r="Y1496">
        <v>1</v>
      </c>
      <c r="Z1496">
        <v>1</v>
      </c>
      <c r="AA1496" t="s">
        <v>41</v>
      </c>
      <c r="AB1496">
        <v>6301422</v>
      </c>
      <c r="AC1496">
        <v>125088299</v>
      </c>
      <c r="AD1496" t="s">
        <v>7365</v>
      </c>
      <c r="AE1496" t="s">
        <v>4</v>
      </c>
      <c r="AF1496" t="s">
        <v>4</v>
      </c>
    </row>
    <row r="1497" spans="1:32" x14ac:dyDescent="0.3">
      <c r="A1497">
        <v>744010</v>
      </c>
      <c r="B1497">
        <v>1106</v>
      </c>
      <c r="C1497">
        <v>31</v>
      </c>
      <c r="D1497">
        <v>219</v>
      </c>
      <c r="E1497">
        <v>0</v>
      </c>
      <c r="F1497">
        <v>0</v>
      </c>
      <c r="G1497">
        <v>61</v>
      </c>
      <c r="I1497">
        <v>5531</v>
      </c>
      <c r="J1497" t="s">
        <v>7366</v>
      </c>
      <c r="K1497" t="s">
        <v>7367</v>
      </c>
      <c r="L1497" t="s">
        <v>7368</v>
      </c>
      <c r="M1497" t="s">
        <v>337</v>
      </c>
      <c r="N1497" s="3">
        <v>43283.556950150465</v>
      </c>
      <c r="O1497" t="s">
        <v>7369</v>
      </c>
      <c r="P1497">
        <v>11</v>
      </c>
      <c r="Q1497" t="s">
        <v>103</v>
      </c>
      <c r="R1497" s="3">
        <v>43283.556950150465</v>
      </c>
      <c r="S1497">
        <v>853386642</v>
      </c>
      <c r="T1497">
        <v>0</v>
      </c>
      <c r="U1497">
        <v>0</v>
      </c>
      <c r="V1497" t="s">
        <v>6661</v>
      </c>
      <c r="W1497">
        <v>0</v>
      </c>
      <c r="X1497">
        <v>0</v>
      </c>
      <c r="Y1497">
        <v>0</v>
      </c>
      <c r="Z1497">
        <v>0</v>
      </c>
      <c r="AA1497" t="s">
        <v>41</v>
      </c>
      <c r="AB1497">
        <v>822</v>
      </c>
      <c r="AC1497">
        <v>66560525</v>
      </c>
      <c r="AD1497" t="s">
        <v>7370</v>
      </c>
      <c r="AE1497" t="s">
        <v>4</v>
      </c>
      <c r="AF1497" t="s">
        <v>4</v>
      </c>
    </row>
    <row r="1498" spans="1:32" x14ac:dyDescent="0.3">
      <c r="A1498">
        <v>752346</v>
      </c>
      <c r="B1498">
        <v>1103</v>
      </c>
      <c r="C1498">
        <v>18</v>
      </c>
      <c r="D1498">
        <v>421</v>
      </c>
      <c r="E1498">
        <v>0</v>
      </c>
      <c r="F1498">
        <v>0</v>
      </c>
      <c r="G1498">
        <v>25</v>
      </c>
      <c r="H1498" t="s">
        <v>64</v>
      </c>
      <c r="I1498">
        <v>4017</v>
      </c>
      <c r="J1498" t="s">
        <v>7371</v>
      </c>
      <c r="K1498" t="s">
        <v>7372</v>
      </c>
      <c r="L1498" t="s">
        <v>7373</v>
      </c>
      <c r="M1498" t="s">
        <v>337</v>
      </c>
      <c r="N1498" s="3">
        <v>43291.475317245371</v>
      </c>
      <c r="O1498" t="s">
        <v>7374</v>
      </c>
      <c r="P1498">
        <v>0</v>
      </c>
      <c r="Q1498" t="s">
        <v>103</v>
      </c>
      <c r="R1498" s="3">
        <v>43291.475317245371</v>
      </c>
      <c r="S1498">
        <v>0</v>
      </c>
      <c r="T1498">
        <v>0</v>
      </c>
      <c r="U1498">
        <v>0</v>
      </c>
      <c r="V1498" t="s">
        <v>6661</v>
      </c>
      <c r="W1498">
        <v>0</v>
      </c>
      <c r="X1498">
        <v>0</v>
      </c>
      <c r="Y1498">
        <v>0</v>
      </c>
      <c r="Z1498">
        <v>0</v>
      </c>
      <c r="AA1498" t="s">
        <v>41</v>
      </c>
      <c r="AB1498">
        <v>6346169</v>
      </c>
      <c r="AC1498">
        <v>168488549</v>
      </c>
      <c r="AD1498" t="s">
        <v>7375</v>
      </c>
      <c r="AE1498" t="s">
        <v>4</v>
      </c>
      <c r="AF1498" t="s">
        <v>4</v>
      </c>
    </row>
    <row r="1499" spans="1:32" x14ac:dyDescent="0.3">
      <c r="A1499">
        <v>756059</v>
      </c>
      <c r="B1499">
        <v>301</v>
      </c>
      <c r="C1499">
        <v>194</v>
      </c>
      <c r="D1499">
        <v>288</v>
      </c>
      <c r="E1499">
        <v>0</v>
      </c>
      <c r="F1499">
        <v>1</v>
      </c>
      <c r="G1499">
        <v>2</v>
      </c>
      <c r="H1499" t="s">
        <v>64</v>
      </c>
      <c r="I1499">
        <v>1168</v>
      </c>
      <c r="J1499" t="s">
        <v>7376</v>
      </c>
      <c r="K1499" t="s">
        <v>7377</v>
      </c>
      <c r="L1499" t="s">
        <v>7378</v>
      </c>
      <c r="M1499" t="s">
        <v>337</v>
      </c>
      <c r="N1499" s="3">
        <v>43295.639571956017</v>
      </c>
      <c r="O1499" t="s">
        <v>7379</v>
      </c>
      <c r="P1499">
        <v>0</v>
      </c>
      <c r="Q1499" t="s">
        <v>47</v>
      </c>
      <c r="R1499" s="3">
        <v>43295.639479016201</v>
      </c>
      <c r="S1499">
        <v>0</v>
      </c>
      <c r="T1499">
        <v>0</v>
      </c>
      <c r="U1499">
        <v>0</v>
      </c>
      <c r="V1499" t="s">
        <v>6661</v>
      </c>
      <c r="W1499">
        <v>167</v>
      </c>
      <c r="X1499">
        <v>5</v>
      </c>
      <c r="Y1499">
        <v>2</v>
      </c>
      <c r="Z1499">
        <v>3</v>
      </c>
      <c r="AA1499" t="s">
        <v>41</v>
      </c>
      <c r="AB1499">
        <v>6349097</v>
      </c>
      <c r="AC1499">
        <v>288341727</v>
      </c>
      <c r="AD1499" t="s">
        <v>7380</v>
      </c>
      <c r="AE1499" t="s">
        <v>4</v>
      </c>
      <c r="AF1499" t="s">
        <v>4</v>
      </c>
    </row>
    <row r="1500" spans="1:32" x14ac:dyDescent="0.3">
      <c r="A1500">
        <v>764947</v>
      </c>
      <c r="B1500">
        <v>3004</v>
      </c>
      <c r="C1500">
        <v>112</v>
      </c>
      <c r="D1500">
        <v>343</v>
      </c>
      <c r="E1500">
        <v>0</v>
      </c>
      <c r="F1500">
        <v>8</v>
      </c>
      <c r="G1500">
        <v>18</v>
      </c>
      <c r="H1500" t="s">
        <v>88</v>
      </c>
      <c r="I1500">
        <v>1628</v>
      </c>
      <c r="J1500" t="s">
        <v>7381</v>
      </c>
      <c r="K1500" t="s">
        <v>7382</v>
      </c>
      <c r="L1500" t="s">
        <v>7383</v>
      </c>
      <c r="M1500" t="s">
        <v>337</v>
      </c>
      <c r="N1500" s="3">
        <v>43830.364490740743</v>
      </c>
      <c r="O1500" t="s">
        <v>7384</v>
      </c>
      <c r="P1500">
        <v>0</v>
      </c>
      <c r="Q1500" t="s">
        <v>47</v>
      </c>
      <c r="R1500" s="3">
        <v>43299.517275150465</v>
      </c>
      <c r="S1500">
        <v>0</v>
      </c>
      <c r="T1500">
        <v>0</v>
      </c>
      <c r="U1500">
        <v>0</v>
      </c>
      <c r="V1500" t="s">
        <v>6661</v>
      </c>
      <c r="W1500">
        <v>100</v>
      </c>
      <c r="X1500">
        <v>5</v>
      </c>
      <c r="Y1500">
        <v>1</v>
      </c>
      <c r="Z1500">
        <v>1</v>
      </c>
      <c r="AA1500" t="s">
        <v>41</v>
      </c>
      <c r="AB1500">
        <v>6357641</v>
      </c>
      <c r="AC1500">
        <v>18114043</v>
      </c>
      <c r="AD1500" t="s">
        <v>7385</v>
      </c>
      <c r="AE1500" t="s">
        <v>4</v>
      </c>
      <c r="AF1500" t="s">
        <v>4</v>
      </c>
    </row>
    <row r="1501" spans="1:32" x14ac:dyDescent="0.3">
      <c r="A1501">
        <v>765446</v>
      </c>
      <c r="B1501">
        <v>4601</v>
      </c>
      <c r="C1501">
        <v>40</v>
      </c>
      <c r="D1501">
        <v>1227</v>
      </c>
      <c r="E1501">
        <v>0</v>
      </c>
      <c r="F1501">
        <v>0</v>
      </c>
      <c r="G1501">
        <v>9</v>
      </c>
      <c r="I1501">
        <v>5236</v>
      </c>
      <c r="J1501" t="s">
        <v>7386</v>
      </c>
      <c r="K1501" t="s">
        <v>7387</v>
      </c>
      <c r="L1501" t="s">
        <v>7388</v>
      </c>
      <c r="M1501" t="s">
        <v>337</v>
      </c>
      <c r="N1501" s="3">
        <v>43830.651990740742</v>
      </c>
      <c r="O1501" t="s">
        <v>7389</v>
      </c>
      <c r="P1501">
        <v>0</v>
      </c>
      <c r="Q1501" t="s">
        <v>47</v>
      </c>
      <c r="R1501" s="3">
        <v>43299.54133295139</v>
      </c>
      <c r="S1501">
        <v>0</v>
      </c>
      <c r="T1501">
        <v>0</v>
      </c>
      <c r="U1501">
        <v>0</v>
      </c>
      <c r="V1501" t="s">
        <v>6661</v>
      </c>
      <c r="W1501">
        <v>0</v>
      </c>
      <c r="X1501">
        <v>0</v>
      </c>
      <c r="Y1501">
        <v>0</v>
      </c>
      <c r="Z1501">
        <v>0</v>
      </c>
      <c r="AA1501" t="s">
        <v>41</v>
      </c>
      <c r="AB1501">
        <v>6358149</v>
      </c>
      <c r="AC1501">
        <v>257856636</v>
      </c>
      <c r="AD1501" t="s">
        <v>7390</v>
      </c>
      <c r="AE1501" t="s">
        <v>4</v>
      </c>
      <c r="AF1501" t="s">
        <v>4</v>
      </c>
    </row>
    <row r="1502" spans="1:32" x14ac:dyDescent="0.3">
      <c r="A1502">
        <v>769965</v>
      </c>
      <c r="B1502">
        <v>3034</v>
      </c>
      <c r="C1502">
        <v>201</v>
      </c>
      <c r="D1502">
        <v>741</v>
      </c>
      <c r="E1502">
        <v>0</v>
      </c>
      <c r="F1502">
        <v>0</v>
      </c>
      <c r="G1502">
        <v>18</v>
      </c>
      <c r="I1502">
        <v>1929</v>
      </c>
      <c r="J1502" t="s">
        <v>7391</v>
      </c>
      <c r="K1502" t="s">
        <v>7392</v>
      </c>
      <c r="L1502" t="s">
        <v>7393</v>
      </c>
      <c r="M1502" t="s">
        <v>337</v>
      </c>
      <c r="N1502" s="3">
        <v>43830.590983796297</v>
      </c>
      <c r="O1502" t="s">
        <v>7394</v>
      </c>
      <c r="P1502">
        <v>0</v>
      </c>
      <c r="Q1502" t="s">
        <v>47</v>
      </c>
      <c r="R1502" s="3">
        <v>43300.484785300927</v>
      </c>
      <c r="S1502">
        <v>0</v>
      </c>
      <c r="T1502">
        <v>0</v>
      </c>
      <c r="U1502">
        <v>0</v>
      </c>
      <c r="V1502" t="s">
        <v>6661</v>
      </c>
      <c r="W1502">
        <v>105</v>
      </c>
      <c r="X1502">
        <v>4</v>
      </c>
      <c r="Y1502">
        <v>1</v>
      </c>
      <c r="Z1502">
        <v>2</v>
      </c>
      <c r="AA1502" t="s">
        <v>41</v>
      </c>
      <c r="AB1502">
        <v>6362940</v>
      </c>
      <c r="AC1502">
        <v>159027037</v>
      </c>
      <c r="AD1502" t="s">
        <v>7395</v>
      </c>
      <c r="AE1502" t="s">
        <v>4</v>
      </c>
      <c r="AF1502" t="s">
        <v>4</v>
      </c>
    </row>
    <row r="1503" spans="1:32" x14ac:dyDescent="0.3">
      <c r="A1503">
        <v>791447</v>
      </c>
      <c r="B1503">
        <v>3030</v>
      </c>
      <c r="C1503">
        <v>456</v>
      </c>
      <c r="D1503">
        <v>138</v>
      </c>
      <c r="E1503">
        <v>0</v>
      </c>
      <c r="F1503">
        <v>2</v>
      </c>
      <c r="G1503">
        <v>8</v>
      </c>
      <c r="H1503" t="s">
        <v>88</v>
      </c>
      <c r="I1503">
        <v>1903</v>
      </c>
      <c r="J1503" t="s">
        <v>7396</v>
      </c>
      <c r="K1503" t="s">
        <v>7397</v>
      </c>
      <c r="L1503" t="s">
        <v>7398</v>
      </c>
      <c r="M1503" t="s">
        <v>337</v>
      </c>
      <c r="N1503" s="3">
        <v>43838.576583298614</v>
      </c>
      <c r="O1503" t="s">
        <v>7399</v>
      </c>
      <c r="P1503">
        <v>0</v>
      </c>
      <c r="Q1503" t="s">
        <v>47</v>
      </c>
      <c r="R1503" s="3">
        <v>43306.817564317127</v>
      </c>
      <c r="S1503">
        <v>0</v>
      </c>
      <c r="T1503">
        <v>0</v>
      </c>
      <c r="U1503">
        <v>0</v>
      </c>
      <c r="V1503" t="s">
        <v>6661</v>
      </c>
      <c r="W1503">
        <v>0</v>
      </c>
      <c r="X1503">
        <v>0</v>
      </c>
      <c r="Y1503">
        <v>0</v>
      </c>
      <c r="Z1503">
        <v>0</v>
      </c>
      <c r="AA1503" t="s">
        <v>4</v>
      </c>
      <c r="AB1503">
        <v>6386684</v>
      </c>
      <c r="AC1503" t="s">
        <v>4</v>
      </c>
      <c r="AD1503" t="s">
        <v>7400</v>
      </c>
      <c r="AE1503" t="s">
        <v>4</v>
      </c>
      <c r="AF1503" t="s">
        <v>4</v>
      </c>
    </row>
    <row r="1504" spans="1:32" x14ac:dyDescent="0.3">
      <c r="A1504">
        <v>793218</v>
      </c>
      <c r="B1504">
        <v>4204</v>
      </c>
      <c r="C1504">
        <v>8</v>
      </c>
      <c r="D1504">
        <v>261</v>
      </c>
      <c r="E1504">
        <v>0</v>
      </c>
      <c r="F1504">
        <v>14</v>
      </c>
      <c r="G1504">
        <v>37</v>
      </c>
      <c r="I1504">
        <v>4623</v>
      </c>
      <c r="J1504" t="s">
        <v>7401</v>
      </c>
      <c r="K1504" t="s">
        <v>7402</v>
      </c>
      <c r="L1504" t="s">
        <v>7403</v>
      </c>
      <c r="M1504" t="s">
        <v>337</v>
      </c>
      <c r="N1504" s="3">
        <v>43830.675879629627</v>
      </c>
      <c r="O1504" t="s">
        <v>7404</v>
      </c>
      <c r="P1504">
        <v>0</v>
      </c>
      <c r="Q1504" t="s">
        <v>47</v>
      </c>
      <c r="R1504" s="3">
        <v>43308.986761342596</v>
      </c>
      <c r="S1504">
        <v>0</v>
      </c>
      <c r="T1504">
        <v>0</v>
      </c>
      <c r="U1504">
        <v>0</v>
      </c>
      <c r="V1504" t="s">
        <v>6661</v>
      </c>
      <c r="W1504">
        <v>95</v>
      </c>
      <c r="X1504">
        <v>2</v>
      </c>
      <c r="Y1504">
        <v>1</v>
      </c>
      <c r="Z1504">
        <v>1</v>
      </c>
      <c r="AA1504" t="s">
        <v>41</v>
      </c>
      <c r="AB1504">
        <v>6388660</v>
      </c>
      <c r="AC1504">
        <v>219427696</v>
      </c>
      <c r="AD1504" t="s">
        <v>7405</v>
      </c>
      <c r="AE1504" t="s">
        <v>4</v>
      </c>
      <c r="AF1504" t="s">
        <v>4</v>
      </c>
    </row>
    <row r="1505" spans="1:32" x14ac:dyDescent="0.3">
      <c r="A1505">
        <v>794695</v>
      </c>
      <c r="B1505">
        <v>3005</v>
      </c>
      <c r="C1505">
        <v>242</v>
      </c>
      <c r="D1505">
        <v>417</v>
      </c>
      <c r="E1505">
        <v>0</v>
      </c>
      <c r="F1505">
        <v>0</v>
      </c>
      <c r="G1505">
        <v>97</v>
      </c>
      <c r="I1505">
        <v>3055</v>
      </c>
      <c r="J1505" t="s">
        <v>7168</v>
      </c>
      <c r="K1505" t="s">
        <v>7406</v>
      </c>
      <c r="L1505" t="s">
        <v>7407</v>
      </c>
      <c r="M1505" t="s">
        <v>337</v>
      </c>
      <c r="N1505" s="3">
        <v>43830.604525462964</v>
      </c>
      <c r="O1505" t="s">
        <v>7408</v>
      </c>
      <c r="P1505">
        <v>0</v>
      </c>
      <c r="Q1505" t="s">
        <v>47</v>
      </c>
      <c r="R1505" s="3">
        <v>43311.203412118055</v>
      </c>
      <c r="S1505">
        <v>0</v>
      </c>
      <c r="T1505">
        <v>0</v>
      </c>
      <c r="U1505">
        <v>0</v>
      </c>
      <c r="V1505" t="s">
        <v>6661</v>
      </c>
      <c r="W1505">
        <v>119.5</v>
      </c>
      <c r="X1505">
        <v>4</v>
      </c>
      <c r="Y1505">
        <v>2</v>
      </c>
      <c r="Z1505">
        <v>2</v>
      </c>
      <c r="AA1505" t="s">
        <v>41</v>
      </c>
      <c r="AB1505">
        <v>6389917</v>
      </c>
      <c r="AC1505">
        <v>105707051</v>
      </c>
      <c r="AD1505" t="s">
        <v>7172</v>
      </c>
      <c r="AE1505" t="s">
        <v>4</v>
      </c>
      <c r="AF1505" t="s">
        <v>4</v>
      </c>
    </row>
    <row r="1506" spans="1:32" x14ac:dyDescent="0.3">
      <c r="A1506">
        <v>796667</v>
      </c>
      <c r="B1506">
        <v>301</v>
      </c>
      <c r="C1506">
        <v>152</v>
      </c>
      <c r="D1506">
        <v>35</v>
      </c>
      <c r="E1506">
        <v>0</v>
      </c>
      <c r="F1506">
        <v>17</v>
      </c>
      <c r="G1506">
        <v>2</v>
      </c>
      <c r="I1506">
        <v>1179</v>
      </c>
      <c r="J1506" t="s">
        <v>7409</v>
      </c>
      <c r="K1506" t="s">
        <v>7410</v>
      </c>
      <c r="L1506" t="s">
        <v>7411</v>
      </c>
      <c r="M1506" t="s">
        <v>337</v>
      </c>
      <c r="N1506" s="3">
        <v>43622.798506053237</v>
      </c>
      <c r="O1506" t="s">
        <v>7412</v>
      </c>
      <c r="P1506">
        <v>0</v>
      </c>
      <c r="Q1506" t="s">
        <v>47</v>
      </c>
      <c r="R1506" s="3">
        <v>43312.415330208336</v>
      </c>
      <c r="S1506">
        <v>0</v>
      </c>
      <c r="T1506">
        <v>0</v>
      </c>
      <c r="U1506">
        <v>0</v>
      </c>
      <c r="V1506" t="s">
        <v>6661</v>
      </c>
      <c r="W1506">
        <v>198</v>
      </c>
      <c r="X1506">
        <v>7</v>
      </c>
      <c r="Y1506">
        <v>1</v>
      </c>
      <c r="Z1506">
        <v>2</v>
      </c>
      <c r="AA1506" t="s">
        <v>41</v>
      </c>
      <c r="AB1506">
        <v>6392043</v>
      </c>
      <c r="AC1506">
        <v>454729803</v>
      </c>
      <c r="AD1506" t="s">
        <v>7413</v>
      </c>
      <c r="AE1506" t="s">
        <v>4</v>
      </c>
      <c r="AF1506" t="s">
        <v>4</v>
      </c>
    </row>
    <row r="1507" spans="1:32" x14ac:dyDescent="0.3">
      <c r="A1507">
        <v>801764</v>
      </c>
      <c r="B1507">
        <v>4204</v>
      </c>
      <c r="C1507">
        <v>13</v>
      </c>
      <c r="D1507">
        <v>1434</v>
      </c>
      <c r="E1507">
        <v>0</v>
      </c>
      <c r="F1507">
        <v>0</v>
      </c>
      <c r="G1507">
        <v>5</v>
      </c>
      <c r="H1507" t="s">
        <v>64</v>
      </c>
      <c r="I1507">
        <v>4620</v>
      </c>
      <c r="J1507" t="s">
        <v>7414</v>
      </c>
      <c r="K1507" t="s">
        <v>7415</v>
      </c>
      <c r="L1507" t="s">
        <v>7416</v>
      </c>
      <c r="M1507" t="s">
        <v>337</v>
      </c>
      <c r="N1507" s="3">
        <v>43830.425520833334</v>
      </c>
      <c r="O1507" t="s">
        <v>7417</v>
      </c>
      <c r="P1507">
        <v>0</v>
      </c>
      <c r="Q1507" t="s">
        <v>4129</v>
      </c>
      <c r="R1507" s="3">
        <v>43318.41608599537</v>
      </c>
      <c r="S1507">
        <v>0</v>
      </c>
      <c r="T1507">
        <v>0</v>
      </c>
      <c r="U1507">
        <v>0</v>
      </c>
      <c r="V1507" t="s">
        <v>6661</v>
      </c>
      <c r="W1507">
        <v>148</v>
      </c>
      <c r="X1507">
        <v>5</v>
      </c>
      <c r="Y1507">
        <v>1</v>
      </c>
      <c r="Z1507">
        <v>1</v>
      </c>
      <c r="AA1507" t="s">
        <v>41</v>
      </c>
      <c r="AB1507">
        <v>6397582</v>
      </c>
      <c r="AC1507">
        <v>219276382</v>
      </c>
      <c r="AD1507" t="s">
        <v>7418</v>
      </c>
      <c r="AE1507" t="s">
        <v>4</v>
      </c>
      <c r="AF1507" t="s">
        <v>4</v>
      </c>
    </row>
    <row r="1508" spans="1:32" x14ac:dyDescent="0.3">
      <c r="A1508">
        <v>804479</v>
      </c>
      <c r="B1508">
        <v>3027</v>
      </c>
      <c r="C1508">
        <v>102</v>
      </c>
      <c r="D1508">
        <v>50</v>
      </c>
      <c r="E1508">
        <v>0</v>
      </c>
      <c r="F1508">
        <v>1</v>
      </c>
      <c r="G1508">
        <v>10</v>
      </c>
      <c r="H1508" t="s">
        <v>64</v>
      </c>
      <c r="I1508">
        <v>2008</v>
      </c>
      <c r="J1508" t="s">
        <v>7419</v>
      </c>
      <c r="K1508" t="s">
        <v>7420</v>
      </c>
      <c r="L1508" t="s">
        <v>7421</v>
      </c>
      <c r="M1508" t="s">
        <v>337</v>
      </c>
      <c r="N1508" s="3">
        <v>43830.463020833333</v>
      </c>
      <c r="O1508" t="s">
        <v>7422</v>
      </c>
      <c r="P1508">
        <v>0</v>
      </c>
      <c r="Q1508" t="s">
        <v>4105</v>
      </c>
      <c r="R1508" s="3">
        <v>43320.058371493054</v>
      </c>
      <c r="S1508">
        <v>0</v>
      </c>
      <c r="T1508">
        <v>0</v>
      </c>
      <c r="U1508">
        <v>0</v>
      </c>
      <c r="V1508" t="s">
        <v>6661</v>
      </c>
      <c r="W1508">
        <v>174</v>
      </c>
      <c r="X1508">
        <v>0</v>
      </c>
      <c r="Y1508">
        <v>0</v>
      </c>
      <c r="Z1508">
        <v>0</v>
      </c>
      <c r="AA1508" t="s">
        <v>41</v>
      </c>
      <c r="AB1508">
        <v>6400118</v>
      </c>
      <c r="AC1508">
        <v>91786445</v>
      </c>
      <c r="AD1508" t="s">
        <v>7423</v>
      </c>
      <c r="AE1508" t="s">
        <v>4</v>
      </c>
      <c r="AF1508" t="s">
        <v>4</v>
      </c>
    </row>
    <row r="1509" spans="1:32" x14ac:dyDescent="0.3">
      <c r="A1509">
        <v>841094</v>
      </c>
      <c r="B1509">
        <v>3020</v>
      </c>
      <c r="C1509">
        <v>243</v>
      </c>
      <c r="D1509">
        <v>390</v>
      </c>
      <c r="E1509">
        <v>0</v>
      </c>
      <c r="F1509">
        <v>2</v>
      </c>
      <c r="G1509">
        <v>25</v>
      </c>
      <c r="H1509" t="s">
        <v>3398</v>
      </c>
      <c r="I1509">
        <v>1415</v>
      </c>
      <c r="J1509" t="s">
        <v>5113</v>
      </c>
      <c r="K1509" t="s">
        <v>7424</v>
      </c>
      <c r="L1509" t="s">
        <v>7425</v>
      </c>
      <c r="M1509" t="s">
        <v>337</v>
      </c>
      <c r="N1509" s="3">
        <v>43830.652349537035</v>
      </c>
      <c r="O1509" t="s">
        <v>7426</v>
      </c>
      <c r="P1509">
        <v>0</v>
      </c>
      <c r="Q1509" t="s">
        <v>4129</v>
      </c>
      <c r="R1509" s="3">
        <v>43327.537468634262</v>
      </c>
      <c r="S1509">
        <v>0</v>
      </c>
      <c r="T1509">
        <v>0</v>
      </c>
      <c r="U1509">
        <v>0</v>
      </c>
      <c r="V1509" t="s">
        <v>6661</v>
      </c>
      <c r="W1509">
        <v>163</v>
      </c>
      <c r="X1509">
        <v>5</v>
      </c>
      <c r="Y1509">
        <v>2</v>
      </c>
      <c r="Z1509">
        <v>2</v>
      </c>
      <c r="AA1509" t="s">
        <v>41</v>
      </c>
      <c r="AB1509">
        <v>6436135</v>
      </c>
      <c r="AC1509">
        <v>485555610</v>
      </c>
      <c r="AD1509" t="s">
        <v>5117</v>
      </c>
      <c r="AE1509" t="s">
        <v>4</v>
      </c>
      <c r="AF1509" t="s">
        <v>4</v>
      </c>
    </row>
    <row r="1510" spans="1:32" x14ac:dyDescent="0.3">
      <c r="A1510">
        <v>846127</v>
      </c>
      <c r="B1510">
        <v>1577</v>
      </c>
      <c r="C1510">
        <v>11</v>
      </c>
      <c r="D1510">
        <v>99</v>
      </c>
      <c r="E1510">
        <v>0</v>
      </c>
      <c r="F1510">
        <v>2</v>
      </c>
      <c r="G1510">
        <v>62</v>
      </c>
      <c r="H1510" t="s">
        <v>88</v>
      </c>
      <c r="I1510">
        <v>6105</v>
      </c>
      <c r="J1510" t="s">
        <v>7427</v>
      </c>
      <c r="K1510" t="s">
        <v>7428</v>
      </c>
      <c r="L1510" t="s">
        <v>7429</v>
      </c>
      <c r="M1510" t="s">
        <v>337</v>
      </c>
      <c r="N1510" s="3">
        <v>43830.348761574074</v>
      </c>
      <c r="O1510" t="s">
        <v>7430</v>
      </c>
      <c r="P1510">
        <v>0</v>
      </c>
      <c r="Q1510" t="s">
        <v>4105</v>
      </c>
      <c r="R1510" s="3">
        <v>43329.069829664353</v>
      </c>
      <c r="S1510">
        <v>0</v>
      </c>
      <c r="T1510">
        <v>0</v>
      </c>
      <c r="U1510">
        <v>0</v>
      </c>
      <c r="V1510" t="s">
        <v>6661</v>
      </c>
      <c r="W1510">
        <v>125.6</v>
      </c>
      <c r="X1510">
        <v>4</v>
      </c>
      <c r="Y1510">
        <v>1</v>
      </c>
      <c r="Z1510">
        <v>2</v>
      </c>
      <c r="AA1510" t="s">
        <v>41</v>
      </c>
      <c r="AB1510">
        <v>6441386</v>
      </c>
      <c r="AC1510">
        <v>498136592</v>
      </c>
      <c r="AD1510" t="s">
        <v>7431</v>
      </c>
      <c r="AE1510" t="s">
        <v>4</v>
      </c>
      <c r="AF1510" t="s">
        <v>4</v>
      </c>
    </row>
    <row r="1511" spans="1:32" x14ac:dyDescent="0.3">
      <c r="A1511">
        <v>866497</v>
      </c>
      <c r="B1511">
        <v>4203</v>
      </c>
      <c r="C1511">
        <v>418</v>
      </c>
      <c r="D1511">
        <v>414</v>
      </c>
      <c r="E1511">
        <v>0</v>
      </c>
      <c r="F1511">
        <v>0</v>
      </c>
      <c r="G1511">
        <v>15</v>
      </c>
      <c r="I1511">
        <v>4821</v>
      </c>
      <c r="J1511" t="s">
        <v>7432</v>
      </c>
      <c r="K1511" t="s">
        <v>7433</v>
      </c>
      <c r="L1511" t="s">
        <v>7434</v>
      </c>
      <c r="M1511" t="s">
        <v>337</v>
      </c>
      <c r="N1511" s="3">
        <v>43830.599675925929</v>
      </c>
      <c r="O1511" t="s">
        <v>7435</v>
      </c>
      <c r="P1511">
        <v>0</v>
      </c>
      <c r="Q1511" t="s">
        <v>47</v>
      </c>
      <c r="R1511" s="3">
        <v>43344.079227349539</v>
      </c>
      <c r="S1511">
        <v>0</v>
      </c>
      <c r="T1511">
        <v>0</v>
      </c>
      <c r="U1511">
        <v>0</v>
      </c>
      <c r="V1511" t="s">
        <v>6661</v>
      </c>
      <c r="W1511">
        <v>135</v>
      </c>
      <c r="X1511">
        <v>5</v>
      </c>
      <c r="Y1511">
        <v>2</v>
      </c>
      <c r="Z1511">
        <v>2</v>
      </c>
      <c r="AA1511" t="s">
        <v>41</v>
      </c>
      <c r="AB1511">
        <v>6461124</v>
      </c>
      <c r="AC1511">
        <v>480926267</v>
      </c>
      <c r="AD1511" t="s">
        <v>7436</v>
      </c>
      <c r="AE1511" t="s">
        <v>4</v>
      </c>
      <c r="AF1511" t="s">
        <v>4</v>
      </c>
    </row>
    <row r="1512" spans="1:32" x14ac:dyDescent="0.3">
      <c r="A1512">
        <v>868356</v>
      </c>
      <c r="B1512">
        <v>4601</v>
      </c>
      <c r="C1512">
        <v>29</v>
      </c>
      <c r="D1512">
        <v>495</v>
      </c>
      <c r="E1512">
        <v>0</v>
      </c>
      <c r="F1512">
        <v>0</v>
      </c>
      <c r="G1512">
        <v>92</v>
      </c>
      <c r="I1512">
        <v>5141</v>
      </c>
      <c r="J1512" t="s">
        <v>7437</v>
      </c>
      <c r="K1512" t="s">
        <v>7438</v>
      </c>
      <c r="L1512" t="s">
        <v>7439</v>
      </c>
      <c r="M1512" t="s">
        <v>337</v>
      </c>
      <c r="N1512" s="3">
        <v>43830.387928240743</v>
      </c>
      <c r="O1512" t="s">
        <v>7440</v>
      </c>
      <c r="P1512">
        <v>0</v>
      </c>
      <c r="Q1512" t="s">
        <v>4129</v>
      </c>
      <c r="R1512" s="3">
        <v>43346.068460844908</v>
      </c>
      <c r="S1512">
        <v>0</v>
      </c>
      <c r="T1512">
        <v>0</v>
      </c>
      <c r="U1512">
        <v>0</v>
      </c>
      <c r="V1512" t="s">
        <v>6661</v>
      </c>
      <c r="W1512">
        <v>130</v>
      </c>
      <c r="X1512">
        <v>5</v>
      </c>
      <c r="Y1512">
        <v>1</v>
      </c>
      <c r="Z1512">
        <v>2</v>
      </c>
      <c r="AA1512" t="s">
        <v>41</v>
      </c>
      <c r="AB1512">
        <v>6462969</v>
      </c>
      <c r="AC1512">
        <v>257178372</v>
      </c>
      <c r="AD1512" t="s">
        <v>7441</v>
      </c>
      <c r="AE1512" t="s">
        <v>4</v>
      </c>
      <c r="AF1512" t="s">
        <v>4</v>
      </c>
    </row>
    <row r="1513" spans="1:32" x14ac:dyDescent="0.3">
      <c r="A1513">
        <v>875436</v>
      </c>
      <c r="B1513">
        <v>1506</v>
      </c>
      <c r="C1513">
        <v>26</v>
      </c>
      <c r="D1513">
        <v>434</v>
      </c>
      <c r="E1513">
        <v>0</v>
      </c>
      <c r="F1513">
        <v>0</v>
      </c>
      <c r="G1513">
        <v>48</v>
      </c>
      <c r="H1513" t="s">
        <v>64</v>
      </c>
      <c r="I1513">
        <v>6415</v>
      </c>
      <c r="J1513" t="s">
        <v>7442</v>
      </c>
      <c r="K1513" t="s">
        <v>7443</v>
      </c>
      <c r="L1513" t="s">
        <v>7444</v>
      </c>
      <c r="M1513" t="s">
        <v>337</v>
      </c>
      <c r="N1513" s="3">
        <v>43830.318148148152</v>
      </c>
      <c r="O1513" t="s">
        <v>7445</v>
      </c>
      <c r="P1513">
        <v>0</v>
      </c>
      <c r="Q1513" t="s">
        <v>103</v>
      </c>
      <c r="R1513" s="3">
        <v>43350.494943252314</v>
      </c>
      <c r="S1513">
        <v>0</v>
      </c>
      <c r="T1513">
        <v>0</v>
      </c>
      <c r="U1513">
        <v>0</v>
      </c>
      <c r="V1513" t="s">
        <v>6661</v>
      </c>
      <c r="W1513">
        <v>0</v>
      </c>
      <c r="X1513">
        <v>0</v>
      </c>
      <c r="Y1513">
        <v>0</v>
      </c>
      <c r="Z1513">
        <v>0</v>
      </c>
      <c r="AA1513" t="s">
        <v>41</v>
      </c>
      <c r="AB1513">
        <v>6470207</v>
      </c>
      <c r="AC1513">
        <v>39049689</v>
      </c>
      <c r="AD1513" t="s">
        <v>7446</v>
      </c>
      <c r="AE1513" t="s">
        <v>4</v>
      </c>
      <c r="AF1513" t="s">
        <v>4</v>
      </c>
    </row>
    <row r="1514" spans="1:32" x14ac:dyDescent="0.3">
      <c r="A1514">
        <v>882094</v>
      </c>
      <c r="B1514">
        <v>4626</v>
      </c>
      <c r="C1514">
        <v>30</v>
      </c>
      <c r="D1514">
        <v>619</v>
      </c>
      <c r="E1514">
        <v>0</v>
      </c>
      <c r="F1514">
        <v>0</v>
      </c>
      <c r="G1514">
        <v>33</v>
      </c>
      <c r="I1514">
        <v>5363</v>
      </c>
      <c r="J1514" t="s">
        <v>7447</v>
      </c>
      <c r="K1514" t="s">
        <v>7448</v>
      </c>
      <c r="L1514" t="s">
        <v>7449</v>
      </c>
      <c r="M1514" t="s">
        <v>337</v>
      </c>
      <c r="N1514" s="3">
        <v>43830.697812500002</v>
      </c>
      <c r="O1514" t="s">
        <v>7450</v>
      </c>
      <c r="P1514">
        <v>0</v>
      </c>
      <c r="Q1514" t="s">
        <v>103</v>
      </c>
      <c r="R1514" s="3">
        <v>43354.554753240744</v>
      </c>
      <c r="S1514">
        <v>0</v>
      </c>
      <c r="T1514">
        <v>0</v>
      </c>
      <c r="U1514">
        <v>0</v>
      </c>
      <c r="V1514" t="s">
        <v>6661</v>
      </c>
      <c r="W1514">
        <v>96</v>
      </c>
      <c r="X1514">
        <v>4</v>
      </c>
      <c r="Y1514">
        <v>1</v>
      </c>
      <c r="Z1514">
        <v>1</v>
      </c>
      <c r="AA1514" t="s">
        <v>41</v>
      </c>
      <c r="AB1514">
        <v>6475413</v>
      </c>
      <c r="AC1514">
        <v>24960561</v>
      </c>
      <c r="AD1514" t="s">
        <v>7451</v>
      </c>
      <c r="AE1514" t="s">
        <v>4</v>
      </c>
      <c r="AF1514" t="s">
        <v>4</v>
      </c>
    </row>
    <row r="1515" spans="1:32" x14ac:dyDescent="0.3">
      <c r="A1515">
        <v>882234</v>
      </c>
      <c r="B1515">
        <v>5001</v>
      </c>
      <c r="C1515">
        <v>22</v>
      </c>
      <c r="D1515">
        <v>42</v>
      </c>
      <c r="E1515">
        <v>0</v>
      </c>
      <c r="F1515">
        <v>2</v>
      </c>
      <c r="G1515">
        <v>4</v>
      </c>
      <c r="H1515" t="s">
        <v>88</v>
      </c>
      <c r="I1515">
        <v>7056</v>
      </c>
      <c r="J1515" t="s">
        <v>7452</v>
      </c>
      <c r="K1515" t="s">
        <v>7453</v>
      </c>
      <c r="L1515" t="s">
        <v>7454</v>
      </c>
      <c r="M1515" t="s">
        <v>337</v>
      </c>
      <c r="N1515" s="3">
        <v>43402.79166466435</v>
      </c>
      <c r="O1515" t="s">
        <v>7455</v>
      </c>
      <c r="P1515">
        <v>0</v>
      </c>
      <c r="Q1515" t="s">
        <v>103</v>
      </c>
      <c r="R1515" s="3">
        <v>43354.605632638886</v>
      </c>
      <c r="S1515">
        <v>0</v>
      </c>
      <c r="T1515">
        <v>0</v>
      </c>
      <c r="U1515">
        <v>0</v>
      </c>
      <c r="V1515" t="s">
        <v>6661</v>
      </c>
      <c r="W1515">
        <v>125</v>
      </c>
      <c r="X1515">
        <v>4</v>
      </c>
      <c r="Y1515">
        <v>2</v>
      </c>
      <c r="Z1515">
        <v>3</v>
      </c>
      <c r="AA1515" t="s">
        <v>41</v>
      </c>
      <c r="AB1515">
        <v>6475556</v>
      </c>
      <c r="AC1515">
        <v>277444289</v>
      </c>
      <c r="AD1515" t="s">
        <v>7456</v>
      </c>
      <c r="AE1515" t="s">
        <v>4</v>
      </c>
      <c r="AF1515" t="s">
        <v>4</v>
      </c>
    </row>
    <row r="1516" spans="1:32" x14ac:dyDescent="0.3">
      <c r="A1516">
        <v>892789</v>
      </c>
      <c r="B1516">
        <v>5001</v>
      </c>
      <c r="C1516">
        <v>104</v>
      </c>
      <c r="D1516">
        <v>1009</v>
      </c>
      <c r="E1516">
        <v>0</v>
      </c>
      <c r="F1516">
        <v>0</v>
      </c>
      <c r="G1516">
        <v>55</v>
      </c>
      <c r="I1516">
        <v>7026</v>
      </c>
      <c r="J1516" t="s">
        <v>7457</v>
      </c>
      <c r="K1516" t="s">
        <v>7458</v>
      </c>
      <c r="L1516" t="s">
        <v>7459</v>
      </c>
      <c r="M1516" t="s">
        <v>337</v>
      </c>
      <c r="N1516" s="3">
        <v>43363.513795601852</v>
      </c>
      <c r="O1516" t="s">
        <v>7460</v>
      </c>
      <c r="P1516">
        <v>0</v>
      </c>
      <c r="Q1516" t="s">
        <v>4129</v>
      </c>
      <c r="R1516" s="3">
        <v>43363.513771261576</v>
      </c>
      <c r="S1516">
        <v>0</v>
      </c>
      <c r="T1516">
        <v>0</v>
      </c>
      <c r="U1516">
        <v>0</v>
      </c>
      <c r="V1516" t="s">
        <v>6661</v>
      </c>
      <c r="W1516">
        <v>0</v>
      </c>
      <c r="X1516">
        <v>0</v>
      </c>
      <c r="Y1516">
        <v>1</v>
      </c>
      <c r="Z1516">
        <v>1</v>
      </c>
      <c r="AA1516" t="s">
        <v>41</v>
      </c>
      <c r="AB1516">
        <v>6485351</v>
      </c>
      <c r="AC1516">
        <v>277237406</v>
      </c>
      <c r="AD1516" t="s">
        <v>7461</v>
      </c>
      <c r="AE1516" t="s">
        <v>4</v>
      </c>
      <c r="AF1516" t="s">
        <v>4</v>
      </c>
    </row>
    <row r="1517" spans="1:32" x14ac:dyDescent="0.3">
      <c r="A1517">
        <v>893455</v>
      </c>
      <c r="B1517">
        <v>3804</v>
      </c>
      <c r="C1517">
        <v>112</v>
      </c>
      <c r="D1517">
        <v>453</v>
      </c>
      <c r="E1517">
        <v>0</v>
      </c>
      <c r="F1517">
        <v>0</v>
      </c>
      <c r="G1517">
        <v>20</v>
      </c>
      <c r="H1517" t="s">
        <v>64</v>
      </c>
      <c r="I1517">
        <v>3219</v>
      </c>
      <c r="J1517" t="s">
        <v>7462</v>
      </c>
      <c r="K1517" t="s">
        <v>7463</v>
      </c>
      <c r="L1517" t="s">
        <v>7464</v>
      </c>
      <c r="M1517" t="s">
        <v>337</v>
      </c>
      <c r="N1517" s="3">
        <v>43830.402951388889</v>
      </c>
      <c r="O1517" t="s">
        <v>7465</v>
      </c>
      <c r="P1517">
        <v>0</v>
      </c>
      <c r="Q1517" t="s">
        <v>4105</v>
      </c>
      <c r="R1517" s="3">
        <v>43364.087133298613</v>
      </c>
      <c r="S1517">
        <v>0</v>
      </c>
      <c r="T1517">
        <v>0</v>
      </c>
      <c r="U1517">
        <v>0</v>
      </c>
      <c r="V1517" t="s">
        <v>6661</v>
      </c>
      <c r="W1517">
        <v>0</v>
      </c>
      <c r="X1517">
        <v>0</v>
      </c>
      <c r="Y1517">
        <v>0</v>
      </c>
      <c r="Z1517">
        <v>0</v>
      </c>
      <c r="AA1517" t="s">
        <v>41</v>
      </c>
      <c r="AB1517">
        <v>6485997</v>
      </c>
      <c r="AC1517">
        <v>208528470</v>
      </c>
      <c r="AD1517" t="s">
        <v>7466</v>
      </c>
      <c r="AE1517" t="s">
        <v>4</v>
      </c>
      <c r="AF1517" t="s">
        <v>4</v>
      </c>
    </row>
    <row r="1518" spans="1:32" x14ac:dyDescent="0.3">
      <c r="A1518">
        <v>911213</v>
      </c>
      <c r="B1518">
        <v>3034</v>
      </c>
      <c r="C1518">
        <v>315</v>
      </c>
      <c r="D1518">
        <v>70</v>
      </c>
      <c r="E1518">
        <v>0</v>
      </c>
      <c r="F1518">
        <v>1</v>
      </c>
      <c r="G1518">
        <v>15</v>
      </c>
      <c r="H1518" t="s">
        <v>64</v>
      </c>
      <c r="I1518">
        <v>1927</v>
      </c>
      <c r="J1518" t="s">
        <v>7467</v>
      </c>
      <c r="K1518" t="s">
        <v>7468</v>
      </c>
      <c r="L1518" t="s">
        <v>7469</v>
      </c>
      <c r="M1518" t="s">
        <v>337</v>
      </c>
      <c r="N1518" s="3">
        <v>43830.62804398148</v>
      </c>
      <c r="O1518" t="s">
        <v>7470</v>
      </c>
      <c r="P1518">
        <v>0</v>
      </c>
      <c r="Q1518" t="s">
        <v>4129</v>
      </c>
      <c r="R1518" s="3">
        <v>43377.682680439815</v>
      </c>
      <c r="S1518">
        <v>0</v>
      </c>
      <c r="T1518">
        <v>0</v>
      </c>
      <c r="U1518">
        <v>0</v>
      </c>
      <c r="V1518" t="s">
        <v>6661</v>
      </c>
      <c r="W1518">
        <v>136</v>
      </c>
      <c r="X1518">
        <v>5</v>
      </c>
      <c r="Y1518">
        <v>2</v>
      </c>
      <c r="Z1518">
        <v>2</v>
      </c>
      <c r="AA1518" t="s">
        <v>41</v>
      </c>
      <c r="AB1518">
        <v>6502934</v>
      </c>
      <c r="AC1518">
        <v>94362662</v>
      </c>
      <c r="AD1518" t="s">
        <v>7471</v>
      </c>
      <c r="AE1518" t="s">
        <v>4</v>
      </c>
      <c r="AF1518" t="s">
        <v>4</v>
      </c>
    </row>
    <row r="1519" spans="1:32" x14ac:dyDescent="0.3">
      <c r="A1519">
        <v>918454</v>
      </c>
      <c r="B1519">
        <v>1108</v>
      </c>
      <c r="C1519">
        <v>46</v>
      </c>
      <c r="D1519">
        <v>689</v>
      </c>
      <c r="E1519">
        <v>0</v>
      </c>
      <c r="F1519">
        <v>2</v>
      </c>
      <c r="G1519">
        <v>21</v>
      </c>
      <c r="H1519" t="s">
        <v>81</v>
      </c>
      <c r="I1519">
        <v>4322</v>
      </c>
      <c r="J1519" t="s">
        <v>2103</v>
      </c>
      <c r="K1519" t="s">
        <v>7472</v>
      </c>
      <c r="L1519" t="s">
        <v>7473</v>
      </c>
      <c r="M1519" t="s">
        <v>337</v>
      </c>
      <c r="N1519" s="3">
        <v>43830.309618055559</v>
      </c>
      <c r="O1519" t="s">
        <v>7474</v>
      </c>
      <c r="P1519">
        <v>0</v>
      </c>
      <c r="Q1519" t="s">
        <v>4129</v>
      </c>
      <c r="R1519" s="3">
        <v>43384.818469363425</v>
      </c>
      <c r="S1519">
        <v>0</v>
      </c>
      <c r="T1519">
        <v>0</v>
      </c>
      <c r="U1519">
        <v>0</v>
      </c>
      <c r="V1519" t="s">
        <v>6661</v>
      </c>
      <c r="W1519">
        <v>81</v>
      </c>
      <c r="X1519">
        <v>3</v>
      </c>
      <c r="Y1519">
        <v>1</v>
      </c>
      <c r="Z1519">
        <v>2</v>
      </c>
      <c r="AA1519" t="s">
        <v>41</v>
      </c>
      <c r="AB1519">
        <v>6510011</v>
      </c>
      <c r="AC1519">
        <v>162959860</v>
      </c>
      <c r="AD1519" t="s">
        <v>7475</v>
      </c>
      <c r="AE1519" t="s">
        <v>4</v>
      </c>
      <c r="AF1519" t="s">
        <v>4</v>
      </c>
    </row>
    <row r="1520" spans="1:32" x14ac:dyDescent="0.3">
      <c r="A1520">
        <v>921510</v>
      </c>
      <c r="B1520">
        <v>1804</v>
      </c>
      <c r="C1520">
        <v>138</v>
      </c>
      <c r="D1520">
        <v>939</v>
      </c>
      <c r="E1520">
        <v>0</v>
      </c>
      <c r="F1520">
        <v>0</v>
      </c>
      <c r="G1520">
        <v>3</v>
      </c>
      <c r="H1520" t="s">
        <v>64</v>
      </c>
      <c r="I1520">
        <v>8003</v>
      </c>
      <c r="J1520" t="s">
        <v>7476</v>
      </c>
      <c r="K1520" t="s">
        <v>7477</v>
      </c>
      <c r="L1520" t="s">
        <v>7478</v>
      </c>
      <c r="M1520" t="s">
        <v>337</v>
      </c>
      <c r="N1520" s="3">
        <v>43388.438963576387</v>
      </c>
      <c r="O1520" t="s">
        <v>7479</v>
      </c>
      <c r="P1520">
        <v>0</v>
      </c>
      <c r="Q1520" t="s">
        <v>4129</v>
      </c>
      <c r="R1520" s="3">
        <v>43388.438923263886</v>
      </c>
      <c r="S1520">
        <v>0</v>
      </c>
      <c r="T1520">
        <v>0</v>
      </c>
      <c r="U1520">
        <v>0</v>
      </c>
      <c r="V1520" t="s">
        <v>6661</v>
      </c>
      <c r="W1520">
        <v>133</v>
      </c>
      <c r="X1520">
        <v>4</v>
      </c>
      <c r="Y1520">
        <v>1</v>
      </c>
      <c r="Z1520">
        <v>1</v>
      </c>
      <c r="AA1520" t="s">
        <v>41</v>
      </c>
      <c r="AB1520">
        <v>6512832</v>
      </c>
      <c r="AC1520">
        <v>116054822</v>
      </c>
      <c r="AD1520" t="s">
        <v>7480</v>
      </c>
      <c r="AE1520" t="s">
        <v>4</v>
      </c>
      <c r="AF1520" t="s">
        <v>4</v>
      </c>
    </row>
    <row r="1521" spans="1:32" x14ac:dyDescent="0.3">
      <c r="A1521">
        <v>922167</v>
      </c>
      <c r="B1521">
        <v>3020</v>
      </c>
      <c r="C1521">
        <v>240</v>
      </c>
      <c r="D1521">
        <v>954</v>
      </c>
      <c r="E1521">
        <v>0</v>
      </c>
      <c r="F1521">
        <v>2</v>
      </c>
      <c r="G1521">
        <v>39</v>
      </c>
      <c r="H1521" t="s">
        <v>88</v>
      </c>
      <c r="I1521">
        <v>1410</v>
      </c>
      <c r="J1521" t="s">
        <v>7481</v>
      </c>
      <c r="K1521" t="s">
        <v>7482</v>
      </c>
      <c r="L1521" t="s">
        <v>7483</v>
      </c>
      <c r="M1521" t="s">
        <v>337</v>
      </c>
      <c r="N1521" s="3">
        <v>43830.312106481484</v>
      </c>
      <c r="O1521" t="s">
        <v>7484</v>
      </c>
      <c r="P1521">
        <v>0</v>
      </c>
      <c r="Q1521" t="s">
        <v>509</v>
      </c>
      <c r="R1521" s="3">
        <v>43388.830052743055</v>
      </c>
      <c r="S1521">
        <v>0</v>
      </c>
      <c r="T1521">
        <v>0</v>
      </c>
      <c r="U1521">
        <v>0</v>
      </c>
      <c r="V1521" t="s">
        <v>6712</v>
      </c>
      <c r="W1521">
        <v>118</v>
      </c>
      <c r="X1521">
        <v>5</v>
      </c>
      <c r="Y1521">
        <v>1</v>
      </c>
      <c r="Z1521">
        <v>2</v>
      </c>
      <c r="AA1521" t="s">
        <v>41</v>
      </c>
      <c r="AB1521">
        <v>6513488</v>
      </c>
      <c r="AC1521">
        <v>433145079</v>
      </c>
      <c r="AD1521" t="s">
        <v>7485</v>
      </c>
      <c r="AE1521" t="s">
        <v>4</v>
      </c>
      <c r="AF1521" t="s">
        <v>4</v>
      </c>
    </row>
    <row r="1522" spans="1:32" x14ac:dyDescent="0.3">
      <c r="A1522">
        <v>926082</v>
      </c>
      <c r="B1522">
        <v>5001</v>
      </c>
      <c r="C1522">
        <v>98</v>
      </c>
      <c r="D1522">
        <v>72</v>
      </c>
      <c r="E1522">
        <v>0</v>
      </c>
      <c r="F1522">
        <v>0</v>
      </c>
      <c r="G1522">
        <v>17</v>
      </c>
      <c r="H1522" t="s">
        <v>4</v>
      </c>
      <c r="I1522">
        <v>7019</v>
      </c>
      <c r="J1522" t="s">
        <v>7486</v>
      </c>
      <c r="K1522" t="s">
        <v>7487</v>
      </c>
      <c r="L1522" t="s">
        <v>7488</v>
      </c>
      <c r="M1522" t="s">
        <v>337</v>
      </c>
      <c r="N1522" s="3">
        <v>43791.025865821757</v>
      </c>
      <c r="O1522" t="s">
        <v>7489</v>
      </c>
      <c r="P1522">
        <v>0</v>
      </c>
      <c r="Q1522" t="s">
        <v>4228</v>
      </c>
      <c r="R1522" s="3">
        <v>43391.881047604169</v>
      </c>
      <c r="S1522">
        <v>0</v>
      </c>
      <c r="T1522">
        <v>0</v>
      </c>
      <c r="U1522">
        <v>0</v>
      </c>
      <c r="V1522" t="s">
        <v>6661</v>
      </c>
      <c r="W1522">
        <v>106</v>
      </c>
      <c r="X1522">
        <v>3</v>
      </c>
      <c r="Y1522">
        <v>1</v>
      </c>
      <c r="Z1522">
        <v>1</v>
      </c>
      <c r="AA1522" t="s">
        <v>41</v>
      </c>
      <c r="AB1522">
        <v>6517265</v>
      </c>
      <c r="AC1522">
        <v>277113395</v>
      </c>
      <c r="AD1522" t="s">
        <v>7490</v>
      </c>
      <c r="AE1522" t="s">
        <v>4</v>
      </c>
      <c r="AF1522" t="s">
        <v>4</v>
      </c>
    </row>
    <row r="1523" spans="1:32" x14ac:dyDescent="0.3">
      <c r="A1523">
        <v>927255</v>
      </c>
      <c r="B1523">
        <v>4601</v>
      </c>
      <c r="C1523">
        <v>20</v>
      </c>
      <c r="D1523">
        <v>690</v>
      </c>
      <c r="E1523">
        <v>0</v>
      </c>
      <c r="F1523">
        <v>0</v>
      </c>
      <c r="G1523">
        <v>44</v>
      </c>
      <c r="I1523">
        <v>5154</v>
      </c>
      <c r="J1523" t="s">
        <v>7491</v>
      </c>
      <c r="K1523" t="s">
        <v>7492</v>
      </c>
      <c r="L1523" t="s">
        <v>7493</v>
      </c>
      <c r="M1523" t="s">
        <v>337</v>
      </c>
      <c r="N1523" s="3">
        <v>43830.691400462965</v>
      </c>
      <c r="O1523" t="s">
        <v>7494</v>
      </c>
      <c r="P1523">
        <v>0</v>
      </c>
      <c r="Q1523" t="s">
        <v>4105</v>
      </c>
      <c r="R1523" s="3">
        <v>43393.07598144676</v>
      </c>
      <c r="S1523">
        <v>0</v>
      </c>
      <c r="T1523">
        <v>0</v>
      </c>
      <c r="U1523">
        <v>0</v>
      </c>
      <c r="V1523" t="s">
        <v>6661</v>
      </c>
      <c r="W1523">
        <v>0</v>
      </c>
      <c r="X1523">
        <v>0</v>
      </c>
      <c r="Y1523">
        <v>0</v>
      </c>
      <c r="Z1523">
        <v>0</v>
      </c>
      <c r="AA1523" t="s">
        <v>41</v>
      </c>
      <c r="AB1523">
        <v>6518438</v>
      </c>
      <c r="AC1523">
        <v>257827553</v>
      </c>
      <c r="AD1523" t="s">
        <v>7495</v>
      </c>
      <c r="AE1523" t="s">
        <v>4</v>
      </c>
      <c r="AF1523" t="s">
        <v>4</v>
      </c>
    </row>
    <row r="1524" spans="1:32" x14ac:dyDescent="0.3">
      <c r="A1524">
        <v>955426</v>
      </c>
      <c r="B1524">
        <v>4650</v>
      </c>
      <c r="C1524">
        <v>77</v>
      </c>
      <c r="D1524">
        <v>308</v>
      </c>
      <c r="E1524">
        <v>0</v>
      </c>
      <c r="F1524">
        <v>0</v>
      </c>
      <c r="G1524">
        <v>25</v>
      </c>
      <c r="I1524">
        <v>6823</v>
      </c>
      <c r="J1524" t="s">
        <v>7496</v>
      </c>
      <c r="K1524" t="s">
        <v>7497</v>
      </c>
      <c r="L1524" t="s">
        <v>7498</v>
      </c>
      <c r="M1524" t="s">
        <v>337</v>
      </c>
      <c r="N1524" s="3">
        <v>43830.455023148148</v>
      </c>
      <c r="O1524" t="s">
        <v>7499</v>
      </c>
      <c r="P1524">
        <v>0</v>
      </c>
      <c r="Q1524" t="s">
        <v>103</v>
      </c>
      <c r="R1524" s="3">
        <v>43418.77947523148</v>
      </c>
      <c r="S1524">
        <v>0</v>
      </c>
      <c r="T1524">
        <v>0</v>
      </c>
      <c r="U1524">
        <v>0</v>
      </c>
      <c r="V1524" t="s">
        <v>6661</v>
      </c>
      <c r="W1524">
        <v>130</v>
      </c>
      <c r="X1524">
        <v>0</v>
      </c>
      <c r="Y1524">
        <v>0</v>
      </c>
      <c r="Z1524">
        <v>0</v>
      </c>
      <c r="AA1524" t="s">
        <v>41</v>
      </c>
      <c r="AB1524">
        <v>6544750</v>
      </c>
      <c r="AC1524">
        <v>100248859</v>
      </c>
      <c r="AD1524" t="s">
        <v>7500</v>
      </c>
      <c r="AE1524" t="s">
        <v>4</v>
      </c>
      <c r="AF1524" t="s">
        <v>4</v>
      </c>
    </row>
    <row r="1525" spans="1:32" x14ac:dyDescent="0.3">
      <c r="A1525">
        <v>963262</v>
      </c>
      <c r="B1525">
        <v>4204</v>
      </c>
      <c r="C1525">
        <v>96</v>
      </c>
      <c r="D1525">
        <v>978</v>
      </c>
      <c r="E1525">
        <v>0</v>
      </c>
      <c r="F1525">
        <v>0</v>
      </c>
      <c r="G1525">
        <v>52</v>
      </c>
      <c r="I1525">
        <v>4639</v>
      </c>
      <c r="J1525" t="s">
        <v>7501</v>
      </c>
      <c r="K1525" t="s">
        <v>7502</v>
      </c>
      <c r="L1525" t="s">
        <v>7503</v>
      </c>
      <c r="M1525" t="s">
        <v>337</v>
      </c>
      <c r="N1525" s="3">
        <v>43830.423368055555</v>
      </c>
      <c r="O1525" t="s">
        <v>7504</v>
      </c>
      <c r="P1525">
        <v>0</v>
      </c>
      <c r="Q1525" t="s">
        <v>4105</v>
      </c>
      <c r="R1525" s="3">
        <v>43426.06707503472</v>
      </c>
      <c r="S1525">
        <v>0</v>
      </c>
      <c r="T1525">
        <v>0</v>
      </c>
      <c r="U1525">
        <v>0</v>
      </c>
      <c r="V1525" t="s">
        <v>6661</v>
      </c>
      <c r="W1525">
        <v>123</v>
      </c>
      <c r="X1525">
        <v>4</v>
      </c>
      <c r="Y1525">
        <v>1</v>
      </c>
      <c r="Z1525">
        <v>2</v>
      </c>
      <c r="AA1525" t="s">
        <v>41</v>
      </c>
      <c r="AB1525">
        <v>6552060</v>
      </c>
      <c r="AC1525">
        <v>516125209</v>
      </c>
      <c r="AD1525" t="s">
        <v>7505</v>
      </c>
      <c r="AE1525" t="s">
        <v>4</v>
      </c>
      <c r="AF1525" t="s">
        <v>4</v>
      </c>
    </row>
    <row r="1526" spans="1:32" x14ac:dyDescent="0.3">
      <c r="A1526">
        <v>968353</v>
      </c>
      <c r="B1526">
        <v>4601</v>
      </c>
      <c r="C1526">
        <v>162</v>
      </c>
      <c r="D1526">
        <v>1257</v>
      </c>
      <c r="E1526">
        <v>0</v>
      </c>
      <c r="F1526">
        <v>0</v>
      </c>
      <c r="G1526">
        <v>11</v>
      </c>
      <c r="I1526">
        <v>5063</v>
      </c>
      <c r="J1526" t="s">
        <v>7506</v>
      </c>
      <c r="K1526" t="s">
        <v>7507</v>
      </c>
      <c r="L1526" t="s">
        <v>7508</v>
      </c>
      <c r="M1526" t="s">
        <v>337</v>
      </c>
      <c r="N1526" s="3">
        <v>43830.359293981484</v>
      </c>
      <c r="O1526" t="s">
        <v>7509</v>
      </c>
      <c r="P1526">
        <v>0</v>
      </c>
      <c r="Q1526" t="s">
        <v>103</v>
      </c>
      <c r="R1526" s="3">
        <v>43431.445166168982</v>
      </c>
      <c r="S1526">
        <v>0</v>
      </c>
      <c r="T1526">
        <v>0</v>
      </c>
      <c r="U1526">
        <v>0</v>
      </c>
      <c r="V1526" t="s">
        <v>6661</v>
      </c>
      <c r="W1526">
        <v>197</v>
      </c>
      <c r="X1526">
        <v>4</v>
      </c>
      <c r="Y1526">
        <v>3</v>
      </c>
      <c r="Z1526">
        <v>1</v>
      </c>
      <c r="AA1526" t="s">
        <v>41</v>
      </c>
      <c r="AB1526">
        <v>6556221</v>
      </c>
      <c r="AC1526">
        <v>257635892</v>
      </c>
      <c r="AD1526" t="s">
        <v>7510</v>
      </c>
      <c r="AE1526" t="s">
        <v>4</v>
      </c>
      <c r="AF1526" t="s">
        <v>4</v>
      </c>
    </row>
    <row r="1527" spans="1:32" x14ac:dyDescent="0.3">
      <c r="A1527">
        <v>978997</v>
      </c>
      <c r="B1527">
        <v>3006</v>
      </c>
      <c r="C1527">
        <v>110</v>
      </c>
      <c r="D1527">
        <v>105</v>
      </c>
      <c r="E1527">
        <v>0</v>
      </c>
      <c r="F1527">
        <v>0</v>
      </c>
      <c r="G1527">
        <v>4</v>
      </c>
      <c r="I1527">
        <v>3615</v>
      </c>
      <c r="J1527" t="s">
        <v>7511</v>
      </c>
      <c r="K1527" t="s">
        <v>7512</v>
      </c>
      <c r="L1527" t="s">
        <v>7513</v>
      </c>
      <c r="M1527" t="s">
        <v>337</v>
      </c>
      <c r="N1527" s="3">
        <v>43830.596828703703</v>
      </c>
      <c r="O1527" t="s">
        <v>7514</v>
      </c>
      <c r="P1527">
        <v>0</v>
      </c>
      <c r="Q1527" t="s">
        <v>103</v>
      </c>
      <c r="R1527" s="3">
        <v>43440.527292395833</v>
      </c>
      <c r="S1527">
        <v>0</v>
      </c>
      <c r="T1527">
        <v>0</v>
      </c>
      <c r="U1527">
        <v>0</v>
      </c>
      <c r="V1527" t="s">
        <v>6661</v>
      </c>
      <c r="W1527">
        <v>208</v>
      </c>
      <c r="X1527">
        <v>0</v>
      </c>
      <c r="Y1527">
        <v>0</v>
      </c>
      <c r="Z1527">
        <v>0</v>
      </c>
      <c r="AA1527" t="s">
        <v>41</v>
      </c>
      <c r="AB1527">
        <v>6565966</v>
      </c>
      <c r="AC1527">
        <v>103302263</v>
      </c>
      <c r="AD1527" t="s">
        <v>7515</v>
      </c>
      <c r="AE1527" t="s">
        <v>4</v>
      </c>
      <c r="AF1527" t="s">
        <v>4</v>
      </c>
    </row>
    <row r="1528" spans="1:32" x14ac:dyDescent="0.3">
      <c r="A1528">
        <v>980116</v>
      </c>
      <c r="B1528">
        <v>3033</v>
      </c>
      <c r="C1528">
        <v>184</v>
      </c>
      <c r="D1528">
        <v>57</v>
      </c>
      <c r="E1528">
        <v>0</v>
      </c>
      <c r="F1528">
        <v>2</v>
      </c>
      <c r="G1528">
        <v>24</v>
      </c>
      <c r="H1528" t="s">
        <v>88</v>
      </c>
      <c r="I1528">
        <v>2054</v>
      </c>
      <c r="J1528" t="s">
        <v>7516</v>
      </c>
      <c r="K1528" t="s">
        <v>7517</v>
      </c>
      <c r="L1528" t="s">
        <v>7518</v>
      </c>
      <c r="M1528" t="s">
        <v>337</v>
      </c>
      <c r="N1528" s="3">
        <v>43830.640752314815</v>
      </c>
      <c r="O1528" t="s">
        <v>7519</v>
      </c>
      <c r="P1528">
        <v>0</v>
      </c>
      <c r="Q1528" t="s">
        <v>103</v>
      </c>
      <c r="R1528" s="3">
        <v>43441.362342210647</v>
      </c>
      <c r="S1528">
        <v>0</v>
      </c>
      <c r="T1528">
        <v>0</v>
      </c>
      <c r="U1528">
        <v>0</v>
      </c>
      <c r="V1528" t="s">
        <v>6661</v>
      </c>
      <c r="W1528">
        <v>118</v>
      </c>
      <c r="X1528">
        <v>5</v>
      </c>
      <c r="Y1528">
        <v>2</v>
      </c>
      <c r="Z1528">
        <v>2</v>
      </c>
      <c r="AA1528" t="s">
        <v>41</v>
      </c>
      <c r="AB1528">
        <v>6566840</v>
      </c>
      <c r="AC1528">
        <v>416119153</v>
      </c>
      <c r="AD1528" t="s">
        <v>7520</v>
      </c>
      <c r="AE1528" t="s">
        <v>4</v>
      </c>
      <c r="AF1528" t="s">
        <v>4</v>
      </c>
    </row>
    <row r="1529" spans="1:32" x14ac:dyDescent="0.3">
      <c r="A1529">
        <v>980149</v>
      </c>
      <c r="B1529">
        <v>1860</v>
      </c>
      <c r="C1529">
        <v>2</v>
      </c>
      <c r="D1529">
        <v>349</v>
      </c>
      <c r="E1529">
        <v>0</v>
      </c>
      <c r="F1529">
        <v>0</v>
      </c>
      <c r="G1529">
        <v>20</v>
      </c>
      <c r="I1529">
        <v>8372</v>
      </c>
      <c r="J1529" t="s">
        <v>7521</v>
      </c>
      <c r="K1529" t="s">
        <v>7522</v>
      </c>
      <c r="L1529" t="s">
        <v>7523</v>
      </c>
      <c r="M1529" t="s">
        <v>337</v>
      </c>
      <c r="N1529" s="3">
        <v>43441.375811840277</v>
      </c>
      <c r="O1529" t="s">
        <v>7524</v>
      </c>
      <c r="P1529">
        <v>0</v>
      </c>
      <c r="Q1529" t="s">
        <v>103</v>
      </c>
      <c r="R1529" s="3">
        <v>43441.375811840277</v>
      </c>
      <c r="S1529">
        <v>0</v>
      </c>
      <c r="T1529">
        <v>0</v>
      </c>
      <c r="U1529">
        <v>0</v>
      </c>
      <c r="V1529" t="s">
        <v>6661</v>
      </c>
      <c r="W1529">
        <v>113</v>
      </c>
      <c r="X1529">
        <v>5</v>
      </c>
      <c r="Y1529">
        <v>1</v>
      </c>
      <c r="Z1529">
        <v>1</v>
      </c>
      <c r="AA1529" t="s">
        <v>41</v>
      </c>
      <c r="AB1529">
        <v>6566869</v>
      </c>
      <c r="AC1529">
        <v>56592678</v>
      </c>
      <c r="AD1529" t="s">
        <v>7525</v>
      </c>
      <c r="AE1529" t="s">
        <v>4</v>
      </c>
      <c r="AF1529" t="s">
        <v>4</v>
      </c>
    </row>
    <row r="1530" spans="1:32" x14ac:dyDescent="0.3">
      <c r="A1530">
        <v>986456</v>
      </c>
      <c r="B1530">
        <v>1130</v>
      </c>
      <c r="C1530">
        <v>31</v>
      </c>
      <c r="D1530">
        <v>435</v>
      </c>
      <c r="E1530">
        <v>0</v>
      </c>
      <c r="F1530">
        <v>0</v>
      </c>
      <c r="G1530">
        <v>8</v>
      </c>
      <c r="H1530" t="s">
        <v>64</v>
      </c>
      <c r="I1530">
        <v>4120</v>
      </c>
      <c r="J1530" t="s">
        <v>7526</v>
      </c>
      <c r="K1530" t="s">
        <v>7527</v>
      </c>
      <c r="L1530" t="s">
        <v>7528</v>
      </c>
      <c r="M1530" t="s">
        <v>337</v>
      </c>
      <c r="N1530" s="3">
        <v>43448.474992164352</v>
      </c>
      <c r="O1530" t="s">
        <v>7529</v>
      </c>
      <c r="P1530">
        <v>0</v>
      </c>
      <c r="Q1530" t="s">
        <v>103</v>
      </c>
      <c r="R1530" s="3">
        <v>43448.474992164352</v>
      </c>
      <c r="S1530">
        <v>0</v>
      </c>
      <c r="T1530">
        <v>0</v>
      </c>
      <c r="U1530">
        <v>0</v>
      </c>
      <c r="V1530" t="s">
        <v>6661</v>
      </c>
      <c r="W1530">
        <v>78</v>
      </c>
      <c r="X1530">
        <v>2</v>
      </c>
      <c r="Y1530">
        <v>1</v>
      </c>
      <c r="Z1530">
        <v>1</v>
      </c>
      <c r="AA1530" t="s">
        <v>41</v>
      </c>
      <c r="AB1530">
        <v>6572969</v>
      </c>
      <c r="AC1530">
        <v>98524447</v>
      </c>
      <c r="AD1530" t="s">
        <v>7530</v>
      </c>
      <c r="AE1530" t="s">
        <v>4</v>
      </c>
      <c r="AF1530" t="s">
        <v>4</v>
      </c>
    </row>
    <row r="1531" spans="1:32" x14ac:dyDescent="0.3">
      <c r="A1531">
        <v>990532</v>
      </c>
      <c r="B1531">
        <v>3029</v>
      </c>
      <c r="C1531">
        <v>107</v>
      </c>
      <c r="D1531">
        <v>499</v>
      </c>
      <c r="E1531">
        <v>0</v>
      </c>
      <c r="F1531">
        <v>2</v>
      </c>
      <c r="G1531">
        <v>9</v>
      </c>
      <c r="H1531" t="s">
        <v>64</v>
      </c>
      <c r="I1531">
        <v>1472</v>
      </c>
      <c r="J1531" t="s">
        <v>4815</v>
      </c>
      <c r="K1531" t="s">
        <v>7531</v>
      </c>
      <c r="L1531" t="s">
        <v>7532</v>
      </c>
      <c r="M1531" t="s">
        <v>337</v>
      </c>
      <c r="N1531" s="3">
        <v>43860.37819938657</v>
      </c>
      <c r="O1531" t="s">
        <v>7533</v>
      </c>
      <c r="P1531">
        <v>0</v>
      </c>
      <c r="Q1531" t="s">
        <v>103</v>
      </c>
      <c r="R1531" s="3">
        <v>43452.640257870371</v>
      </c>
      <c r="S1531">
        <v>0</v>
      </c>
      <c r="T1531">
        <v>0</v>
      </c>
      <c r="U1531">
        <v>0</v>
      </c>
      <c r="V1531" t="s">
        <v>6661</v>
      </c>
      <c r="W1531">
        <v>0</v>
      </c>
      <c r="X1531">
        <v>0</v>
      </c>
      <c r="Y1531">
        <v>0</v>
      </c>
      <c r="Z1531">
        <v>0</v>
      </c>
      <c r="AA1531" t="s">
        <v>41</v>
      </c>
      <c r="AB1531">
        <v>6576931</v>
      </c>
      <c r="AC1531">
        <v>6245883215</v>
      </c>
      <c r="AD1531" t="s">
        <v>4819</v>
      </c>
      <c r="AE1531" t="s">
        <v>4</v>
      </c>
      <c r="AF1531" t="s">
        <v>4</v>
      </c>
    </row>
    <row r="1532" spans="1:32" x14ac:dyDescent="0.3">
      <c r="A1532">
        <v>993463</v>
      </c>
      <c r="B1532">
        <v>3003</v>
      </c>
      <c r="C1532">
        <v>1051</v>
      </c>
      <c r="D1532">
        <v>629</v>
      </c>
      <c r="E1532">
        <v>0</v>
      </c>
      <c r="F1532">
        <v>0</v>
      </c>
      <c r="G1532">
        <v>15</v>
      </c>
      <c r="H1532" t="s">
        <v>88</v>
      </c>
      <c r="I1532">
        <v>1739</v>
      </c>
      <c r="J1532" t="s">
        <v>7534</v>
      </c>
      <c r="K1532" t="s">
        <v>7535</v>
      </c>
      <c r="L1532" t="s">
        <v>7536</v>
      </c>
      <c r="M1532" t="s">
        <v>337</v>
      </c>
      <c r="N1532" s="3">
        <v>43830.572604166664</v>
      </c>
      <c r="O1532" t="s">
        <v>7537</v>
      </c>
      <c r="P1532">
        <v>16</v>
      </c>
      <c r="Q1532" t="s">
        <v>103</v>
      </c>
      <c r="R1532" s="3">
        <v>43454.532855752317</v>
      </c>
      <c r="S1532">
        <v>984336225</v>
      </c>
      <c r="T1532">
        <v>0</v>
      </c>
      <c r="U1532">
        <v>0</v>
      </c>
      <c r="V1532" t="s">
        <v>6661</v>
      </c>
      <c r="W1532">
        <v>108</v>
      </c>
      <c r="X1532">
        <v>5</v>
      </c>
      <c r="Y1532">
        <v>1</v>
      </c>
      <c r="Z1532">
        <v>1</v>
      </c>
      <c r="AA1532" t="s">
        <v>41</v>
      </c>
      <c r="AB1532">
        <v>204942</v>
      </c>
      <c r="AC1532">
        <v>26895386</v>
      </c>
      <c r="AD1532" t="s">
        <v>7538</v>
      </c>
      <c r="AE1532" t="s">
        <v>4</v>
      </c>
      <c r="AF1532" t="s">
        <v>4</v>
      </c>
    </row>
    <row r="1533" spans="1:32" x14ac:dyDescent="0.3">
      <c r="A1533">
        <v>1011028</v>
      </c>
      <c r="B1533">
        <v>3020</v>
      </c>
      <c r="C1533">
        <v>6</v>
      </c>
      <c r="D1533">
        <v>95</v>
      </c>
      <c r="E1533">
        <v>0</v>
      </c>
      <c r="F1533">
        <v>1</v>
      </c>
      <c r="G1533">
        <v>2</v>
      </c>
      <c r="H1533" t="s">
        <v>64</v>
      </c>
      <c r="I1533">
        <v>1408</v>
      </c>
      <c r="J1533" t="s">
        <v>7539</v>
      </c>
      <c r="K1533" t="s">
        <v>7540</v>
      </c>
      <c r="L1533" t="s">
        <v>7541</v>
      </c>
      <c r="M1533" t="s">
        <v>337</v>
      </c>
      <c r="N1533" s="3">
        <v>43830.567974537036</v>
      </c>
      <c r="O1533" t="s">
        <v>7542</v>
      </c>
      <c r="P1533">
        <v>0</v>
      </c>
      <c r="Q1533" t="s">
        <v>103</v>
      </c>
      <c r="R1533" s="3">
        <v>43474.527260219904</v>
      </c>
      <c r="S1533">
        <v>0</v>
      </c>
      <c r="T1533">
        <v>0</v>
      </c>
      <c r="U1533">
        <v>0</v>
      </c>
      <c r="V1533" t="s">
        <v>6661</v>
      </c>
      <c r="W1533">
        <v>166</v>
      </c>
      <c r="X1533">
        <v>6</v>
      </c>
      <c r="Y1533">
        <v>2</v>
      </c>
      <c r="Z1533">
        <v>2</v>
      </c>
      <c r="AA1533" t="s">
        <v>41</v>
      </c>
      <c r="AB1533">
        <v>6596891</v>
      </c>
      <c r="AC1533">
        <v>124278793</v>
      </c>
      <c r="AD1533" t="s">
        <v>7543</v>
      </c>
      <c r="AE1533" t="s">
        <v>4</v>
      </c>
      <c r="AF1533" t="s">
        <v>4</v>
      </c>
    </row>
    <row r="1534" spans="1:32" x14ac:dyDescent="0.3">
      <c r="A1534">
        <v>1013970</v>
      </c>
      <c r="B1534">
        <v>3814</v>
      </c>
      <c r="C1534">
        <v>70</v>
      </c>
      <c r="D1534">
        <v>33</v>
      </c>
      <c r="E1534">
        <v>0</v>
      </c>
      <c r="F1534">
        <v>2</v>
      </c>
      <c r="G1534">
        <v>5</v>
      </c>
      <c r="I1534">
        <v>3790</v>
      </c>
      <c r="J1534" t="s">
        <v>7544</v>
      </c>
      <c r="K1534" t="s">
        <v>7545</v>
      </c>
      <c r="L1534" t="s">
        <v>7546</v>
      </c>
      <c r="M1534" t="s">
        <v>337</v>
      </c>
      <c r="N1534" s="3">
        <v>43830.409780092596</v>
      </c>
      <c r="O1534" t="s">
        <v>7547</v>
      </c>
      <c r="P1534">
        <v>0</v>
      </c>
      <c r="Q1534" t="s">
        <v>103</v>
      </c>
      <c r="R1534" s="3">
        <v>43475.557729826389</v>
      </c>
      <c r="S1534">
        <v>0</v>
      </c>
      <c r="T1534">
        <v>0</v>
      </c>
      <c r="U1534">
        <v>0</v>
      </c>
      <c r="V1534" t="s">
        <v>6661</v>
      </c>
      <c r="W1534">
        <v>71.900000000000006</v>
      </c>
      <c r="X1534">
        <v>3</v>
      </c>
      <c r="Y1534">
        <v>1</v>
      </c>
      <c r="Z1534">
        <v>1</v>
      </c>
      <c r="AA1534" t="s">
        <v>41</v>
      </c>
      <c r="AB1534">
        <v>6600133</v>
      </c>
      <c r="AC1534">
        <v>383473353</v>
      </c>
      <c r="AD1534" t="s">
        <v>7548</v>
      </c>
      <c r="AE1534" t="s">
        <v>4</v>
      </c>
      <c r="AF1534" t="s">
        <v>4</v>
      </c>
    </row>
    <row r="1535" spans="1:32" x14ac:dyDescent="0.3">
      <c r="A1535">
        <v>1022049</v>
      </c>
      <c r="B1535">
        <v>1121</v>
      </c>
      <c r="C1535">
        <v>2</v>
      </c>
      <c r="D1535">
        <v>879</v>
      </c>
      <c r="E1535">
        <v>0</v>
      </c>
      <c r="F1535">
        <v>1</v>
      </c>
      <c r="G1535">
        <v>20</v>
      </c>
      <c r="H1535" t="s">
        <v>64</v>
      </c>
      <c r="I1535">
        <v>4344</v>
      </c>
      <c r="J1535" t="s">
        <v>7549</v>
      </c>
      <c r="K1535" t="s">
        <v>7550</v>
      </c>
      <c r="L1535" t="s">
        <v>7551</v>
      </c>
      <c r="M1535" t="s">
        <v>337</v>
      </c>
      <c r="N1535" s="3">
        <v>43481.80866145833</v>
      </c>
      <c r="O1535" t="s">
        <v>7552</v>
      </c>
      <c r="P1535">
        <v>0</v>
      </c>
      <c r="Q1535" t="s">
        <v>4129</v>
      </c>
      <c r="R1535" s="3">
        <v>43481.808632141205</v>
      </c>
      <c r="S1535">
        <v>0</v>
      </c>
      <c r="T1535">
        <v>0</v>
      </c>
      <c r="U1535">
        <v>0</v>
      </c>
      <c r="V1535" t="s">
        <v>6661</v>
      </c>
      <c r="W1535">
        <v>87</v>
      </c>
      <c r="X1535">
        <v>4</v>
      </c>
      <c r="Y1535">
        <v>1</v>
      </c>
      <c r="Z1535">
        <v>2</v>
      </c>
      <c r="AA1535" t="s">
        <v>41</v>
      </c>
      <c r="AB1535">
        <v>6608007</v>
      </c>
      <c r="AC1535">
        <v>37168346</v>
      </c>
      <c r="AD1535" t="s">
        <v>7553</v>
      </c>
      <c r="AE1535" t="s">
        <v>4</v>
      </c>
      <c r="AF1535" t="s">
        <v>4</v>
      </c>
    </row>
    <row r="1536" spans="1:32" x14ac:dyDescent="0.3">
      <c r="A1536">
        <v>1041710</v>
      </c>
      <c r="B1536">
        <v>301</v>
      </c>
      <c r="C1536">
        <v>35</v>
      </c>
      <c r="D1536">
        <v>348</v>
      </c>
      <c r="E1536">
        <v>0</v>
      </c>
      <c r="F1536">
        <v>1</v>
      </c>
      <c r="G1536">
        <v>81</v>
      </c>
      <c r="H1536" t="s">
        <v>64</v>
      </c>
      <c r="I1536">
        <v>374</v>
      </c>
      <c r="J1536" t="s">
        <v>7554</v>
      </c>
      <c r="K1536" t="s">
        <v>7555</v>
      </c>
      <c r="L1536" t="s">
        <v>7556</v>
      </c>
      <c r="M1536" t="s">
        <v>337</v>
      </c>
      <c r="N1536" s="3">
        <v>43497.796304479169</v>
      </c>
      <c r="O1536" t="s">
        <v>7557</v>
      </c>
      <c r="P1536">
        <v>0</v>
      </c>
      <c r="Q1536" t="s">
        <v>509</v>
      </c>
      <c r="R1536" s="3">
        <v>43497.534319409722</v>
      </c>
      <c r="S1536">
        <v>0</v>
      </c>
      <c r="T1536">
        <v>0</v>
      </c>
      <c r="U1536">
        <v>0</v>
      </c>
      <c r="V1536" t="s">
        <v>6712</v>
      </c>
      <c r="W1536">
        <v>264</v>
      </c>
      <c r="X1536">
        <v>6</v>
      </c>
      <c r="Y1536">
        <v>2</v>
      </c>
      <c r="Z1536">
        <v>2</v>
      </c>
      <c r="AA1536" t="s">
        <v>41</v>
      </c>
      <c r="AB1536">
        <v>6624252</v>
      </c>
      <c r="AC1536" t="s">
        <v>4</v>
      </c>
      <c r="AD1536" t="s">
        <v>4</v>
      </c>
      <c r="AE1536" t="s">
        <v>4</v>
      </c>
      <c r="AF1536" t="s">
        <v>4</v>
      </c>
    </row>
    <row r="1537" spans="1:32" x14ac:dyDescent="0.3">
      <c r="A1537">
        <v>1070578</v>
      </c>
      <c r="B1537">
        <v>5001</v>
      </c>
      <c r="C1537">
        <v>49</v>
      </c>
      <c r="D1537">
        <v>209</v>
      </c>
      <c r="E1537">
        <v>0</v>
      </c>
      <c r="F1537">
        <v>0</v>
      </c>
      <c r="G1537">
        <v>33</v>
      </c>
      <c r="H1537" t="s">
        <v>88</v>
      </c>
      <c r="I1537">
        <v>7047</v>
      </c>
      <c r="J1537" t="s">
        <v>7558</v>
      </c>
      <c r="K1537" t="s">
        <v>7559</v>
      </c>
      <c r="L1537" t="s">
        <v>7560</v>
      </c>
      <c r="M1537" t="s">
        <v>337</v>
      </c>
      <c r="N1537" s="3">
        <v>43649.008447650463</v>
      </c>
      <c r="O1537" t="s">
        <v>7561</v>
      </c>
      <c r="P1537">
        <v>45</v>
      </c>
      <c r="Q1537" t="s">
        <v>4105</v>
      </c>
      <c r="R1537" s="3">
        <v>43519.081733715277</v>
      </c>
      <c r="S1537">
        <v>987509260</v>
      </c>
      <c r="T1537">
        <v>0</v>
      </c>
      <c r="U1537">
        <v>0</v>
      </c>
      <c r="V1537" t="s">
        <v>6661</v>
      </c>
      <c r="W1537">
        <v>122</v>
      </c>
      <c r="X1537">
        <v>4</v>
      </c>
      <c r="Y1537">
        <v>2</v>
      </c>
      <c r="Z1537">
        <v>2</v>
      </c>
      <c r="AA1537" t="s">
        <v>41</v>
      </c>
      <c r="AB1537">
        <v>34357</v>
      </c>
      <c r="AC1537">
        <v>276742617</v>
      </c>
      <c r="AD1537" t="s">
        <v>7562</v>
      </c>
      <c r="AE1537" t="s">
        <v>4</v>
      </c>
      <c r="AF1537" t="s">
        <v>4</v>
      </c>
    </row>
    <row r="1538" spans="1:32" x14ac:dyDescent="0.3">
      <c r="A1538">
        <v>1073168</v>
      </c>
      <c r="B1538">
        <v>3007</v>
      </c>
      <c r="C1538">
        <v>47</v>
      </c>
      <c r="D1538">
        <v>237</v>
      </c>
      <c r="E1538">
        <v>0</v>
      </c>
      <c r="F1538">
        <v>0</v>
      </c>
      <c r="G1538">
        <v>28</v>
      </c>
      <c r="I1538">
        <v>3517</v>
      </c>
      <c r="J1538" t="s">
        <v>7563</v>
      </c>
      <c r="K1538" t="s">
        <v>7564</v>
      </c>
      <c r="L1538" t="s">
        <v>7565</v>
      </c>
      <c r="M1538" t="s">
        <v>337</v>
      </c>
      <c r="N1538" s="3">
        <v>43830.339236111111</v>
      </c>
      <c r="O1538" t="s">
        <v>7566</v>
      </c>
      <c r="P1538">
        <v>28</v>
      </c>
      <c r="Q1538" t="s">
        <v>4105</v>
      </c>
      <c r="R1538" s="3">
        <v>43519.165110729169</v>
      </c>
      <c r="S1538">
        <v>946397091</v>
      </c>
      <c r="T1538">
        <v>0</v>
      </c>
      <c r="U1538">
        <v>0</v>
      </c>
      <c r="V1538" t="s">
        <v>6661</v>
      </c>
      <c r="W1538">
        <v>95</v>
      </c>
      <c r="X1538">
        <v>3</v>
      </c>
      <c r="Y1538">
        <v>1</v>
      </c>
      <c r="Z1538">
        <v>1</v>
      </c>
      <c r="AA1538" t="s">
        <v>41</v>
      </c>
      <c r="AB1538">
        <v>213798</v>
      </c>
      <c r="AC1538">
        <v>12244991</v>
      </c>
      <c r="AD1538" t="s">
        <v>7567</v>
      </c>
      <c r="AE1538" t="s">
        <v>4</v>
      </c>
      <c r="AF1538" t="s">
        <v>4</v>
      </c>
    </row>
    <row r="1539" spans="1:32" x14ac:dyDescent="0.3">
      <c r="A1539">
        <v>1101931</v>
      </c>
      <c r="B1539">
        <v>4624</v>
      </c>
      <c r="C1539">
        <v>44</v>
      </c>
      <c r="D1539">
        <v>708</v>
      </c>
      <c r="E1539">
        <v>0</v>
      </c>
      <c r="F1539">
        <v>0</v>
      </c>
      <c r="G1539">
        <v>117</v>
      </c>
      <c r="I1539">
        <v>5208</v>
      </c>
      <c r="J1539" t="s">
        <v>7568</v>
      </c>
      <c r="K1539" t="s">
        <v>7569</v>
      </c>
      <c r="L1539" t="s">
        <v>7570</v>
      </c>
      <c r="M1539" t="s">
        <v>337</v>
      </c>
      <c r="N1539" s="3">
        <v>43830.419317129628</v>
      </c>
      <c r="O1539" t="s">
        <v>7571</v>
      </c>
      <c r="P1539">
        <v>0</v>
      </c>
      <c r="Q1539" t="s">
        <v>47</v>
      </c>
      <c r="R1539" s="3">
        <v>43523.036072800925</v>
      </c>
      <c r="S1539">
        <v>0</v>
      </c>
      <c r="T1539">
        <v>0</v>
      </c>
      <c r="U1539">
        <v>0</v>
      </c>
      <c r="V1539" t="s">
        <v>6661</v>
      </c>
      <c r="W1539">
        <v>109</v>
      </c>
      <c r="X1539">
        <v>4</v>
      </c>
      <c r="Y1539">
        <v>1</v>
      </c>
      <c r="Z1539">
        <v>2</v>
      </c>
      <c r="AA1539" t="s">
        <v>41</v>
      </c>
      <c r="AB1539">
        <v>6649562</v>
      </c>
      <c r="AC1539">
        <v>485011060</v>
      </c>
      <c r="AD1539" t="s">
        <v>7572</v>
      </c>
      <c r="AE1539" t="s">
        <v>4</v>
      </c>
      <c r="AF1539" t="s">
        <v>4</v>
      </c>
    </row>
    <row r="1540" spans="1:32" x14ac:dyDescent="0.3">
      <c r="A1540">
        <v>1126270</v>
      </c>
      <c r="B1540">
        <v>1804</v>
      </c>
      <c r="C1540">
        <v>76</v>
      </c>
      <c r="D1540">
        <v>86</v>
      </c>
      <c r="E1540">
        <v>0</v>
      </c>
      <c r="F1540">
        <v>2</v>
      </c>
      <c r="G1540">
        <v>11</v>
      </c>
      <c r="H1540" t="s">
        <v>88</v>
      </c>
      <c r="I1540">
        <v>8056</v>
      </c>
      <c r="J1540" t="s">
        <v>7573</v>
      </c>
      <c r="K1540" t="s">
        <v>7574</v>
      </c>
      <c r="L1540" t="s">
        <v>7575</v>
      </c>
      <c r="M1540" t="s">
        <v>337</v>
      </c>
      <c r="N1540" s="3">
        <v>43550.622044097225</v>
      </c>
      <c r="O1540" t="s">
        <v>7576</v>
      </c>
      <c r="P1540">
        <v>0</v>
      </c>
      <c r="Q1540" t="s">
        <v>103</v>
      </c>
      <c r="R1540" s="3">
        <v>43550.622044097225</v>
      </c>
      <c r="S1540">
        <v>0</v>
      </c>
      <c r="T1540">
        <v>0</v>
      </c>
      <c r="U1540">
        <v>0</v>
      </c>
      <c r="V1540" t="s">
        <v>6661</v>
      </c>
      <c r="W1540">
        <v>130</v>
      </c>
      <c r="X1540">
        <v>5</v>
      </c>
      <c r="Y1540">
        <v>1</v>
      </c>
      <c r="Z1540">
        <v>1</v>
      </c>
      <c r="AA1540" t="s">
        <v>41</v>
      </c>
      <c r="AB1540">
        <v>6672557</v>
      </c>
      <c r="AC1540">
        <v>116035860</v>
      </c>
      <c r="AD1540" t="s">
        <v>7577</v>
      </c>
      <c r="AE1540" t="s">
        <v>4</v>
      </c>
      <c r="AF1540" t="s">
        <v>4</v>
      </c>
    </row>
    <row r="1541" spans="1:32" x14ac:dyDescent="0.3">
      <c r="A1541">
        <v>1135238</v>
      </c>
      <c r="B1541">
        <v>3024</v>
      </c>
      <c r="C1541">
        <v>9</v>
      </c>
      <c r="D1541">
        <v>298</v>
      </c>
      <c r="E1541">
        <v>0</v>
      </c>
      <c r="F1541">
        <v>0</v>
      </c>
      <c r="G1541">
        <v>7</v>
      </c>
      <c r="I1541">
        <v>1365</v>
      </c>
      <c r="J1541" t="s">
        <v>7578</v>
      </c>
      <c r="K1541" t="s">
        <v>7579</v>
      </c>
      <c r="L1541" t="s">
        <v>7580</v>
      </c>
      <c r="M1541" t="s">
        <v>337</v>
      </c>
      <c r="N1541" s="3">
        <v>43830.638287037036</v>
      </c>
      <c r="O1541" t="s">
        <v>7581</v>
      </c>
      <c r="P1541">
        <v>0</v>
      </c>
      <c r="Q1541" t="s">
        <v>4129</v>
      </c>
      <c r="R1541" s="3">
        <v>43560.764931712962</v>
      </c>
      <c r="S1541">
        <v>0</v>
      </c>
      <c r="T1541">
        <v>0</v>
      </c>
      <c r="U1541">
        <v>0</v>
      </c>
      <c r="V1541" t="s">
        <v>6661</v>
      </c>
      <c r="W1541">
        <v>144</v>
      </c>
      <c r="X1541">
        <v>4</v>
      </c>
      <c r="Y1541">
        <v>1</v>
      </c>
      <c r="Z1541">
        <v>1</v>
      </c>
      <c r="AA1541" t="s">
        <v>41</v>
      </c>
      <c r="AB1541">
        <v>6680257</v>
      </c>
      <c r="AC1541">
        <v>72427376</v>
      </c>
      <c r="AD1541" t="s">
        <v>7582</v>
      </c>
      <c r="AE1541" t="s">
        <v>4</v>
      </c>
      <c r="AF1541" t="s">
        <v>4</v>
      </c>
    </row>
    <row r="1542" spans="1:32" x14ac:dyDescent="0.3">
      <c r="A1542">
        <v>1149075</v>
      </c>
      <c r="B1542">
        <v>1103</v>
      </c>
      <c r="C1542">
        <v>41</v>
      </c>
      <c r="D1542">
        <v>1183</v>
      </c>
      <c r="E1542">
        <v>0</v>
      </c>
      <c r="F1542">
        <v>0</v>
      </c>
      <c r="G1542">
        <v>23</v>
      </c>
      <c r="H1542" t="s">
        <v>4</v>
      </c>
      <c r="I1542">
        <v>4048</v>
      </c>
      <c r="J1542" t="s">
        <v>7583</v>
      </c>
      <c r="K1542" t="s">
        <v>7584</v>
      </c>
      <c r="L1542" t="s">
        <v>7585</v>
      </c>
      <c r="M1542" t="s">
        <v>337</v>
      </c>
      <c r="N1542" s="3">
        <v>43914.026328784719</v>
      </c>
      <c r="O1542" t="s">
        <v>7586</v>
      </c>
      <c r="P1542">
        <v>1408</v>
      </c>
      <c r="Q1542" t="s">
        <v>5291</v>
      </c>
      <c r="R1542" s="3">
        <v>43587.994647256943</v>
      </c>
      <c r="S1542">
        <v>976843002</v>
      </c>
      <c r="T1542">
        <v>0</v>
      </c>
      <c r="U1542">
        <v>0</v>
      </c>
      <c r="V1542" t="s">
        <v>6661</v>
      </c>
      <c r="W1542">
        <v>4</v>
      </c>
      <c r="X1542">
        <v>0</v>
      </c>
      <c r="Y1542">
        <v>0</v>
      </c>
      <c r="Z1542">
        <v>0</v>
      </c>
      <c r="AA1542" t="s">
        <v>41</v>
      </c>
      <c r="AB1542">
        <v>2782813</v>
      </c>
      <c r="AC1542">
        <v>168918343</v>
      </c>
      <c r="AD1542" t="s">
        <v>7587</v>
      </c>
      <c r="AE1542" t="s">
        <v>4</v>
      </c>
      <c r="AF1542" t="s">
        <v>4</v>
      </c>
    </row>
    <row r="1543" spans="1:32" x14ac:dyDescent="0.3">
      <c r="A1543">
        <v>1149855</v>
      </c>
      <c r="B1543">
        <v>301</v>
      </c>
      <c r="C1543">
        <v>149</v>
      </c>
      <c r="D1543">
        <v>845</v>
      </c>
      <c r="E1543">
        <v>0</v>
      </c>
      <c r="F1543">
        <v>0</v>
      </c>
      <c r="G1543">
        <v>5</v>
      </c>
      <c r="H1543" t="s">
        <v>7588</v>
      </c>
      <c r="I1543">
        <v>1182</v>
      </c>
      <c r="J1543" t="s">
        <v>7589</v>
      </c>
      <c r="K1543" t="s">
        <v>7590</v>
      </c>
      <c r="L1543" t="s">
        <v>7591</v>
      </c>
      <c r="M1543" t="s">
        <v>337</v>
      </c>
      <c r="N1543" s="3">
        <v>43733.840737303239</v>
      </c>
      <c r="O1543" t="s">
        <v>7592</v>
      </c>
      <c r="P1543">
        <v>0</v>
      </c>
      <c r="Q1543" t="s">
        <v>4228</v>
      </c>
      <c r="R1543" s="3">
        <v>43589.876021099539</v>
      </c>
      <c r="S1543">
        <v>0</v>
      </c>
      <c r="T1543">
        <v>0</v>
      </c>
      <c r="U1543">
        <v>0</v>
      </c>
      <c r="V1543" t="s">
        <v>6661</v>
      </c>
      <c r="W1543">
        <v>139</v>
      </c>
      <c r="X1543">
        <v>5</v>
      </c>
      <c r="Y1543">
        <v>1</v>
      </c>
      <c r="Z1543">
        <v>1</v>
      </c>
      <c r="AA1543" t="s">
        <v>41</v>
      </c>
      <c r="AB1543">
        <v>6694230</v>
      </c>
      <c r="AC1543">
        <v>287266520</v>
      </c>
      <c r="AD1543" t="s">
        <v>7593</v>
      </c>
      <c r="AE1543" t="s">
        <v>4</v>
      </c>
      <c r="AF1543" t="s">
        <v>4</v>
      </c>
    </row>
    <row r="1544" spans="1:32" x14ac:dyDescent="0.3">
      <c r="A1544">
        <v>1150177</v>
      </c>
      <c r="B1544">
        <v>3019</v>
      </c>
      <c r="C1544">
        <v>145</v>
      </c>
      <c r="D1544">
        <v>74</v>
      </c>
      <c r="E1544">
        <v>0</v>
      </c>
      <c r="F1544">
        <v>10</v>
      </c>
      <c r="G1544">
        <v>70</v>
      </c>
      <c r="I1544">
        <v>1550</v>
      </c>
      <c r="J1544" t="s">
        <v>7594</v>
      </c>
      <c r="K1544" t="s">
        <v>7595</v>
      </c>
      <c r="L1544" t="s">
        <v>7596</v>
      </c>
      <c r="M1544" t="s">
        <v>337</v>
      </c>
      <c r="N1544" s="3">
        <v>43830.313206018516</v>
      </c>
      <c r="O1544" t="s">
        <v>7597</v>
      </c>
      <c r="P1544">
        <v>0</v>
      </c>
      <c r="Q1544" t="s">
        <v>103</v>
      </c>
      <c r="R1544" s="3">
        <v>43591.267409872686</v>
      </c>
      <c r="S1544">
        <v>0</v>
      </c>
      <c r="T1544">
        <v>0</v>
      </c>
      <c r="U1544">
        <v>0</v>
      </c>
      <c r="V1544" t="s">
        <v>6661</v>
      </c>
      <c r="W1544">
        <v>122</v>
      </c>
      <c r="X1544">
        <v>5</v>
      </c>
      <c r="Y1544">
        <v>1</v>
      </c>
      <c r="Z1544">
        <v>1</v>
      </c>
      <c r="AA1544" t="s">
        <v>41</v>
      </c>
      <c r="AB1544">
        <v>6694630</v>
      </c>
      <c r="AC1544">
        <v>448639248</v>
      </c>
      <c r="AD1544" t="s">
        <v>7598</v>
      </c>
      <c r="AE1544" t="s">
        <v>4</v>
      </c>
      <c r="AF1544" t="s">
        <v>4</v>
      </c>
    </row>
    <row r="1545" spans="1:32" x14ac:dyDescent="0.3">
      <c r="A1545">
        <v>1152615</v>
      </c>
      <c r="B1545">
        <v>3020</v>
      </c>
      <c r="C1545">
        <v>133</v>
      </c>
      <c r="D1545">
        <v>45</v>
      </c>
      <c r="E1545">
        <v>0</v>
      </c>
      <c r="F1545">
        <v>0</v>
      </c>
      <c r="G1545">
        <v>51</v>
      </c>
      <c r="H1545" t="s">
        <v>4</v>
      </c>
      <c r="I1545">
        <v>1406</v>
      </c>
      <c r="J1545" t="s">
        <v>4679</v>
      </c>
      <c r="K1545" t="s">
        <v>7599</v>
      </c>
      <c r="L1545" t="s">
        <v>7600</v>
      </c>
      <c r="M1545" t="s">
        <v>337</v>
      </c>
      <c r="N1545" s="3">
        <v>43830.597118055557</v>
      </c>
      <c r="O1545" t="s">
        <v>7601</v>
      </c>
      <c r="P1545">
        <v>0</v>
      </c>
      <c r="Q1545" t="s">
        <v>5418</v>
      </c>
      <c r="R1545" s="3">
        <v>43594.157961342593</v>
      </c>
      <c r="S1545">
        <v>0</v>
      </c>
      <c r="T1545">
        <v>0</v>
      </c>
      <c r="U1545">
        <v>0</v>
      </c>
      <c r="V1545" t="s">
        <v>6661</v>
      </c>
      <c r="W1545">
        <v>141.4</v>
      </c>
      <c r="X1545">
        <v>5</v>
      </c>
      <c r="Y1545">
        <v>2</v>
      </c>
      <c r="Z1545">
        <v>2</v>
      </c>
      <c r="AA1545" t="s">
        <v>41</v>
      </c>
      <c r="AB1545">
        <v>6696758</v>
      </c>
      <c r="AC1545">
        <v>6276938915</v>
      </c>
      <c r="AD1545" t="s">
        <v>7602</v>
      </c>
      <c r="AE1545" t="s">
        <v>4</v>
      </c>
      <c r="AF1545" t="s">
        <v>4</v>
      </c>
    </row>
    <row r="1546" spans="1:32" x14ac:dyDescent="0.3">
      <c r="A1546">
        <v>1156596</v>
      </c>
      <c r="B1546">
        <v>5401</v>
      </c>
      <c r="C1546">
        <v>72</v>
      </c>
      <c r="D1546">
        <v>546</v>
      </c>
      <c r="E1546">
        <v>0</v>
      </c>
      <c r="F1546">
        <v>0</v>
      </c>
      <c r="G1546">
        <v>29</v>
      </c>
      <c r="H1546" t="s">
        <v>88</v>
      </c>
      <c r="I1546">
        <v>9101</v>
      </c>
      <c r="J1546" t="s">
        <v>7603</v>
      </c>
      <c r="K1546" t="s">
        <v>7604</v>
      </c>
      <c r="L1546" t="s">
        <v>7605</v>
      </c>
      <c r="M1546" t="s">
        <v>337</v>
      </c>
      <c r="N1546" s="3">
        <v>43885.695070682872</v>
      </c>
      <c r="O1546" t="s">
        <v>7606</v>
      </c>
      <c r="P1546">
        <v>0</v>
      </c>
      <c r="Q1546" t="s">
        <v>103</v>
      </c>
      <c r="R1546" s="3">
        <v>43598.235743518519</v>
      </c>
      <c r="S1546">
        <v>0</v>
      </c>
      <c r="T1546">
        <v>0</v>
      </c>
      <c r="U1546">
        <v>0</v>
      </c>
      <c r="V1546" t="s">
        <v>6661</v>
      </c>
      <c r="W1546">
        <v>0</v>
      </c>
      <c r="X1546">
        <v>0</v>
      </c>
      <c r="Y1546">
        <v>0</v>
      </c>
      <c r="Z1546">
        <v>0</v>
      </c>
      <c r="AA1546" t="s">
        <v>41</v>
      </c>
      <c r="AB1546">
        <v>6700825</v>
      </c>
      <c r="AC1546">
        <v>61198413</v>
      </c>
      <c r="AD1546" t="s">
        <v>7607</v>
      </c>
      <c r="AE1546" t="s">
        <v>4</v>
      </c>
      <c r="AF1546" t="s">
        <v>4</v>
      </c>
    </row>
    <row r="1547" spans="1:32" x14ac:dyDescent="0.3">
      <c r="A1547">
        <v>1175040</v>
      </c>
      <c r="B1547">
        <v>3003</v>
      </c>
      <c r="C1547">
        <v>2084</v>
      </c>
      <c r="D1547">
        <v>44</v>
      </c>
      <c r="E1547">
        <v>0</v>
      </c>
      <c r="F1547">
        <v>0</v>
      </c>
      <c r="G1547">
        <v>11</v>
      </c>
      <c r="H1547" t="s">
        <v>88</v>
      </c>
      <c r="I1547">
        <v>1711</v>
      </c>
      <c r="J1547" t="s">
        <v>7608</v>
      </c>
      <c r="K1547" t="s">
        <v>7609</v>
      </c>
      <c r="L1547" t="s">
        <v>7610</v>
      </c>
      <c r="M1547" t="s">
        <v>337</v>
      </c>
      <c r="N1547" s="3">
        <v>43830.411712962959</v>
      </c>
      <c r="O1547" t="s">
        <v>7611</v>
      </c>
      <c r="P1547">
        <v>0</v>
      </c>
      <c r="Q1547" t="s">
        <v>5291</v>
      </c>
      <c r="R1547" s="3">
        <v>43630.432550775462</v>
      </c>
      <c r="S1547">
        <v>0</v>
      </c>
      <c r="T1547">
        <v>0</v>
      </c>
      <c r="U1547">
        <v>0</v>
      </c>
      <c r="V1547" t="s">
        <v>6661</v>
      </c>
      <c r="W1547">
        <v>124</v>
      </c>
      <c r="X1547">
        <v>5</v>
      </c>
      <c r="Y1547">
        <v>2</v>
      </c>
      <c r="Z1547">
        <v>2</v>
      </c>
      <c r="AA1547" t="s">
        <v>41</v>
      </c>
      <c r="AB1547">
        <v>6716609</v>
      </c>
      <c r="AC1547">
        <v>26909309</v>
      </c>
      <c r="AD1547" t="s">
        <v>7612</v>
      </c>
      <c r="AE1547" t="s">
        <v>4</v>
      </c>
      <c r="AF1547" t="s">
        <v>4</v>
      </c>
    </row>
    <row r="1548" spans="1:32" x14ac:dyDescent="0.3">
      <c r="A1548">
        <v>1177412</v>
      </c>
      <c r="B1548">
        <v>3025</v>
      </c>
      <c r="C1548">
        <v>78</v>
      </c>
      <c r="D1548">
        <v>343</v>
      </c>
      <c r="E1548">
        <v>0</v>
      </c>
      <c r="F1548">
        <v>0</v>
      </c>
      <c r="G1548">
        <v>6</v>
      </c>
      <c r="H1548" t="s">
        <v>275</v>
      </c>
      <c r="I1548">
        <v>1389</v>
      </c>
      <c r="J1548" t="s">
        <v>7613</v>
      </c>
      <c r="K1548" t="s">
        <v>7614</v>
      </c>
      <c r="L1548" t="s">
        <v>7615</v>
      </c>
      <c r="M1548" t="s">
        <v>337</v>
      </c>
      <c r="N1548" s="3">
        <v>43830.412789351853</v>
      </c>
      <c r="O1548" t="s">
        <v>7616</v>
      </c>
      <c r="P1548">
        <v>0</v>
      </c>
      <c r="Q1548" t="s">
        <v>4228</v>
      </c>
      <c r="R1548" s="3">
        <v>43631.641570798609</v>
      </c>
      <c r="S1548">
        <v>0</v>
      </c>
      <c r="T1548">
        <v>0</v>
      </c>
      <c r="U1548">
        <v>0</v>
      </c>
      <c r="V1548" t="s">
        <v>6661</v>
      </c>
      <c r="W1548">
        <v>179</v>
      </c>
      <c r="X1548">
        <v>4</v>
      </c>
      <c r="Y1548">
        <v>0</v>
      </c>
      <c r="Z1548">
        <v>0</v>
      </c>
      <c r="AA1548" t="s">
        <v>41</v>
      </c>
      <c r="AB1548">
        <v>6718835</v>
      </c>
      <c r="AC1548">
        <v>62927947</v>
      </c>
      <c r="AD1548" t="s">
        <v>7617</v>
      </c>
      <c r="AE1548" t="s">
        <v>4</v>
      </c>
      <c r="AF1548" t="s">
        <v>4</v>
      </c>
    </row>
    <row r="1549" spans="1:32" x14ac:dyDescent="0.3">
      <c r="A1549">
        <v>1180902</v>
      </c>
      <c r="B1549">
        <v>1833</v>
      </c>
      <c r="C1549">
        <v>20</v>
      </c>
      <c r="D1549">
        <v>857</v>
      </c>
      <c r="E1549">
        <v>0</v>
      </c>
      <c r="F1549">
        <v>0</v>
      </c>
      <c r="G1549">
        <v>1</v>
      </c>
      <c r="H1549" t="s">
        <v>88</v>
      </c>
      <c r="I1549">
        <v>8622</v>
      </c>
      <c r="J1549" t="s">
        <v>7618</v>
      </c>
      <c r="K1549" t="s">
        <v>7619</v>
      </c>
      <c r="L1549" t="s">
        <v>7620</v>
      </c>
      <c r="M1549" t="s">
        <v>337</v>
      </c>
      <c r="N1549" s="3">
        <v>43914.056557523145</v>
      </c>
      <c r="O1549" t="s">
        <v>7621</v>
      </c>
      <c r="P1549">
        <v>4</v>
      </c>
      <c r="Q1549" t="s">
        <v>103</v>
      </c>
      <c r="R1549" s="3">
        <v>43637.546769363427</v>
      </c>
      <c r="S1549">
        <v>996148912</v>
      </c>
      <c r="T1549">
        <v>0</v>
      </c>
      <c r="U1549">
        <v>0</v>
      </c>
      <c r="V1549" t="s">
        <v>6661</v>
      </c>
      <c r="W1549">
        <v>141</v>
      </c>
      <c r="X1549">
        <v>4</v>
      </c>
      <c r="Y1549">
        <v>1</v>
      </c>
      <c r="Z1549">
        <v>2</v>
      </c>
      <c r="AA1549" t="s">
        <v>41</v>
      </c>
      <c r="AB1549">
        <v>6722093</v>
      </c>
      <c r="AC1549">
        <v>555348782</v>
      </c>
      <c r="AD1549" t="s">
        <v>7622</v>
      </c>
      <c r="AE1549" t="s">
        <v>4</v>
      </c>
      <c r="AF1549" t="s">
        <v>4</v>
      </c>
    </row>
    <row r="1550" spans="1:32" x14ac:dyDescent="0.3">
      <c r="A1550">
        <v>1189007</v>
      </c>
      <c r="B1550">
        <v>3805</v>
      </c>
      <c r="C1550">
        <v>1028</v>
      </c>
      <c r="D1550">
        <v>78</v>
      </c>
      <c r="E1550">
        <v>0</v>
      </c>
      <c r="F1550">
        <v>0</v>
      </c>
      <c r="G1550">
        <v>10</v>
      </c>
      <c r="H1550" t="s">
        <v>4</v>
      </c>
      <c r="I1550">
        <v>3261</v>
      </c>
      <c r="J1550" t="s">
        <v>7623</v>
      </c>
      <c r="K1550" t="s">
        <v>7624</v>
      </c>
      <c r="L1550" t="s">
        <v>7625</v>
      </c>
      <c r="M1550" t="s">
        <v>337</v>
      </c>
      <c r="N1550" s="3">
        <v>43830.62672453704</v>
      </c>
      <c r="O1550" t="s">
        <v>7626</v>
      </c>
      <c r="P1550">
        <v>8</v>
      </c>
      <c r="Q1550" t="s">
        <v>5418</v>
      </c>
      <c r="R1550" s="3">
        <v>43642.84189059028</v>
      </c>
      <c r="S1550">
        <v>852944862</v>
      </c>
      <c r="T1550">
        <v>0</v>
      </c>
      <c r="U1550">
        <v>0</v>
      </c>
      <c r="V1550" t="s">
        <v>6661</v>
      </c>
      <c r="W1550">
        <v>53</v>
      </c>
      <c r="X1550">
        <v>2</v>
      </c>
      <c r="Y1550">
        <v>1</v>
      </c>
      <c r="Z1550">
        <v>1</v>
      </c>
      <c r="AA1550" t="s">
        <v>41</v>
      </c>
      <c r="AB1550">
        <v>288149</v>
      </c>
      <c r="AC1550">
        <v>202421053</v>
      </c>
      <c r="AD1550" t="s">
        <v>7627</v>
      </c>
      <c r="AE1550" t="s">
        <v>4</v>
      </c>
      <c r="AF1550" t="s">
        <v>4</v>
      </c>
    </row>
    <row r="1551" spans="1:32" x14ac:dyDescent="0.3">
      <c r="A1551">
        <v>1235488</v>
      </c>
      <c r="B1551">
        <v>301</v>
      </c>
      <c r="C1551">
        <v>59</v>
      </c>
      <c r="D1551">
        <v>278</v>
      </c>
      <c r="E1551">
        <v>0</v>
      </c>
      <c r="F1551">
        <v>1</v>
      </c>
      <c r="G1551">
        <v>48</v>
      </c>
      <c r="H1551" t="s">
        <v>64</v>
      </c>
      <c r="I1551">
        <v>884</v>
      </c>
      <c r="J1551" t="s">
        <v>7628</v>
      </c>
      <c r="K1551" t="s">
        <v>7629</v>
      </c>
      <c r="L1551" t="s">
        <v>7630</v>
      </c>
      <c r="M1551" t="s">
        <v>337</v>
      </c>
      <c r="N1551" s="3">
        <v>43827.804978125001</v>
      </c>
      <c r="O1551" t="s">
        <v>7631</v>
      </c>
      <c r="P1551">
        <v>0</v>
      </c>
      <c r="Q1551" t="s">
        <v>5291</v>
      </c>
      <c r="R1551" s="3">
        <v>43704.313721331018</v>
      </c>
      <c r="S1551">
        <v>0</v>
      </c>
      <c r="T1551">
        <v>0</v>
      </c>
      <c r="U1551">
        <v>0</v>
      </c>
      <c r="V1551" t="s">
        <v>6661</v>
      </c>
      <c r="W1551">
        <v>119</v>
      </c>
      <c r="X1551">
        <v>5</v>
      </c>
      <c r="Y1551">
        <v>2</v>
      </c>
      <c r="Z1551">
        <v>2</v>
      </c>
      <c r="AA1551" t="s">
        <v>41</v>
      </c>
      <c r="AB1551">
        <v>6761372</v>
      </c>
      <c r="AC1551">
        <v>288368075</v>
      </c>
      <c r="AD1551" t="s">
        <v>7632</v>
      </c>
      <c r="AE1551" t="s">
        <v>4</v>
      </c>
      <c r="AF1551" t="s">
        <v>4</v>
      </c>
    </row>
    <row r="1552" spans="1:32" x14ac:dyDescent="0.3">
      <c r="A1552">
        <v>1239304</v>
      </c>
      <c r="B1552">
        <v>301</v>
      </c>
      <c r="C1552">
        <v>160</v>
      </c>
      <c r="D1552">
        <v>707</v>
      </c>
      <c r="E1552">
        <v>0</v>
      </c>
      <c r="F1552">
        <v>0</v>
      </c>
      <c r="G1552">
        <v>38</v>
      </c>
      <c r="H1552" t="s">
        <v>81</v>
      </c>
      <c r="I1552">
        <v>1187</v>
      </c>
      <c r="J1552" t="s">
        <v>7633</v>
      </c>
      <c r="K1552" t="s">
        <v>7634</v>
      </c>
      <c r="L1552" t="s">
        <v>7635</v>
      </c>
      <c r="M1552" t="s">
        <v>337</v>
      </c>
      <c r="N1552" s="3">
        <v>43706.032988923609</v>
      </c>
      <c r="O1552" t="s">
        <v>7636</v>
      </c>
      <c r="P1552">
        <v>0</v>
      </c>
      <c r="Q1552" t="s">
        <v>5291</v>
      </c>
      <c r="R1552" s="3">
        <v>43706.028641516205</v>
      </c>
      <c r="S1552">
        <v>0</v>
      </c>
      <c r="T1552">
        <v>0</v>
      </c>
      <c r="U1552">
        <v>0</v>
      </c>
      <c r="V1552" t="s">
        <v>6661</v>
      </c>
      <c r="W1552">
        <v>171</v>
      </c>
      <c r="X1552">
        <v>6</v>
      </c>
      <c r="Y1552">
        <v>2</v>
      </c>
      <c r="Z1552">
        <v>2</v>
      </c>
      <c r="AA1552" t="s">
        <v>41</v>
      </c>
      <c r="AB1552">
        <v>6764247</v>
      </c>
      <c r="AC1552">
        <v>286424235</v>
      </c>
      <c r="AD1552" t="s">
        <v>7637</v>
      </c>
      <c r="AE1552" t="s">
        <v>4</v>
      </c>
      <c r="AF1552" t="s">
        <v>4</v>
      </c>
    </row>
    <row r="1553" spans="1:32" x14ac:dyDescent="0.3">
      <c r="A1553">
        <v>1250876</v>
      </c>
      <c r="B1553">
        <v>3813</v>
      </c>
      <c r="C1553">
        <v>31</v>
      </c>
      <c r="D1553">
        <v>481</v>
      </c>
      <c r="E1553">
        <v>0</v>
      </c>
      <c r="F1553">
        <v>0</v>
      </c>
      <c r="G1553">
        <v>35</v>
      </c>
      <c r="I1553">
        <v>3970</v>
      </c>
      <c r="J1553" t="s">
        <v>7638</v>
      </c>
      <c r="K1553" t="s">
        <v>7639</v>
      </c>
      <c r="L1553" t="s">
        <v>7640</v>
      </c>
      <c r="M1553" t="s">
        <v>337</v>
      </c>
      <c r="N1553" s="3">
        <v>43830.662905092591</v>
      </c>
      <c r="O1553" t="s">
        <v>7641</v>
      </c>
      <c r="P1553">
        <v>6</v>
      </c>
      <c r="Q1553" t="s">
        <v>5291</v>
      </c>
      <c r="R1553" s="3">
        <v>43715.569922337963</v>
      </c>
      <c r="S1553">
        <v>917720495</v>
      </c>
      <c r="T1553">
        <v>0</v>
      </c>
      <c r="U1553">
        <v>0</v>
      </c>
      <c r="V1553" t="s">
        <v>6661</v>
      </c>
      <c r="W1553">
        <v>73.7</v>
      </c>
      <c r="X1553">
        <v>3</v>
      </c>
      <c r="Y1553">
        <v>1</v>
      </c>
      <c r="Z1553">
        <v>1</v>
      </c>
      <c r="AA1553" t="s">
        <v>41</v>
      </c>
      <c r="AB1553">
        <v>6774183</v>
      </c>
      <c r="AC1553">
        <v>548343046</v>
      </c>
      <c r="AD1553" t="s">
        <v>7642</v>
      </c>
      <c r="AE1553" t="s">
        <v>4</v>
      </c>
      <c r="AF1553" t="s">
        <v>4</v>
      </c>
    </row>
    <row r="1554" spans="1:32" x14ac:dyDescent="0.3">
      <c r="A1554">
        <v>1254512</v>
      </c>
      <c r="B1554">
        <v>301</v>
      </c>
      <c r="C1554">
        <v>185</v>
      </c>
      <c r="D1554">
        <v>95</v>
      </c>
      <c r="E1554">
        <v>0</v>
      </c>
      <c r="F1554">
        <v>3</v>
      </c>
      <c r="G1554">
        <v>21</v>
      </c>
      <c r="H1554" t="s">
        <v>81</v>
      </c>
      <c r="I1554">
        <v>1256</v>
      </c>
      <c r="J1554" t="s">
        <v>7643</v>
      </c>
      <c r="K1554" t="s">
        <v>7644</v>
      </c>
      <c r="L1554" t="s">
        <v>7645</v>
      </c>
      <c r="M1554" t="s">
        <v>337</v>
      </c>
      <c r="N1554" s="3">
        <v>43720.096011608795</v>
      </c>
      <c r="O1554" t="s">
        <v>7646</v>
      </c>
      <c r="P1554">
        <v>0</v>
      </c>
      <c r="Q1554" t="s">
        <v>5291</v>
      </c>
      <c r="R1554" s="3">
        <v>43720.095990775466</v>
      </c>
      <c r="S1554">
        <v>0</v>
      </c>
      <c r="T1554">
        <v>0</v>
      </c>
      <c r="U1554">
        <v>0</v>
      </c>
      <c r="V1554" t="s">
        <v>6661</v>
      </c>
      <c r="W1554">
        <v>99</v>
      </c>
      <c r="X1554">
        <v>4</v>
      </c>
      <c r="Y1554">
        <v>1</v>
      </c>
      <c r="Z1554">
        <v>1</v>
      </c>
      <c r="AA1554" t="s">
        <v>41</v>
      </c>
      <c r="AB1554">
        <v>6325027</v>
      </c>
      <c r="AC1554">
        <v>288282042</v>
      </c>
      <c r="AD1554" t="s">
        <v>7647</v>
      </c>
      <c r="AE1554" t="s">
        <v>4</v>
      </c>
      <c r="AF1554" t="s">
        <v>4</v>
      </c>
    </row>
    <row r="1555" spans="1:32" x14ac:dyDescent="0.3">
      <c r="A1555">
        <v>1293870</v>
      </c>
      <c r="B1555">
        <v>1870</v>
      </c>
      <c r="C1555">
        <v>15</v>
      </c>
      <c r="D1555">
        <v>1775</v>
      </c>
      <c r="E1555">
        <v>0</v>
      </c>
      <c r="F1555">
        <v>0</v>
      </c>
      <c r="G1555">
        <v>11</v>
      </c>
      <c r="I1555">
        <v>8403</v>
      </c>
      <c r="J1555" t="s">
        <v>7648</v>
      </c>
      <c r="K1555" t="s">
        <v>7649</v>
      </c>
      <c r="L1555" t="s">
        <v>7650</v>
      </c>
      <c r="M1555" t="s">
        <v>337</v>
      </c>
      <c r="N1555" t="s">
        <v>4</v>
      </c>
      <c r="O1555" t="s">
        <v>7651</v>
      </c>
      <c r="P1555">
        <v>0</v>
      </c>
      <c r="Q1555" t="s">
        <v>4105</v>
      </c>
      <c r="R1555" s="3">
        <v>43749.322884224537</v>
      </c>
      <c r="S1555">
        <v>0</v>
      </c>
      <c r="T1555">
        <v>0</v>
      </c>
      <c r="U1555">
        <v>0</v>
      </c>
      <c r="V1555" t="s">
        <v>6661</v>
      </c>
      <c r="W1555">
        <v>136</v>
      </c>
      <c r="X1555">
        <v>2</v>
      </c>
      <c r="Y1555">
        <v>1</v>
      </c>
      <c r="Z1555">
        <v>1</v>
      </c>
      <c r="AA1555" t="s">
        <v>41</v>
      </c>
      <c r="AB1555">
        <v>6805762</v>
      </c>
      <c r="AC1555">
        <v>243785545</v>
      </c>
      <c r="AD1555" t="s">
        <v>7652</v>
      </c>
      <c r="AE1555" t="s">
        <v>4</v>
      </c>
      <c r="AF1555" t="s">
        <v>4</v>
      </c>
    </row>
    <row r="1556" spans="1:32" x14ac:dyDescent="0.3">
      <c r="A1556">
        <v>1314044</v>
      </c>
      <c r="B1556">
        <v>3028</v>
      </c>
      <c r="C1556">
        <v>115</v>
      </c>
      <c r="D1556">
        <v>288</v>
      </c>
      <c r="E1556">
        <v>0</v>
      </c>
      <c r="F1556">
        <v>0</v>
      </c>
      <c r="G1556">
        <v>27</v>
      </c>
      <c r="H1556" t="s">
        <v>64</v>
      </c>
      <c r="I1556">
        <v>1912</v>
      </c>
      <c r="J1556" t="s">
        <v>7653</v>
      </c>
      <c r="K1556" t="s">
        <v>7654</v>
      </c>
      <c r="L1556" t="s">
        <v>7655</v>
      </c>
      <c r="M1556" t="s">
        <v>337</v>
      </c>
      <c r="N1556" s="3">
        <v>43877.030952002315</v>
      </c>
      <c r="O1556" t="s">
        <v>7656</v>
      </c>
      <c r="P1556">
        <v>0</v>
      </c>
      <c r="Q1556" t="s">
        <v>4228</v>
      </c>
      <c r="R1556" s="3">
        <v>43764.754615821759</v>
      </c>
      <c r="S1556">
        <v>0</v>
      </c>
      <c r="T1556">
        <v>0</v>
      </c>
      <c r="U1556">
        <v>0</v>
      </c>
      <c r="V1556" t="s">
        <v>6661</v>
      </c>
      <c r="W1556">
        <v>156</v>
      </c>
      <c r="X1556">
        <v>0</v>
      </c>
      <c r="Y1556">
        <v>1</v>
      </c>
      <c r="Z1556">
        <v>1</v>
      </c>
      <c r="AA1556" t="s">
        <v>41</v>
      </c>
      <c r="AB1556">
        <v>6819891</v>
      </c>
      <c r="AC1556">
        <v>126754590</v>
      </c>
      <c r="AD1556" t="s">
        <v>7657</v>
      </c>
      <c r="AE1556" t="s">
        <v>4</v>
      </c>
      <c r="AF1556" t="s">
        <v>4</v>
      </c>
    </row>
    <row r="1557" spans="1:32" x14ac:dyDescent="0.3">
      <c r="A1557">
        <v>1321754</v>
      </c>
      <c r="B1557">
        <v>3805</v>
      </c>
      <c r="C1557">
        <v>2093</v>
      </c>
      <c r="D1557">
        <v>19</v>
      </c>
      <c r="E1557">
        <v>0</v>
      </c>
      <c r="F1557">
        <v>1</v>
      </c>
      <c r="G1557">
        <v>1</v>
      </c>
      <c r="H1557" t="s">
        <v>64</v>
      </c>
      <c r="I1557">
        <v>3282</v>
      </c>
      <c r="J1557" t="s">
        <v>7658</v>
      </c>
      <c r="K1557" t="s">
        <v>7659</v>
      </c>
      <c r="L1557" t="s">
        <v>7660</v>
      </c>
      <c r="M1557" t="s">
        <v>337</v>
      </c>
      <c r="N1557" s="3">
        <v>43830.327951388892</v>
      </c>
      <c r="O1557" t="s">
        <v>7661</v>
      </c>
      <c r="P1557">
        <v>0</v>
      </c>
      <c r="Q1557" t="s">
        <v>103</v>
      </c>
      <c r="R1557" s="3">
        <v>43773.422471759259</v>
      </c>
      <c r="S1557">
        <v>0</v>
      </c>
      <c r="T1557">
        <v>0</v>
      </c>
      <c r="U1557">
        <v>0</v>
      </c>
      <c r="V1557" t="s">
        <v>6661</v>
      </c>
      <c r="W1557">
        <v>106.8</v>
      </c>
      <c r="X1557">
        <v>3</v>
      </c>
      <c r="Y1557">
        <v>1</v>
      </c>
      <c r="Z1557">
        <v>1</v>
      </c>
      <c r="AA1557" t="s">
        <v>41</v>
      </c>
      <c r="AB1557">
        <v>6826550</v>
      </c>
      <c r="AC1557">
        <v>453834867</v>
      </c>
      <c r="AD1557" t="s">
        <v>7662</v>
      </c>
      <c r="AE1557" t="s">
        <v>4</v>
      </c>
      <c r="AF1557" t="s">
        <v>4</v>
      </c>
    </row>
    <row r="1558" spans="1:32" x14ac:dyDescent="0.3">
      <c r="A1558">
        <v>1339994</v>
      </c>
      <c r="B1558">
        <v>301</v>
      </c>
      <c r="C1558">
        <v>139</v>
      </c>
      <c r="D1558">
        <v>211</v>
      </c>
      <c r="E1558">
        <v>0</v>
      </c>
      <c r="F1558">
        <v>0</v>
      </c>
      <c r="G1558">
        <v>38</v>
      </c>
      <c r="I1558">
        <v>666</v>
      </c>
      <c r="J1558" t="s">
        <v>7663</v>
      </c>
      <c r="K1558" t="s">
        <v>7664</v>
      </c>
      <c r="L1558" t="s">
        <v>7665</v>
      </c>
      <c r="M1558" t="s">
        <v>337</v>
      </c>
      <c r="N1558" s="3">
        <v>43784.643851736109</v>
      </c>
      <c r="O1558" t="s">
        <v>7666</v>
      </c>
      <c r="P1558">
        <v>0</v>
      </c>
      <c r="Q1558" t="s">
        <v>5291</v>
      </c>
      <c r="R1558" s="3">
        <v>43784.643761192128</v>
      </c>
      <c r="S1558">
        <v>0</v>
      </c>
      <c r="T1558">
        <v>0</v>
      </c>
      <c r="U1558">
        <v>0</v>
      </c>
      <c r="V1558" t="s">
        <v>6661</v>
      </c>
      <c r="W1558">
        <v>118</v>
      </c>
      <c r="X1558">
        <v>4</v>
      </c>
      <c r="Y1558">
        <v>1</v>
      </c>
      <c r="Z1558">
        <v>1</v>
      </c>
      <c r="AA1558" t="s">
        <v>41</v>
      </c>
      <c r="AB1558">
        <v>6843361</v>
      </c>
      <c r="AC1558">
        <v>286277793</v>
      </c>
      <c r="AD1558" t="s">
        <v>7667</v>
      </c>
      <c r="AE1558" t="s">
        <v>4</v>
      </c>
      <c r="AF1558" t="s">
        <v>4</v>
      </c>
    </row>
    <row r="1559" spans="1:32" x14ac:dyDescent="0.3">
      <c r="A1559">
        <v>1346193</v>
      </c>
      <c r="B1559">
        <v>3048</v>
      </c>
      <c r="C1559">
        <v>30</v>
      </c>
      <c r="D1559">
        <v>27</v>
      </c>
      <c r="E1559">
        <v>0</v>
      </c>
      <c r="F1559">
        <v>2</v>
      </c>
      <c r="G1559">
        <v>17</v>
      </c>
      <c r="I1559">
        <v>3320</v>
      </c>
      <c r="J1559" t="s">
        <v>392</v>
      </c>
      <c r="K1559" t="s">
        <v>7668</v>
      </c>
      <c r="L1559" t="s">
        <v>7669</v>
      </c>
      <c r="M1559" t="s">
        <v>337</v>
      </c>
      <c r="N1559" s="3">
        <v>43830.601956018516</v>
      </c>
      <c r="O1559" t="s">
        <v>7670</v>
      </c>
      <c r="P1559">
        <v>0</v>
      </c>
      <c r="Q1559" t="s">
        <v>103</v>
      </c>
      <c r="R1559" s="3">
        <v>43791.577224733795</v>
      </c>
      <c r="S1559">
        <v>0</v>
      </c>
      <c r="T1559">
        <v>0</v>
      </c>
      <c r="U1559">
        <v>0</v>
      </c>
      <c r="V1559" t="s">
        <v>6661</v>
      </c>
      <c r="W1559">
        <v>185</v>
      </c>
      <c r="X1559">
        <v>4</v>
      </c>
      <c r="Y1559">
        <v>1</v>
      </c>
      <c r="Z1559">
        <v>1</v>
      </c>
      <c r="AA1559" t="s">
        <v>41</v>
      </c>
      <c r="AB1559">
        <v>6849119</v>
      </c>
      <c r="AC1559">
        <v>104561380</v>
      </c>
      <c r="AD1559" t="s">
        <v>7671</v>
      </c>
      <c r="AE1559" t="s">
        <v>4</v>
      </c>
      <c r="AF1559" t="s">
        <v>4</v>
      </c>
    </row>
    <row r="1560" spans="1:32" x14ac:dyDescent="0.3">
      <c r="A1560">
        <v>1346309</v>
      </c>
      <c r="B1560">
        <v>3004</v>
      </c>
      <c r="C1560">
        <v>51</v>
      </c>
      <c r="D1560">
        <v>86</v>
      </c>
      <c r="E1560">
        <v>0</v>
      </c>
      <c r="F1560">
        <v>0</v>
      </c>
      <c r="G1560">
        <v>20</v>
      </c>
      <c r="H1560" t="s">
        <v>88</v>
      </c>
      <c r="I1560">
        <v>1621</v>
      </c>
      <c r="J1560" t="s">
        <v>7672</v>
      </c>
      <c r="K1560" t="s">
        <v>7673</v>
      </c>
      <c r="L1560" t="s">
        <v>7674</v>
      </c>
      <c r="M1560" t="s">
        <v>337</v>
      </c>
      <c r="N1560" s="3">
        <v>43830.666851851849</v>
      </c>
      <c r="O1560" t="s">
        <v>7675</v>
      </c>
      <c r="P1560">
        <v>0</v>
      </c>
      <c r="Q1560" t="s">
        <v>103</v>
      </c>
      <c r="R1560" s="3">
        <v>43791.656754131945</v>
      </c>
      <c r="S1560">
        <v>0</v>
      </c>
      <c r="T1560">
        <v>0</v>
      </c>
      <c r="U1560">
        <v>0</v>
      </c>
      <c r="V1560" t="s">
        <v>6661</v>
      </c>
      <c r="W1560">
        <v>84</v>
      </c>
      <c r="X1560">
        <v>0</v>
      </c>
      <c r="Y1560">
        <v>0</v>
      </c>
      <c r="Z1560">
        <v>0</v>
      </c>
      <c r="AA1560" t="s">
        <v>6150</v>
      </c>
      <c r="AB1560">
        <v>6849225</v>
      </c>
      <c r="AC1560">
        <v>18238664</v>
      </c>
      <c r="AD1560" t="s">
        <v>7676</v>
      </c>
      <c r="AE1560" t="s">
        <v>4</v>
      </c>
      <c r="AF1560" t="s">
        <v>4</v>
      </c>
    </row>
    <row r="1561" spans="1:32" x14ac:dyDescent="0.3">
      <c r="A1561">
        <v>1357243</v>
      </c>
      <c r="B1561">
        <v>3025</v>
      </c>
      <c r="C1561">
        <v>23</v>
      </c>
      <c r="D1561">
        <v>114</v>
      </c>
      <c r="E1561">
        <v>0</v>
      </c>
      <c r="F1561">
        <v>0</v>
      </c>
      <c r="G1561">
        <v>23</v>
      </c>
      <c r="I1561">
        <v>1384</v>
      </c>
      <c r="J1561" t="s">
        <v>7677</v>
      </c>
      <c r="K1561" t="s">
        <v>7678</v>
      </c>
      <c r="L1561" t="s">
        <v>7679</v>
      </c>
      <c r="M1561" t="s">
        <v>337</v>
      </c>
      <c r="N1561" s="3">
        <v>43830.426585648151</v>
      </c>
      <c r="O1561" t="s">
        <v>7680</v>
      </c>
      <c r="P1561">
        <v>0</v>
      </c>
      <c r="Q1561" t="s">
        <v>103</v>
      </c>
      <c r="R1561" s="3">
        <v>43804.539406516204</v>
      </c>
      <c r="S1561">
        <v>0</v>
      </c>
      <c r="T1561">
        <v>0</v>
      </c>
      <c r="U1561">
        <v>0</v>
      </c>
      <c r="V1561" t="s">
        <v>6661</v>
      </c>
      <c r="W1561">
        <v>0</v>
      </c>
      <c r="X1561">
        <v>0</v>
      </c>
      <c r="Y1561">
        <v>0</v>
      </c>
      <c r="Z1561">
        <v>0</v>
      </c>
      <c r="AA1561" t="s">
        <v>41</v>
      </c>
      <c r="AB1561">
        <v>6858823</v>
      </c>
      <c r="AC1561">
        <v>63128518</v>
      </c>
      <c r="AD1561" t="s">
        <v>7681</v>
      </c>
      <c r="AE1561" t="s">
        <v>4</v>
      </c>
      <c r="AF1561" t="s">
        <v>4</v>
      </c>
    </row>
    <row r="1562" spans="1:32" x14ac:dyDescent="0.3">
      <c r="A1562">
        <v>1368200</v>
      </c>
      <c r="B1562">
        <v>1506</v>
      </c>
      <c r="C1562">
        <v>25</v>
      </c>
      <c r="D1562">
        <v>1169</v>
      </c>
      <c r="E1562">
        <v>0</v>
      </c>
      <c r="F1562">
        <v>0</v>
      </c>
      <c r="G1562">
        <v>4</v>
      </c>
      <c r="H1562" t="s">
        <v>88</v>
      </c>
      <c r="I1562">
        <v>6429</v>
      </c>
      <c r="J1562" t="s">
        <v>7682</v>
      </c>
      <c r="K1562" t="s">
        <v>7683</v>
      </c>
      <c r="L1562" t="s">
        <v>7684</v>
      </c>
      <c r="M1562" t="s">
        <v>337</v>
      </c>
      <c r="N1562" s="3">
        <v>43830.319652777776</v>
      </c>
      <c r="O1562" t="s">
        <v>7685</v>
      </c>
      <c r="P1562">
        <v>0</v>
      </c>
      <c r="Q1562" t="s">
        <v>103</v>
      </c>
      <c r="R1562" s="3">
        <v>43815.918958645831</v>
      </c>
      <c r="S1562">
        <v>0</v>
      </c>
      <c r="T1562">
        <v>0</v>
      </c>
      <c r="U1562">
        <v>0</v>
      </c>
      <c r="V1562" t="s">
        <v>6661</v>
      </c>
      <c r="W1562">
        <v>0</v>
      </c>
      <c r="X1562">
        <v>0</v>
      </c>
      <c r="Y1562">
        <v>0</v>
      </c>
      <c r="Z1562">
        <v>0</v>
      </c>
      <c r="AA1562" t="s">
        <v>41</v>
      </c>
      <c r="AB1562">
        <v>6868941</v>
      </c>
      <c r="AC1562">
        <v>39043845</v>
      </c>
      <c r="AD1562" t="s">
        <v>7686</v>
      </c>
      <c r="AE1562" t="s">
        <v>4</v>
      </c>
      <c r="AF1562" t="s">
        <v>4</v>
      </c>
    </row>
    <row r="1563" spans="1:32" x14ac:dyDescent="0.3">
      <c r="A1563">
        <v>1386391</v>
      </c>
      <c r="B1563">
        <v>1108</v>
      </c>
      <c r="C1563">
        <v>62</v>
      </c>
      <c r="D1563">
        <v>1697</v>
      </c>
      <c r="E1563">
        <v>0</v>
      </c>
      <c r="F1563">
        <v>1</v>
      </c>
      <c r="G1563">
        <v>94</v>
      </c>
      <c r="H1563" t="s">
        <v>64</v>
      </c>
      <c r="I1563">
        <v>4319</v>
      </c>
      <c r="J1563" t="s">
        <v>7687</v>
      </c>
      <c r="K1563" t="s">
        <v>7688</v>
      </c>
      <c r="L1563" t="s">
        <v>7689</v>
      </c>
      <c r="M1563" t="s">
        <v>337</v>
      </c>
      <c r="N1563" s="3">
        <v>43840.508728668981</v>
      </c>
      <c r="O1563" t="s">
        <v>7690</v>
      </c>
      <c r="P1563">
        <v>0</v>
      </c>
      <c r="Q1563" t="s">
        <v>103</v>
      </c>
      <c r="R1563" s="3">
        <v>43840.508728668981</v>
      </c>
      <c r="S1563">
        <v>0</v>
      </c>
      <c r="T1563">
        <v>0</v>
      </c>
      <c r="U1563">
        <v>0</v>
      </c>
      <c r="V1563" t="s">
        <v>6661</v>
      </c>
      <c r="W1563">
        <v>93</v>
      </c>
      <c r="X1563">
        <v>4</v>
      </c>
      <c r="Y1563">
        <v>1</v>
      </c>
      <c r="Z1563">
        <v>1</v>
      </c>
      <c r="AA1563" t="s">
        <v>41</v>
      </c>
      <c r="AB1563">
        <v>6883958</v>
      </c>
      <c r="AC1563">
        <v>162821829</v>
      </c>
      <c r="AD1563" t="s">
        <v>7691</v>
      </c>
      <c r="AE1563" t="s">
        <v>4</v>
      </c>
      <c r="AF1563" t="s">
        <v>4</v>
      </c>
    </row>
    <row r="1564" spans="1:32" x14ac:dyDescent="0.3">
      <c r="A1564">
        <v>1401598</v>
      </c>
      <c r="B1564">
        <v>301</v>
      </c>
      <c r="C1564">
        <v>107</v>
      </c>
      <c r="D1564">
        <v>1190</v>
      </c>
      <c r="E1564">
        <v>0</v>
      </c>
      <c r="F1564">
        <v>10</v>
      </c>
      <c r="G1564">
        <v>18</v>
      </c>
      <c r="H1564" t="s">
        <v>88</v>
      </c>
      <c r="I1564">
        <v>1086</v>
      </c>
      <c r="J1564" t="s">
        <v>7692</v>
      </c>
      <c r="K1564" t="s">
        <v>7693</v>
      </c>
      <c r="L1564" t="s">
        <v>7694</v>
      </c>
      <c r="M1564" t="s">
        <v>337</v>
      </c>
      <c r="N1564" s="3">
        <v>43861.390464780095</v>
      </c>
      <c r="O1564" t="s">
        <v>7695</v>
      </c>
      <c r="P1564">
        <v>0</v>
      </c>
      <c r="Q1564" t="s">
        <v>4228</v>
      </c>
      <c r="R1564" s="3">
        <v>43861.39044609954</v>
      </c>
      <c r="S1564">
        <v>0</v>
      </c>
      <c r="T1564">
        <v>0</v>
      </c>
      <c r="U1564">
        <v>0</v>
      </c>
      <c r="V1564" t="s">
        <v>6661</v>
      </c>
      <c r="W1564">
        <v>121</v>
      </c>
      <c r="X1564">
        <v>6</v>
      </c>
      <c r="Y1564">
        <v>2</v>
      </c>
      <c r="Z1564">
        <v>2</v>
      </c>
      <c r="AA1564" t="s">
        <v>41</v>
      </c>
      <c r="AB1564">
        <v>6897173</v>
      </c>
      <c r="AC1564">
        <v>305067656</v>
      </c>
      <c r="AD1564" t="s">
        <v>7696</v>
      </c>
      <c r="AE1564" t="s">
        <v>4</v>
      </c>
      <c r="AF1564" t="s">
        <v>4</v>
      </c>
    </row>
    <row r="1565" spans="1:32" x14ac:dyDescent="0.3">
      <c r="A1565">
        <v>1403125</v>
      </c>
      <c r="B1565">
        <v>301</v>
      </c>
      <c r="C1565">
        <v>146</v>
      </c>
      <c r="D1565">
        <v>489</v>
      </c>
      <c r="E1565">
        <v>0</v>
      </c>
      <c r="F1565">
        <v>0</v>
      </c>
      <c r="G1565">
        <v>7</v>
      </c>
      <c r="H1565" t="s">
        <v>81</v>
      </c>
      <c r="I1565">
        <v>686</v>
      </c>
      <c r="J1565" t="s">
        <v>7697</v>
      </c>
      <c r="K1565" t="s">
        <v>7698</v>
      </c>
      <c r="L1565" t="s">
        <v>7699</v>
      </c>
      <c r="M1565" t="s">
        <v>337</v>
      </c>
      <c r="N1565" s="3">
        <v>43864.668603391205</v>
      </c>
      <c r="O1565" t="s">
        <v>7700</v>
      </c>
      <c r="P1565">
        <v>0</v>
      </c>
      <c r="Q1565" t="s">
        <v>5291</v>
      </c>
      <c r="R1565" s="3">
        <v>43864.668585960651</v>
      </c>
      <c r="S1565">
        <v>0</v>
      </c>
      <c r="T1565">
        <v>0</v>
      </c>
      <c r="U1565">
        <v>0</v>
      </c>
      <c r="V1565" t="s">
        <v>6661</v>
      </c>
      <c r="W1565">
        <v>0</v>
      </c>
      <c r="X1565">
        <v>0</v>
      </c>
      <c r="Y1565">
        <v>0</v>
      </c>
      <c r="Z1565">
        <v>0</v>
      </c>
      <c r="AA1565" t="s">
        <v>41</v>
      </c>
      <c r="AB1565">
        <v>6898549</v>
      </c>
      <c r="AC1565">
        <v>287271095</v>
      </c>
      <c r="AD1565" t="s">
        <v>7701</v>
      </c>
      <c r="AE1565" t="s">
        <v>4</v>
      </c>
      <c r="AF1565" t="s">
        <v>4</v>
      </c>
    </row>
    <row r="1566" spans="1:32" x14ac:dyDescent="0.3">
      <c r="A1566">
        <v>1409037</v>
      </c>
      <c r="B1566">
        <v>3024</v>
      </c>
      <c r="C1566">
        <v>44</v>
      </c>
      <c r="D1566">
        <v>380</v>
      </c>
      <c r="E1566">
        <v>0</v>
      </c>
      <c r="F1566">
        <v>0</v>
      </c>
      <c r="G1566">
        <v>9</v>
      </c>
      <c r="I1566">
        <v>1367</v>
      </c>
      <c r="J1566" t="s">
        <v>7702</v>
      </c>
      <c r="K1566" t="s">
        <v>7703</v>
      </c>
      <c r="L1566" t="s">
        <v>7704</v>
      </c>
      <c r="M1566" t="s">
        <v>337</v>
      </c>
      <c r="N1566" s="3">
        <v>43874.350714699074</v>
      </c>
      <c r="O1566" t="s">
        <v>7705</v>
      </c>
      <c r="P1566">
        <v>0</v>
      </c>
      <c r="Q1566" t="s">
        <v>5291</v>
      </c>
      <c r="R1566" s="3">
        <v>43874.350691122687</v>
      </c>
      <c r="S1566">
        <v>0</v>
      </c>
      <c r="T1566">
        <v>0</v>
      </c>
      <c r="U1566">
        <v>0</v>
      </c>
      <c r="V1566" t="s">
        <v>6661</v>
      </c>
      <c r="W1566">
        <v>178</v>
      </c>
      <c r="X1566">
        <v>6</v>
      </c>
      <c r="Y1566">
        <v>1</v>
      </c>
      <c r="Z1566">
        <v>4</v>
      </c>
      <c r="AA1566" t="s">
        <v>41</v>
      </c>
      <c r="AB1566">
        <v>6903926</v>
      </c>
      <c r="AC1566">
        <v>72343544</v>
      </c>
      <c r="AD1566" t="s">
        <v>7706</v>
      </c>
      <c r="AE1566" t="s">
        <v>4</v>
      </c>
      <c r="AF1566" t="s">
        <v>4</v>
      </c>
    </row>
    <row r="1567" spans="1:32" x14ac:dyDescent="0.3">
      <c r="A1567">
        <v>2566</v>
      </c>
      <c r="B1567">
        <v>1806</v>
      </c>
      <c r="C1567">
        <v>39</v>
      </c>
      <c r="D1567">
        <v>129</v>
      </c>
      <c r="E1567">
        <v>0</v>
      </c>
      <c r="F1567">
        <v>0</v>
      </c>
      <c r="G1567">
        <v>1</v>
      </c>
      <c r="I1567">
        <v>8516</v>
      </c>
      <c r="J1567" t="s">
        <v>4664</v>
      </c>
      <c r="K1567" t="s">
        <v>7707</v>
      </c>
      <c r="L1567" t="s">
        <v>7708</v>
      </c>
      <c r="M1567" t="s">
        <v>4</v>
      </c>
      <c r="N1567" s="3">
        <v>43830.352048611108</v>
      </c>
      <c r="O1567" t="s">
        <v>7709</v>
      </c>
      <c r="P1567">
        <v>0</v>
      </c>
      <c r="Q1567" t="s">
        <v>47</v>
      </c>
      <c r="R1567" s="3">
        <v>41390</v>
      </c>
      <c r="S1567">
        <v>0</v>
      </c>
      <c r="T1567">
        <v>0</v>
      </c>
      <c r="U1567">
        <v>0</v>
      </c>
      <c r="V1567" t="s">
        <v>7710</v>
      </c>
      <c r="W1567">
        <v>0</v>
      </c>
      <c r="X1567">
        <v>0</v>
      </c>
      <c r="Y1567">
        <v>0</v>
      </c>
      <c r="Z1567">
        <v>0</v>
      </c>
      <c r="AA1567" t="s">
        <v>41</v>
      </c>
      <c r="AB1567">
        <v>8658</v>
      </c>
      <c r="AC1567">
        <v>138475589</v>
      </c>
      <c r="AD1567" t="s">
        <v>4668</v>
      </c>
      <c r="AE1567" t="s">
        <v>4</v>
      </c>
      <c r="AF1567" t="s">
        <v>4</v>
      </c>
    </row>
    <row r="1568" spans="1:32" x14ac:dyDescent="0.3">
      <c r="A1568">
        <v>19209</v>
      </c>
      <c r="B1568">
        <v>3019</v>
      </c>
      <c r="C1568">
        <v>54</v>
      </c>
      <c r="D1568">
        <v>4</v>
      </c>
      <c r="E1568">
        <v>3</v>
      </c>
      <c r="F1568">
        <v>0</v>
      </c>
      <c r="G1568">
        <v>34</v>
      </c>
      <c r="I1568">
        <v>1545</v>
      </c>
      <c r="J1568" t="s">
        <v>7711</v>
      </c>
      <c r="K1568" t="s">
        <v>7712</v>
      </c>
      <c r="L1568" t="s">
        <v>7713</v>
      </c>
      <c r="M1568" t="s">
        <v>4</v>
      </c>
      <c r="N1568" s="3">
        <v>43830.609976851854</v>
      </c>
      <c r="O1568" t="s">
        <v>7714</v>
      </c>
      <c r="P1568">
        <v>0</v>
      </c>
      <c r="Q1568" t="s">
        <v>86</v>
      </c>
      <c r="R1568" s="3">
        <v>41593.524905208331</v>
      </c>
      <c r="S1568">
        <v>0</v>
      </c>
      <c r="T1568">
        <v>0</v>
      </c>
      <c r="U1568">
        <v>0</v>
      </c>
      <c r="V1568" t="s">
        <v>7710</v>
      </c>
      <c r="W1568">
        <v>0</v>
      </c>
      <c r="X1568">
        <v>0</v>
      </c>
      <c r="Y1568">
        <v>0</v>
      </c>
      <c r="Z1568">
        <v>0</v>
      </c>
      <c r="AA1568" t="s">
        <v>41</v>
      </c>
      <c r="AB1568">
        <v>47969</v>
      </c>
      <c r="AC1568">
        <v>123099764</v>
      </c>
      <c r="AD1568" t="s">
        <v>7715</v>
      </c>
      <c r="AE1568" t="s">
        <v>4</v>
      </c>
      <c r="AF1568" t="s">
        <v>4</v>
      </c>
    </row>
    <row r="1569" spans="1:32" x14ac:dyDescent="0.3">
      <c r="A1569">
        <v>24587</v>
      </c>
      <c r="B1569">
        <v>1103</v>
      </c>
      <c r="C1569">
        <v>58</v>
      </c>
      <c r="D1569">
        <v>1175</v>
      </c>
      <c r="E1569">
        <v>0</v>
      </c>
      <c r="F1569">
        <v>1</v>
      </c>
      <c r="G1569">
        <v>69</v>
      </c>
      <c r="I1569">
        <v>4024</v>
      </c>
      <c r="J1569" t="s">
        <v>7716</v>
      </c>
      <c r="K1569" t="s">
        <v>7717</v>
      </c>
      <c r="L1569" t="s">
        <v>7718</v>
      </c>
      <c r="M1569" t="s">
        <v>4</v>
      </c>
      <c r="N1569" s="3">
        <v>42987.534739432871</v>
      </c>
      <c r="O1569" t="s">
        <v>7719</v>
      </c>
      <c r="P1569">
        <v>0</v>
      </c>
      <c r="Q1569" t="s">
        <v>86</v>
      </c>
      <c r="R1569" s="3">
        <v>41659.402402743057</v>
      </c>
      <c r="S1569">
        <v>0</v>
      </c>
      <c r="T1569">
        <v>0</v>
      </c>
      <c r="U1569">
        <v>0</v>
      </c>
      <c r="V1569" t="s">
        <v>7710</v>
      </c>
      <c r="W1569">
        <v>0</v>
      </c>
      <c r="X1569">
        <v>0</v>
      </c>
      <c r="Y1569">
        <v>0</v>
      </c>
      <c r="Z1569">
        <v>0</v>
      </c>
      <c r="AA1569" t="s">
        <v>41</v>
      </c>
      <c r="AB1569">
        <v>59982</v>
      </c>
      <c r="AC1569">
        <v>168875691</v>
      </c>
      <c r="AD1569" t="s">
        <v>7720</v>
      </c>
      <c r="AE1569" t="s">
        <v>4</v>
      </c>
      <c r="AF1569" t="s">
        <v>4</v>
      </c>
    </row>
    <row r="1570" spans="1:32" x14ac:dyDescent="0.3">
      <c r="A1570">
        <v>27231</v>
      </c>
      <c r="B1570">
        <v>3801</v>
      </c>
      <c r="C1570">
        <v>132</v>
      </c>
      <c r="D1570">
        <v>250</v>
      </c>
      <c r="E1570">
        <v>0</v>
      </c>
      <c r="F1570">
        <v>0</v>
      </c>
      <c r="G1570">
        <v>10</v>
      </c>
      <c r="I1570">
        <v>3188</v>
      </c>
      <c r="J1570" t="s">
        <v>7721</v>
      </c>
      <c r="K1570" t="s">
        <v>7722</v>
      </c>
      <c r="L1570" t="s">
        <v>7723</v>
      </c>
      <c r="M1570" t="s">
        <v>4</v>
      </c>
      <c r="N1570" s="3">
        <v>43830.388958333337</v>
      </c>
      <c r="O1570" t="s">
        <v>7724</v>
      </c>
      <c r="P1570">
        <v>0</v>
      </c>
      <c r="Q1570" t="s">
        <v>86</v>
      </c>
      <c r="R1570" s="3">
        <v>41682.372338773152</v>
      </c>
      <c r="S1570">
        <v>0</v>
      </c>
      <c r="T1570">
        <v>0</v>
      </c>
      <c r="U1570">
        <v>0</v>
      </c>
      <c r="V1570" t="s">
        <v>7710</v>
      </c>
      <c r="W1570">
        <v>0</v>
      </c>
      <c r="X1570">
        <v>0</v>
      </c>
      <c r="Y1570">
        <v>0</v>
      </c>
      <c r="Z1570">
        <v>0</v>
      </c>
      <c r="AA1570" t="s">
        <v>41</v>
      </c>
      <c r="AB1570">
        <v>66367</v>
      </c>
      <c r="AC1570">
        <v>187475277</v>
      </c>
      <c r="AD1570" t="s">
        <v>7725</v>
      </c>
      <c r="AE1570" t="s">
        <v>4</v>
      </c>
      <c r="AF1570" t="s">
        <v>4</v>
      </c>
    </row>
    <row r="1571" spans="1:32" x14ac:dyDescent="0.3">
      <c r="A1571">
        <v>33303</v>
      </c>
      <c r="B1571">
        <v>1108</v>
      </c>
      <c r="C1571">
        <v>46</v>
      </c>
      <c r="D1571">
        <v>551</v>
      </c>
      <c r="E1571">
        <v>0</v>
      </c>
      <c r="F1571">
        <v>1</v>
      </c>
      <c r="G1571">
        <v>8</v>
      </c>
      <c r="I1571">
        <v>4321</v>
      </c>
      <c r="J1571" t="s">
        <v>7726</v>
      </c>
      <c r="K1571" t="s">
        <v>7727</v>
      </c>
      <c r="L1571" t="s">
        <v>7728</v>
      </c>
      <c r="M1571" t="s">
        <v>4</v>
      </c>
      <c r="N1571" s="3">
        <v>43909.803437581017</v>
      </c>
      <c r="O1571" t="s">
        <v>7729</v>
      </c>
      <c r="P1571">
        <v>0</v>
      </c>
      <c r="Q1571" t="s">
        <v>103</v>
      </c>
      <c r="R1571" s="3">
        <v>41733.438446180553</v>
      </c>
      <c r="S1571">
        <v>0</v>
      </c>
      <c r="T1571">
        <v>0</v>
      </c>
      <c r="U1571">
        <v>0</v>
      </c>
      <c r="V1571" t="s">
        <v>7710</v>
      </c>
      <c r="W1571">
        <v>74</v>
      </c>
      <c r="X1571">
        <v>3</v>
      </c>
      <c r="Y1571">
        <v>1</v>
      </c>
      <c r="Z1571">
        <v>1</v>
      </c>
      <c r="AA1571" t="s">
        <v>41</v>
      </c>
      <c r="AB1571">
        <v>79258</v>
      </c>
      <c r="AC1571">
        <v>162817276</v>
      </c>
      <c r="AD1571" t="s">
        <v>7730</v>
      </c>
      <c r="AE1571" t="s">
        <v>4</v>
      </c>
      <c r="AF1571" t="s">
        <v>4</v>
      </c>
    </row>
    <row r="1572" spans="1:32" x14ac:dyDescent="0.3">
      <c r="A1572">
        <v>43285</v>
      </c>
      <c r="B1572">
        <v>5059</v>
      </c>
      <c r="C1572">
        <v>1</v>
      </c>
      <c r="D1572">
        <v>150</v>
      </c>
      <c r="E1572">
        <v>0</v>
      </c>
      <c r="F1572">
        <v>0</v>
      </c>
      <c r="G1572">
        <v>7</v>
      </c>
      <c r="I1572">
        <v>7300</v>
      </c>
      <c r="J1572" t="s">
        <v>7731</v>
      </c>
      <c r="K1572" t="s">
        <v>7732</v>
      </c>
      <c r="L1572" t="s">
        <v>7733</v>
      </c>
      <c r="M1572" t="s">
        <v>4</v>
      </c>
      <c r="N1572" s="3">
        <v>43830.598113425927</v>
      </c>
      <c r="O1572" t="s">
        <v>7734</v>
      </c>
      <c r="P1572">
        <v>0</v>
      </c>
      <c r="Q1572" t="s">
        <v>86</v>
      </c>
      <c r="R1572" s="3">
        <v>41813.538142974539</v>
      </c>
      <c r="S1572">
        <v>0</v>
      </c>
      <c r="T1572">
        <v>0</v>
      </c>
      <c r="U1572">
        <v>0</v>
      </c>
      <c r="V1572" t="s">
        <v>7710</v>
      </c>
      <c r="W1572">
        <v>0</v>
      </c>
      <c r="X1572">
        <v>0</v>
      </c>
      <c r="Y1572">
        <v>0</v>
      </c>
      <c r="Z1572">
        <v>0</v>
      </c>
      <c r="AA1572" t="s">
        <v>41</v>
      </c>
      <c r="AB1572">
        <v>99947</v>
      </c>
      <c r="AC1572">
        <v>114574947</v>
      </c>
      <c r="AD1572" t="s">
        <v>7735</v>
      </c>
      <c r="AE1572" t="s">
        <v>4</v>
      </c>
      <c r="AF1572" t="s">
        <v>4</v>
      </c>
    </row>
    <row r="1573" spans="1:32" x14ac:dyDescent="0.3">
      <c r="A1573">
        <v>77717</v>
      </c>
      <c r="B1573">
        <v>3030</v>
      </c>
      <c r="C1573">
        <v>30</v>
      </c>
      <c r="D1573">
        <v>94</v>
      </c>
      <c r="E1573">
        <v>0</v>
      </c>
      <c r="F1573">
        <v>0</v>
      </c>
      <c r="G1573">
        <v>12</v>
      </c>
      <c r="I1573">
        <v>2004</v>
      </c>
      <c r="J1573" t="s">
        <v>7736</v>
      </c>
      <c r="K1573" t="s">
        <v>7737</v>
      </c>
      <c r="L1573" t="s">
        <v>7738</v>
      </c>
      <c r="M1573" t="s">
        <v>4</v>
      </c>
      <c r="N1573" s="3">
        <v>43830.569409722222</v>
      </c>
      <c r="O1573" t="s">
        <v>7739</v>
      </c>
      <c r="P1573">
        <v>0</v>
      </c>
      <c r="Q1573" t="s">
        <v>86</v>
      </c>
      <c r="R1573" s="3">
        <v>42034.418696793982</v>
      </c>
      <c r="S1573">
        <v>0</v>
      </c>
      <c r="T1573">
        <v>0</v>
      </c>
      <c r="U1573">
        <v>0</v>
      </c>
      <c r="V1573" t="s">
        <v>7710</v>
      </c>
      <c r="W1573">
        <v>126</v>
      </c>
      <c r="X1573">
        <v>4</v>
      </c>
      <c r="Y1573">
        <v>1</v>
      </c>
      <c r="Z1573">
        <v>1</v>
      </c>
      <c r="AA1573" t="s">
        <v>41</v>
      </c>
      <c r="AB1573">
        <v>168953</v>
      </c>
      <c r="AC1573">
        <v>92275528</v>
      </c>
      <c r="AD1573" t="s">
        <v>7740</v>
      </c>
      <c r="AE1573" t="s">
        <v>4</v>
      </c>
      <c r="AF1573" t="s">
        <v>4</v>
      </c>
    </row>
    <row r="1574" spans="1:32" x14ac:dyDescent="0.3">
      <c r="A1574">
        <v>83472</v>
      </c>
      <c r="B1574">
        <v>3020</v>
      </c>
      <c r="C1574">
        <v>107</v>
      </c>
      <c r="D1574">
        <v>10</v>
      </c>
      <c r="E1574">
        <v>0</v>
      </c>
      <c r="F1574">
        <v>1</v>
      </c>
      <c r="G1574">
        <v>13</v>
      </c>
      <c r="H1574" t="s">
        <v>64</v>
      </c>
      <c r="I1574">
        <v>1405</v>
      </c>
      <c r="J1574" t="s">
        <v>7741</v>
      </c>
      <c r="K1574" t="s">
        <v>7742</v>
      </c>
      <c r="L1574" t="s">
        <v>7743</v>
      </c>
      <c r="M1574" t="s">
        <v>4</v>
      </c>
      <c r="N1574" s="3">
        <v>43830.620613425926</v>
      </c>
      <c r="O1574" t="s">
        <v>7744</v>
      </c>
      <c r="P1574">
        <v>0</v>
      </c>
      <c r="Q1574" t="s">
        <v>86</v>
      </c>
      <c r="R1574" s="3">
        <v>42061.909741932868</v>
      </c>
      <c r="S1574">
        <v>0</v>
      </c>
      <c r="T1574">
        <v>0</v>
      </c>
      <c r="U1574">
        <v>0</v>
      </c>
      <c r="V1574" t="s">
        <v>7710</v>
      </c>
      <c r="W1574">
        <v>0</v>
      </c>
      <c r="X1574">
        <v>0</v>
      </c>
      <c r="Y1574">
        <v>0</v>
      </c>
      <c r="Z1574">
        <v>0</v>
      </c>
      <c r="AA1574" t="s">
        <v>41</v>
      </c>
      <c r="AB1574">
        <v>180299</v>
      </c>
      <c r="AC1574">
        <v>124332941</v>
      </c>
      <c r="AD1574" t="s">
        <v>7745</v>
      </c>
      <c r="AE1574" t="s">
        <v>4</v>
      </c>
      <c r="AF1574" t="s">
        <v>4</v>
      </c>
    </row>
    <row r="1575" spans="1:32" x14ac:dyDescent="0.3">
      <c r="A1575">
        <v>101814</v>
      </c>
      <c r="B1575">
        <v>3803</v>
      </c>
      <c r="C1575">
        <v>151</v>
      </c>
      <c r="D1575">
        <v>131</v>
      </c>
      <c r="E1575">
        <v>0</v>
      </c>
      <c r="F1575">
        <v>0</v>
      </c>
      <c r="G1575">
        <v>3</v>
      </c>
      <c r="I1575">
        <v>3118</v>
      </c>
      <c r="J1575" t="s">
        <v>1602</v>
      </c>
      <c r="K1575" t="s">
        <v>7746</v>
      </c>
      <c r="L1575" t="s">
        <v>7747</v>
      </c>
      <c r="M1575" t="s">
        <v>4</v>
      </c>
      <c r="N1575" s="3">
        <v>43830.621840277781</v>
      </c>
      <c r="O1575" t="s">
        <v>7748</v>
      </c>
      <c r="P1575">
        <v>0</v>
      </c>
      <c r="Q1575" t="s">
        <v>86</v>
      </c>
      <c r="R1575" s="3">
        <v>42152.411151157408</v>
      </c>
      <c r="S1575">
        <v>0</v>
      </c>
      <c r="T1575">
        <v>0</v>
      </c>
      <c r="U1575">
        <v>0</v>
      </c>
      <c r="V1575" t="s">
        <v>7710</v>
      </c>
      <c r="W1575">
        <v>0</v>
      </c>
      <c r="X1575">
        <v>0</v>
      </c>
      <c r="Y1575">
        <v>0</v>
      </c>
      <c r="Z1575">
        <v>0</v>
      </c>
      <c r="AA1575" t="s">
        <v>41</v>
      </c>
      <c r="AB1575">
        <v>214259</v>
      </c>
      <c r="AC1575">
        <v>201251253</v>
      </c>
      <c r="AD1575" t="s">
        <v>7749</v>
      </c>
      <c r="AE1575" t="s">
        <v>4</v>
      </c>
      <c r="AF1575" t="s">
        <v>4</v>
      </c>
    </row>
    <row r="1576" spans="1:32" x14ac:dyDescent="0.3">
      <c r="A1576">
        <v>103603</v>
      </c>
      <c r="B1576">
        <v>301</v>
      </c>
      <c r="C1576">
        <v>73</v>
      </c>
      <c r="D1576">
        <v>656</v>
      </c>
      <c r="E1576">
        <v>0</v>
      </c>
      <c r="F1576">
        <v>0</v>
      </c>
      <c r="G1576">
        <v>116</v>
      </c>
      <c r="I1576">
        <v>492</v>
      </c>
      <c r="J1576" t="s">
        <v>7750</v>
      </c>
      <c r="K1576" t="s">
        <v>7751</v>
      </c>
      <c r="L1576" t="s">
        <v>7752</v>
      </c>
      <c r="M1576" t="s">
        <v>4</v>
      </c>
      <c r="N1576" s="3">
        <v>42987.534739432871</v>
      </c>
      <c r="O1576" t="s">
        <v>7753</v>
      </c>
      <c r="P1576">
        <v>0</v>
      </c>
      <c r="Q1576" t="s">
        <v>509</v>
      </c>
      <c r="R1576" s="3">
        <v>42158.697401967591</v>
      </c>
      <c r="S1576">
        <v>0</v>
      </c>
      <c r="T1576">
        <v>0</v>
      </c>
      <c r="U1576">
        <v>0</v>
      </c>
      <c r="V1576" t="s">
        <v>7710</v>
      </c>
      <c r="W1576">
        <v>0</v>
      </c>
      <c r="X1576">
        <v>0</v>
      </c>
      <c r="Y1576">
        <v>0</v>
      </c>
      <c r="Z1576">
        <v>0</v>
      </c>
      <c r="AA1576" t="s">
        <v>41</v>
      </c>
      <c r="AB1576">
        <v>217586</v>
      </c>
      <c r="AC1576" t="s">
        <v>4</v>
      </c>
      <c r="AD1576" t="s">
        <v>7754</v>
      </c>
      <c r="AE1576" t="s">
        <v>4</v>
      </c>
      <c r="AF1576" t="s">
        <v>4</v>
      </c>
    </row>
    <row r="1577" spans="1:32" x14ac:dyDescent="0.3">
      <c r="A1577">
        <v>134440</v>
      </c>
      <c r="B1577">
        <v>4202</v>
      </c>
      <c r="C1577">
        <v>81</v>
      </c>
      <c r="D1577">
        <v>55</v>
      </c>
      <c r="E1577">
        <v>0</v>
      </c>
      <c r="F1577">
        <v>0</v>
      </c>
      <c r="G1577">
        <v>14</v>
      </c>
      <c r="H1577" t="s">
        <v>88</v>
      </c>
      <c r="I1577">
        <v>4879</v>
      </c>
      <c r="J1577" t="s">
        <v>7755</v>
      </c>
      <c r="K1577" t="s">
        <v>7756</v>
      </c>
      <c r="L1577" t="s">
        <v>7757</v>
      </c>
      <c r="M1577" t="s">
        <v>4</v>
      </c>
      <c r="N1577" s="3">
        <v>43830.435162037036</v>
      </c>
      <c r="O1577" t="s">
        <v>7758</v>
      </c>
      <c r="P1577">
        <v>0</v>
      </c>
      <c r="Q1577" t="s">
        <v>144</v>
      </c>
      <c r="R1577" s="3">
        <v>42292.435317048614</v>
      </c>
      <c r="S1577">
        <v>0</v>
      </c>
      <c r="T1577">
        <v>0</v>
      </c>
      <c r="U1577">
        <v>0</v>
      </c>
      <c r="V1577" t="s">
        <v>7710</v>
      </c>
      <c r="W1577">
        <v>78</v>
      </c>
      <c r="X1577">
        <v>4</v>
      </c>
      <c r="Y1577">
        <v>1</v>
      </c>
      <c r="Z1577">
        <v>1</v>
      </c>
      <c r="AA1577" t="s">
        <v>6150</v>
      </c>
      <c r="AB1577">
        <v>286935</v>
      </c>
      <c r="AC1577">
        <v>269294869</v>
      </c>
      <c r="AD1577" t="s">
        <v>7759</v>
      </c>
      <c r="AE1577" t="s">
        <v>4</v>
      </c>
      <c r="AF1577" t="s">
        <v>4</v>
      </c>
    </row>
    <row r="1578" spans="1:32" x14ac:dyDescent="0.3">
      <c r="A1578">
        <v>147601</v>
      </c>
      <c r="B1578">
        <v>1106</v>
      </c>
      <c r="C1578">
        <v>40</v>
      </c>
      <c r="D1578">
        <v>807</v>
      </c>
      <c r="E1578">
        <v>0</v>
      </c>
      <c r="F1578">
        <v>0</v>
      </c>
      <c r="G1578">
        <v>108</v>
      </c>
      <c r="I1578">
        <v>5527</v>
      </c>
      <c r="J1578" t="s">
        <v>7760</v>
      </c>
      <c r="K1578" t="s">
        <v>7761</v>
      </c>
      <c r="L1578" t="s">
        <v>7762</v>
      </c>
      <c r="M1578" t="s">
        <v>4</v>
      </c>
      <c r="N1578" s="3">
        <v>42987.534739432871</v>
      </c>
      <c r="O1578" t="s">
        <v>7763</v>
      </c>
      <c r="P1578">
        <v>0</v>
      </c>
      <c r="Q1578" t="s">
        <v>86</v>
      </c>
      <c r="R1578" s="3">
        <v>42331.531548113424</v>
      </c>
      <c r="S1578">
        <v>0</v>
      </c>
      <c r="T1578">
        <v>0</v>
      </c>
      <c r="U1578">
        <v>0</v>
      </c>
      <c r="V1578" t="s">
        <v>7710</v>
      </c>
      <c r="W1578">
        <v>0</v>
      </c>
      <c r="X1578">
        <v>0</v>
      </c>
      <c r="Y1578">
        <v>0</v>
      </c>
      <c r="Z1578">
        <v>0</v>
      </c>
      <c r="AA1578" t="s">
        <v>41</v>
      </c>
      <c r="AB1578">
        <v>2726098</v>
      </c>
      <c r="AC1578">
        <v>66548593</v>
      </c>
      <c r="AD1578" t="s">
        <v>7764</v>
      </c>
      <c r="AE1578" t="s">
        <v>4</v>
      </c>
      <c r="AF1578" t="s">
        <v>4</v>
      </c>
    </row>
    <row r="1579" spans="1:32" x14ac:dyDescent="0.3">
      <c r="A1579">
        <v>153145</v>
      </c>
      <c r="B1579">
        <v>3804</v>
      </c>
      <c r="C1579">
        <v>170</v>
      </c>
      <c r="D1579">
        <v>71</v>
      </c>
      <c r="E1579">
        <v>0</v>
      </c>
      <c r="F1579">
        <v>1</v>
      </c>
      <c r="G1579">
        <v>25</v>
      </c>
      <c r="I1579">
        <v>3211</v>
      </c>
      <c r="J1579" t="s">
        <v>7765</v>
      </c>
      <c r="K1579" t="s">
        <v>7766</v>
      </c>
      <c r="L1579" t="s">
        <v>7767</v>
      </c>
      <c r="M1579" t="s">
        <v>4</v>
      </c>
      <c r="N1579" s="3">
        <v>43830.403877314813</v>
      </c>
      <c r="O1579" t="s">
        <v>7768</v>
      </c>
      <c r="P1579">
        <v>0</v>
      </c>
      <c r="Q1579" t="s">
        <v>86</v>
      </c>
      <c r="R1579" s="3">
        <v>42345.639707025461</v>
      </c>
      <c r="S1579">
        <v>0</v>
      </c>
      <c r="T1579">
        <v>0</v>
      </c>
      <c r="U1579">
        <v>0</v>
      </c>
      <c r="V1579" t="s">
        <v>7710</v>
      </c>
      <c r="W1579">
        <v>0</v>
      </c>
      <c r="X1579">
        <v>0</v>
      </c>
      <c r="Y1579">
        <v>0</v>
      </c>
      <c r="Z1579">
        <v>0</v>
      </c>
      <c r="AA1579" t="s">
        <v>41</v>
      </c>
      <c r="AB1579">
        <v>2737410</v>
      </c>
      <c r="AC1579">
        <v>208595833</v>
      </c>
      <c r="AD1579" t="s">
        <v>7769</v>
      </c>
      <c r="AE1579" t="s">
        <v>4</v>
      </c>
      <c r="AF1579" t="s">
        <v>4</v>
      </c>
    </row>
    <row r="1580" spans="1:32" x14ac:dyDescent="0.3">
      <c r="A1580">
        <v>153256</v>
      </c>
      <c r="B1580">
        <v>3405</v>
      </c>
      <c r="C1580">
        <v>200</v>
      </c>
      <c r="D1580">
        <v>849</v>
      </c>
      <c r="E1580">
        <v>0</v>
      </c>
      <c r="F1580">
        <v>0</v>
      </c>
      <c r="G1580">
        <v>9</v>
      </c>
      <c r="H1580" t="s">
        <v>88</v>
      </c>
      <c r="I1580">
        <v>2615</v>
      </c>
      <c r="J1580" t="s">
        <v>7770</v>
      </c>
      <c r="K1580" t="s">
        <v>7771</v>
      </c>
      <c r="L1580" t="s">
        <v>7772</v>
      </c>
      <c r="M1580" t="s">
        <v>4</v>
      </c>
      <c r="N1580" s="3">
        <v>43830.344027777777</v>
      </c>
      <c r="O1580" t="s">
        <v>7773</v>
      </c>
      <c r="P1580">
        <v>0</v>
      </c>
      <c r="Q1580" t="s">
        <v>79</v>
      </c>
      <c r="R1580" s="3">
        <v>42345.94138113426</v>
      </c>
      <c r="S1580">
        <v>0</v>
      </c>
      <c r="T1580">
        <v>0</v>
      </c>
      <c r="U1580">
        <v>0</v>
      </c>
      <c r="V1580" t="s">
        <v>7710</v>
      </c>
      <c r="W1580">
        <v>328</v>
      </c>
      <c r="X1580">
        <v>3</v>
      </c>
      <c r="Y1580">
        <v>1</v>
      </c>
      <c r="Z1580">
        <v>2</v>
      </c>
      <c r="AA1580" t="s">
        <v>41</v>
      </c>
      <c r="AB1580">
        <v>2737734</v>
      </c>
      <c r="AC1580">
        <v>101060796</v>
      </c>
      <c r="AD1580" t="s">
        <v>7774</v>
      </c>
      <c r="AE1580" t="s">
        <v>4</v>
      </c>
      <c r="AF1580" t="s">
        <v>4</v>
      </c>
    </row>
    <row r="1581" spans="1:32" x14ac:dyDescent="0.3">
      <c r="A1581">
        <v>155383</v>
      </c>
      <c r="B1581">
        <v>4614</v>
      </c>
      <c r="C1581">
        <v>57</v>
      </c>
      <c r="D1581">
        <v>544</v>
      </c>
      <c r="E1581">
        <v>0</v>
      </c>
      <c r="F1581">
        <v>2</v>
      </c>
      <c r="G1581">
        <v>5</v>
      </c>
      <c r="H1581" t="s">
        <v>88</v>
      </c>
      <c r="I1581">
        <v>5410</v>
      </c>
      <c r="J1581" t="s">
        <v>7775</v>
      </c>
      <c r="K1581" t="s">
        <v>7776</v>
      </c>
      <c r="L1581" t="s">
        <v>7777</v>
      </c>
      <c r="M1581" t="s">
        <v>4</v>
      </c>
      <c r="N1581" s="3">
        <v>43830.325497685182</v>
      </c>
      <c r="O1581" t="s">
        <v>7778</v>
      </c>
      <c r="P1581">
        <v>0</v>
      </c>
      <c r="Q1581" t="s">
        <v>86</v>
      </c>
      <c r="R1581" s="3">
        <v>42352.487730011577</v>
      </c>
      <c r="S1581">
        <v>0</v>
      </c>
      <c r="T1581">
        <v>0</v>
      </c>
      <c r="U1581">
        <v>0</v>
      </c>
      <c r="V1581" t="s">
        <v>7710</v>
      </c>
      <c r="W1581">
        <v>70</v>
      </c>
      <c r="X1581">
        <v>3</v>
      </c>
      <c r="Y1581">
        <v>1</v>
      </c>
      <c r="Z1581">
        <v>1</v>
      </c>
      <c r="AA1581" t="s">
        <v>160</v>
      </c>
      <c r="AB1581">
        <v>2741651</v>
      </c>
      <c r="AC1581">
        <v>191761326</v>
      </c>
      <c r="AD1581" t="s">
        <v>7779</v>
      </c>
      <c r="AE1581" t="s">
        <v>4</v>
      </c>
      <c r="AF1581" t="s">
        <v>4</v>
      </c>
    </row>
    <row r="1582" spans="1:32" x14ac:dyDescent="0.3">
      <c r="A1582">
        <v>156433</v>
      </c>
      <c r="B1582">
        <v>3005</v>
      </c>
      <c r="C1582">
        <v>110</v>
      </c>
      <c r="D1582">
        <v>390</v>
      </c>
      <c r="E1582">
        <v>0</v>
      </c>
      <c r="F1582">
        <v>2</v>
      </c>
      <c r="G1582">
        <v>3</v>
      </c>
      <c r="I1582">
        <v>3045</v>
      </c>
      <c r="J1582" t="s">
        <v>7780</v>
      </c>
      <c r="K1582" t="s">
        <v>7781</v>
      </c>
      <c r="L1582" t="s">
        <v>7782</v>
      </c>
      <c r="M1582" t="s">
        <v>4</v>
      </c>
      <c r="N1582" s="3">
        <v>43830.613240740742</v>
      </c>
      <c r="O1582" t="s">
        <v>7783</v>
      </c>
      <c r="P1582">
        <v>0</v>
      </c>
      <c r="Q1582" t="s">
        <v>509</v>
      </c>
      <c r="R1582" s="3">
        <v>42354.507569907408</v>
      </c>
      <c r="S1582">
        <v>0</v>
      </c>
      <c r="T1582">
        <v>0</v>
      </c>
      <c r="U1582">
        <v>0</v>
      </c>
      <c r="V1582" t="s">
        <v>7710</v>
      </c>
      <c r="W1582">
        <v>0</v>
      </c>
      <c r="X1582">
        <v>0</v>
      </c>
      <c r="Y1582">
        <v>0</v>
      </c>
      <c r="Z1582">
        <v>0</v>
      </c>
      <c r="AA1582" t="s">
        <v>160</v>
      </c>
      <c r="AB1582">
        <v>2743642</v>
      </c>
      <c r="AC1582">
        <v>133385000</v>
      </c>
      <c r="AD1582" t="s">
        <v>7784</v>
      </c>
      <c r="AE1582" t="s">
        <v>4</v>
      </c>
      <c r="AF1582" t="s">
        <v>4</v>
      </c>
    </row>
    <row r="1583" spans="1:32" x14ac:dyDescent="0.3">
      <c r="A1583">
        <v>159981</v>
      </c>
      <c r="B1583">
        <v>1103</v>
      </c>
      <c r="C1583">
        <v>53</v>
      </c>
      <c r="D1583">
        <v>340</v>
      </c>
      <c r="E1583">
        <v>0</v>
      </c>
      <c r="F1583">
        <v>2</v>
      </c>
      <c r="G1583">
        <v>39</v>
      </c>
      <c r="I1583">
        <v>4014</v>
      </c>
      <c r="J1583" t="s">
        <v>7785</v>
      </c>
      <c r="K1583" t="s">
        <v>7786</v>
      </c>
      <c r="L1583" t="s">
        <v>7787</v>
      </c>
      <c r="M1583" t="s">
        <v>4</v>
      </c>
      <c r="N1583" s="3">
        <v>42987.534739432871</v>
      </c>
      <c r="O1583" t="s">
        <v>7788</v>
      </c>
      <c r="P1583">
        <v>0</v>
      </c>
      <c r="Q1583" t="s">
        <v>86</v>
      </c>
      <c r="R1583" s="3">
        <v>42367.43619857639</v>
      </c>
      <c r="S1583">
        <v>0</v>
      </c>
      <c r="T1583">
        <v>0</v>
      </c>
      <c r="U1583">
        <v>0</v>
      </c>
      <c r="V1583" t="s">
        <v>7710</v>
      </c>
      <c r="W1583">
        <v>0</v>
      </c>
      <c r="X1583">
        <v>0</v>
      </c>
      <c r="Y1583">
        <v>0</v>
      </c>
      <c r="Z1583">
        <v>0</v>
      </c>
      <c r="AA1583" t="s">
        <v>160</v>
      </c>
      <c r="AB1583">
        <v>2750882</v>
      </c>
      <c r="AC1583">
        <v>168719584</v>
      </c>
      <c r="AD1583" t="s">
        <v>7789</v>
      </c>
      <c r="AE1583" t="s">
        <v>4</v>
      </c>
      <c r="AF1583" t="s">
        <v>4</v>
      </c>
    </row>
    <row r="1584" spans="1:32" x14ac:dyDescent="0.3">
      <c r="A1584">
        <v>162962</v>
      </c>
      <c r="B1584">
        <v>3030</v>
      </c>
      <c r="C1584">
        <v>417</v>
      </c>
      <c r="D1584">
        <v>4</v>
      </c>
      <c r="E1584">
        <v>0</v>
      </c>
      <c r="F1584">
        <v>2</v>
      </c>
      <c r="G1584">
        <v>14</v>
      </c>
      <c r="I1584">
        <v>1900</v>
      </c>
      <c r="J1584" t="s">
        <v>7790</v>
      </c>
      <c r="K1584" t="s">
        <v>7791</v>
      </c>
      <c r="L1584" t="s">
        <v>7792</v>
      </c>
      <c r="M1584" t="s">
        <v>4</v>
      </c>
      <c r="N1584" s="3">
        <v>43830.462650462963</v>
      </c>
      <c r="O1584" t="s">
        <v>7793</v>
      </c>
      <c r="P1584">
        <v>0</v>
      </c>
      <c r="Q1584" t="s">
        <v>86</v>
      </c>
      <c r="R1584" s="3">
        <v>42380.410329826387</v>
      </c>
      <c r="S1584">
        <v>0</v>
      </c>
      <c r="T1584">
        <v>0</v>
      </c>
      <c r="U1584">
        <v>0</v>
      </c>
      <c r="V1584" t="s">
        <v>7710</v>
      </c>
      <c r="W1584">
        <v>77</v>
      </c>
      <c r="X1584">
        <v>4</v>
      </c>
      <c r="Y1584">
        <v>1</v>
      </c>
      <c r="Z1584">
        <v>1</v>
      </c>
      <c r="AA1584" t="s">
        <v>41</v>
      </c>
      <c r="AB1584">
        <v>2756846</v>
      </c>
      <c r="AC1584">
        <v>93769356</v>
      </c>
      <c r="AD1584" t="s">
        <v>7794</v>
      </c>
      <c r="AE1584" t="s">
        <v>4</v>
      </c>
      <c r="AF1584" t="s">
        <v>4</v>
      </c>
    </row>
    <row r="1585" spans="1:32" x14ac:dyDescent="0.3">
      <c r="A1585">
        <v>167274</v>
      </c>
      <c r="B1585">
        <v>3805</v>
      </c>
      <c r="C1585">
        <v>2009</v>
      </c>
      <c r="D1585">
        <v>49</v>
      </c>
      <c r="E1585">
        <v>0</v>
      </c>
      <c r="F1585">
        <v>0</v>
      </c>
      <c r="G1585">
        <v>151</v>
      </c>
      <c r="I1585">
        <v>3271</v>
      </c>
      <c r="J1585" t="s">
        <v>7795</v>
      </c>
      <c r="K1585" t="s">
        <v>7796</v>
      </c>
      <c r="L1585" t="s">
        <v>7797</v>
      </c>
      <c r="M1585" t="s">
        <v>4</v>
      </c>
      <c r="N1585" s="3">
        <v>43830.396967592591</v>
      </c>
      <c r="O1585" t="s">
        <v>7798</v>
      </c>
      <c r="P1585">
        <v>0</v>
      </c>
      <c r="Q1585" t="s">
        <v>385</v>
      </c>
      <c r="R1585" s="3">
        <v>42394.764700844906</v>
      </c>
      <c r="S1585">
        <v>0</v>
      </c>
      <c r="T1585">
        <v>0</v>
      </c>
      <c r="U1585">
        <v>0</v>
      </c>
      <c r="V1585" t="s">
        <v>7710</v>
      </c>
      <c r="W1585">
        <v>0</v>
      </c>
      <c r="X1585">
        <v>0</v>
      </c>
      <c r="Y1585">
        <v>0</v>
      </c>
      <c r="Z1585">
        <v>0</v>
      </c>
      <c r="AA1585" t="s">
        <v>41</v>
      </c>
      <c r="AB1585">
        <v>2764264</v>
      </c>
      <c r="AC1585">
        <v>202396593</v>
      </c>
      <c r="AD1585" t="s">
        <v>7799</v>
      </c>
      <c r="AE1585" t="s">
        <v>4</v>
      </c>
      <c r="AF1585" t="s">
        <v>4</v>
      </c>
    </row>
    <row r="1586" spans="1:32" x14ac:dyDescent="0.3">
      <c r="A1586">
        <v>171244</v>
      </c>
      <c r="B1586">
        <v>3804</v>
      </c>
      <c r="C1586">
        <v>165</v>
      </c>
      <c r="D1586">
        <v>184</v>
      </c>
      <c r="E1586">
        <v>0</v>
      </c>
      <c r="F1586">
        <v>0</v>
      </c>
      <c r="G1586">
        <v>37</v>
      </c>
      <c r="I1586">
        <v>3208</v>
      </c>
      <c r="J1586" t="s">
        <v>7800</v>
      </c>
      <c r="K1586" t="s">
        <v>7801</v>
      </c>
      <c r="L1586" t="s">
        <v>7802</v>
      </c>
      <c r="M1586" t="s">
        <v>4</v>
      </c>
      <c r="N1586" s="3">
        <v>43830.64402777778</v>
      </c>
      <c r="O1586" t="s">
        <v>7803</v>
      </c>
      <c r="P1586">
        <v>0</v>
      </c>
      <c r="Q1586" t="s">
        <v>86</v>
      </c>
      <c r="R1586" s="3">
        <v>42405.483654317133</v>
      </c>
      <c r="S1586">
        <v>0</v>
      </c>
      <c r="T1586">
        <v>0</v>
      </c>
      <c r="U1586">
        <v>0</v>
      </c>
      <c r="V1586" t="s">
        <v>7710</v>
      </c>
      <c r="W1586">
        <v>0</v>
      </c>
      <c r="X1586">
        <v>0</v>
      </c>
      <c r="Y1586">
        <v>0</v>
      </c>
      <c r="Z1586">
        <v>0</v>
      </c>
      <c r="AA1586" t="s">
        <v>41</v>
      </c>
      <c r="AB1586">
        <v>2771438</v>
      </c>
      <c r="AC1586">
        <v>208430548</v>
      </c>
      <c r="AD1586" t="s">
        <v>7804</v>
      </c>
      <c r="AE1586" t="s">
        <v>4</v>
      </c>
      <c r="AF1586" t="s">
        <v>4</v>
      </c>
    </row>
    <row r="1587" spans="1:32" x14ac:dyDescent="0.3">
      <c r="A1587">
        <v>180513</v>
      </c>
      <c r="B1587">
        <v>301</v>
      </c>
      <c r="C1587">
        <v>181</v>
      </c>
      <c r="D1587">
        <v>763</v>
      </c>
      <c r="E1587">
        <v>0</v>
      </c>
      <c r="F1587">
        <v>0</v>
      </c>
      <c r="G1587">
        <v>28</v>
      </c>
      <c r="I1587">
        <v>1163</v>
      </c>
      <c r="J1587" t="s">
        <v>7805</v>
      </c>
      <c r="K1587" t="s">
        <v>7806</v>
      </c>
      <c r="L1587" t="s">
        <v>7807</v>
      </c>
      <c r="M1587" t="s">
        <v>4</v>
      </c>
      <c r="N1587" s="3">
        <v>42987.534739432871</v>
      </c>
      <c r="O1587" t="s">
        <v>7808</v>
      </c>
      <c r="P1587">
        <v>0</v>
      </c>
      <c r="Q1587" t="s">
        <v>86</v>
      </c>
      <c r="R1587" s="3">
        <v>42431.448587696759</v>
      </c>
      <c r="S1587">
        <v>0</v>
      </c>
      <c r="T1587">
        <v>0</v>
      </c>
      <c r="U1587">
        <v>0</v>
      </c>
      <c r="V1587" t="s">
        <v>7710</v>
      </c>
      <c r="W1587">
        <v>0</v>
      </c>
      <c r="X1587">
        <v>0</v>
      </c>
      <c r="Y1587">
        <v>0</v>
      </c>
      <c r="Z1587">
        <v>0</v>
      </c>
      <c r="AA1587" t="s">
        <v>41</v>
      </c>
      <c r="AB1587">
        <v>2787469</v>
      </c>
      <c r="AC1587" t="s">
        <v>4</v>
      </c>
      <c r="AD1587" t="s">
        <v>7809</v>
      </c>
      <c r="AE1587" t="s">
        <v>4</v>
      </c>
      <c r="AF1587" t="s">
        <v>4</v>
      </c>
    </row>
    <row r="1588" spans="1:32" x14ac:dyDescent="0.3">
      <c r="A1588">
        <v>209618</v>
      </c>
      <c r="B1588">
        <v>3001</v>
      </c>
      <c r="C1588">
        <v>165</v>
      </c>
      <c r="D1588">
        <v>25</v>
      </c>
      <c r="E1588">
        <v>63</v>
      </c>
      <c r="F1588">
        <v>0</v>
      </c>
      <c r="G1588">
        <v>17</v>
      </c>
      <c r="I1588">
        <v>1793</v>
      </c>
      <c r="J1588" t="s">
        <v>7810</v>
      </c>
      <c r="K1588" t="s">
        <v>7811</v>
      </c>
      <c r="L1588" t="s">
        <v>7812</v>
      </c>
      <c r="M1588" t="s">
        <v>4</v>
      </c>
      <c r="N1588" s="3">
        <v>43830.659525462965</v>
      </c>
      <c r="O1588" t="s">
        <v>7813</v>
      </c>
      <c r="P1588">
        <v>0</v>
      </c>
      <c r="Q1588" t="s">
        <v>86</v>
      </c>
      <c r="R1588" s="3">
        <v>42529.32237696759</v>
      </c>
      <c r="S1588">
        <v>0</v>
      </c>
      <c r="T1588">
        <v>0</v>
      </c>
      <c r="U1588">
        <v>0</v>
      </c>
      <c r="V1588" t="s">
        <v>7710</v>
      </c>
      <c r="W1588">
        <v>0</v>
      </c>
      <c r="X1588">
        <v>0</v>
      </c>
      <c r="Y1588">
        <v>0</v>
      </c>
      <c r="Z1588">
        <v>0</v>
      </c>
      <c r="AA1588" t="s">
        <v>41</v>
      </c>
      <c r="AB1588">
        <v>2840921</v>
      </c>
      <c r="AC1588">
        <v>237900767</v>
      </c>
      <c r="AD1588" t="s">
        <v>7814</v>
      </c>
      <c r="AE1588" t="s">
        <v>4</v>
      </c>
      <c r="AF1588" t="s">
        <v>4</v>
      </c>
    </row>
    <row r="1589" spans="1:32" x14ac:dyDescent="0.3">
      <c r="A1589">
        <v>242648</v>
      </c>
      <c r="B1589">
        <v>1103</v>
      </c>
      <c r="C1589">
        <v>59</v>
      </c>
      <c r="D1589">
        <v>1025</v>
      </c>
      <c r="E1589">
        <v>0</v>
      </c>
      <c r="F1589">
        <v>0</v>
      </c>
      <c r="G1589">
        <v>20</v>
      </c>
      <c r="I1589">
        <v>4023</v>
      </c>
      <c r="J1589" t="s">
        <v>7815</v>
      </c>
      <c r="K1589" t="s">
        <v>7816</v>
      </c>
      <c r="L1589" t="s">
        <v>7817</v>
      </c>
      <c r="M1589" t="s">
        <v>4</v>
      </c>
      <c r="N1589" s="3">
        <v>42987.534739432871</v>
      </c>
      <c r="O1589" t="s">
        <v>7818</v>
      </c>
      <c r="P1589">
        <v>0</v>
      </c>
      <c r="Q1589" t="s">
        <v>47</v>
      </c>
      <c r="R1589" s="3">
        <v>42575.960526620373</v>
      </c>
      <c r="S1589">
        <v>0</v>
      </c>
      <c r="T1589">
        <v>0</v>
      </c>
      <c r="U1589">
        <v>0</v>
      </c>
      <c r="V1589" t="s">
        <v>7710</v>
      </c>
      <c r="W1589">
        <v>0</v>
      </c>
      <c r="X1589">
        <v>0</v>
      </c>
      <c r="Y1589">
        <v>0</v>
      </c>
      <c r="Z1589">
        <v>0</v>
      </c>
      <c r="AA1589" t="s">
        <v>160</v>
      </c>
      <c r="AB1589">
        <v>2893004</v>
      </c>
      <c r="AC1589">
        <v>168900288</v>
      </c>
      <c r="AD1589" t="s">
        <v>7819</v>
      </c>
      <c r="AE1589" t="s">
        <v>4</v>
      </c>
      <c r="AF1589" t="s">
        <v>4</v>
      </c>
    </row>
    <row r="1590" spans="1:32" x14ac:dyDescent="0.3">
      <c r="A1590">
        <v>250954</v>
      </c>
      <c r="B1590">
        <v>301</v>
      </c>
      <c r="C1590">
        <v>57</v>
      </c>
      <c r="D1590">
        <v>287</v>
      </c>
      <c r="E1590">
        <v>0</v>
      </c>
      <c r="F1590">
        <v>0</v>
      </c>
      <c r="G1590">
        <v>21</v>
      </c>
      <c r="I1590">
        <v>880</v>
      </c>
      <c r="J1590" t="s">
        <v>7820</v>
      </c>
      <c r="K1590" t="s">
        <v>7821</v>
      </c>
      <c r="L1590" t="s">
        <v>7822</v>
      </c>
      <c r="M1590" t="s">
        <v>4</v>
      </c>
      <c r="N1590" s="3">
        <v>43704.241282604169</v>
      </c>
      <c r="O1590" t="s">
        <v>7823</v>
      </c>
      <c r="P1590">
        <v>0</v>
      </c>
      <c r="Q1590" t="s">
        <v>47</v>
      </c>
      <c r="R1590" s="3">
        <v>42579.895544247687</v>
      </c>
      <c r="S1590">
        <v>0</v>
      </c>
      <c r="T1590">
        <v>0</v>
      </c>
      <c r="U1590">
        <v>0</v>
      </c>
      <c r="V1590" t="s">
        <v>7710</v>
      </c>
      <c r="W1590">
        <v>0</v>
      </c>
      <c r="X1590">
        <v>0</v>
      </c>
      <c r="Y1590">
        <v>0</v>
      </c>
      <c r="Z1590">
        <v>0</v>
      </c>
      <c r="AA1590" t="s">
        <v>41</v>
      </c>
      <c r="AB1590">
        <v>2905131</v>
      </c>
      <c r="AC1590">
        <v>286877056</v>
      </c>
      <c r="AD1590" t="s">
        <v>7824</v>
      </c>
      <c r="AE1590" t="s">
        <v>4</v>
      </c>
      <c r="AF1590" t="s">
        <v>4</v>
      </c>
    </row>
    <row r="1591" spans="1:32" x14ac:dyDescent="0.3">
      <c r="A1591">
        <v>254590</v>
      </c>
      <c r="B1591">
        <v>1507</v>
      </c>
      <c r="C1591">
        <v>22</v>
      </c>
      <c r="D1591">
        <v>285</v>
      </c>
      <c r="E1591">
        <v>0</v>
      </c>
      <c r="F1591">
        <v>1</v>
      </c>
      <c r="G1591">
        <v>53</v>
      </c>
      <c r="I1591">
        <v>6010</v>
      </c>
      <c r="J1591" t="s">
        <v>2490</v>
      </c>
      <c r="K1591" t="s">
        <v>7825</v>
      </c>
      <c r="L1591" t="s">
        <v>7826</v>
      </c>
      <c r="M1591" t="s">
        <v>4</v>
      </c>
      <c r="N1591" s="3">
        <v>43830.595127314817</v>
      </c>
      <c r="O1591" t="s">
        <v>7827</v>
      </c>
      <c r="P1591">
        <v>0</v>
      </c>
      <c r="Q1591" t="s">
        <v>47</v>
      </c>
      <c r="R1591" s="3">
        <v>42581.765971493056</v>
      </c>
      <c r="S1591">
        <v>0</v>
      </c>
      <c r="T1591">
        <v>0</v>
      </c>
      <c r="U1591">
        <v>0</v>
      </c>
      <c r="V1591" t="s">
        <v>7710</v>
      </c>
      <c r="W1591">
        <v>75</v>
      </c>
      <c r="X1591">
        <v>3</v>
      </c>
      <c r="Y1591">
        <v>2</v>
      </c>
      <c r="Z1591">
        <v>2</v>
      </c>
      <c r="AA1591" t="s">
        <v>488</v>
      </c>
      <c r="AB1591">
        <v>2910393</v>
      </c>
      <c r="AC1591">
        <v>241092580</v>
      </c>
      <c r="AD1591" t="s">
        <v>7828</v>
      </c>
      <c r="AE1591" t="s">
        <v>4</v>
      </c>
      <c r="AF1591" t="s">
        <v>4</v>
      </c>
    </row>
    <row r="1592" spans="1:32" x14ac:dyDescent="0.3">
      <c r="A1592">
        <v>260542</v>
      </c>
      <c r="B1592">
        <v>1103</v>
      </c>
      <c r="C1592">
        <v>53</v>
      </c>
      <c r="D1592">
        <v>674</v>
      </c>
      <c r="E1592">
        <v>0</v>
      </c>
      <c r="F1592">
        <v>1</v>
      </c>
      <c r="G1592">
        <v>33</v>
      </c>
      <c r="H1592" t="s">
        <v>64</v>
      </c>
      <c r="I1592">
        <v>4014</v>
      </c>
      <c r="J1592" t="s">
        <v>7829</v>
      </c>
      <c r="K1592" t="s">
        <v>7830</v>
      </c>
      <c r="L1592" t="s">
        <v>7831</v>
      </c>
      <c r="M1592" t="s">
        <v>4</v>
      </c>
      <c r="N1592" s="3">
        <v>42987.534739432871</v>
      </c>
      <c r="O1592" t="s">
        <v>7832</v>
      </c>
      <c r="P1592">
        <v>0</v>
      </c>
      <c r="Q1592" t="s">
        <v>86</v>
      </c>
      <c r="R1592" s="3">
        <v>42583.566008368056</v>
      </c>
      <c r="S1592">
        <v>0</v>
      </c>
      <c r="T1592">
        <v>0</v>
      </c>
      <c r="U1592">
        <v>0</v>
      </c>
      <c r="V1592" t="s">
        <v>7710</v>
      </c>
      <c r="W1592">
        <v>0</v>
      </c>
      <c r="X1592">
        <v>0</v>
      </c>
      <c r="Y1592">
        <v>0</v>
      </c>
      <c r="Z1592">
        <v>0</v>
      </c>
      <c r="AA1592" t="s">
        <v>41</v>
      </c>
      <c r="AB1592">
        <v>2918816</v>
      </c>
      <c r="AC1592">
        <v>168727557</v>
      </c>
      <c r="AD1592" t="s">
        <v>7833</v>
      </c>
      <c r="AE1592" t="s">
        <v>4</v>
      </c>
      <c r="AF1592" t="s">
        <v>4</v>
      </c>
    </row>
    <row r="1593" spans="1:32" x14ac:dyDescent="0.3">
      <c r="A1593">
        <v>268888</v>
      </c>
      <c r="B1593">
        <v>5038</v>
      </c>
      <c r="C1593">
        <v>18</v>
      </c>
      <c r="D1593">
        <v>918</v>
      </c>
      <c r="E1593">
        <v>0</v>
      </c>
      <c r="F1593">
        <v>0</v>
      </c>
      <c r="G1593">
        <v>3</v>
      </c>
      <c r="H1593" t="s">
        <v>4</v>
      </c>
      <c r="I1593">
        <v>7650</v>
      </c>
      <c r="J1593" t="s">
        <v>7834</v>
      </c>
      <c r="K1593" t="s">
        <v>7835</v>
      </c>
      <c r="L1593" t="s">
        <v>7836</v>
      </c>
      <c r="M1593" t="s">
        <v>4</v>
      </c>
      <c r="N1593" s="3">
        <v>43649.026359953707</v>
      </c>
      <c r="O1593" t="s">
        <v>7837</v>
      </c>
      <c r="P1593">
        <v>0</v>
      </c>
      <c r="Q1593" t="s">
        <v>47</v>
      </c>
      <c r="R1593" s="3">
        <v>42591.737487500002</v>
      </c>
      <c r="S1593">
        <v>0</v>
      </c>
      <c r="T1593">
        <v>0</v>
      </c>
      <c r="U1593">
        <v>0</v>
      </c>
      <c r="V1593" t="s">
        <v>7710</v>
      </c>
      <c r="W1593">
        <v>67</v>
      </c>
      <c r="X1593">
        <v>2</v>
      </c>
      <c r="Y1593">
        <v>1</v>
      </c>
      <c r="Z1593">
        <v>1</v>
      </c>
      <c r="AA1593" t="s">
        <v>488</v>
      </c>
      <c r="AB1593">
        <v>2931468</v>
      </c>
      <c r="AC1593">
        <v>108205046</v>
      </c>
      <c r="AD1593" t="s">
        <v>7838</v>
      </c>
      <c r="AE1593" t="s">
        <v>4</v>
      </c>
      <c r="AF1593" t="s">
        <v>4</v>
      </c>
    </row>
    <row r="1594" spans="1:32" x14ac:dyDescent="0.3">
      <c r="A1594">
        <v>298527</v>
      </c>
      <c r="B1594">
        <v>3004</v>
      </c>
      <c r="C1594">
        <v>209</v>
      </c>
      <c r="D1594">
        <v>420</v>
      </c>
      <c r="E1594">
        <v>0</v>
      </c>
      <c r="F1594">
        <v>0</v>
      </c>
      <c r="G1594">
        <v>35</v>
      </c>
      <c r="I1594">
        <v>1613</v>
      </c>
      <c r="J1594" t="s">
        <v>7839</v>
      </c>
      <c r="K1594" t="s">
        <v>7840</v>
      </c>
      <c r="L1594" t="s">
        <v>7841</v>
      </c>
      <c r="M1594" t="s">
        <v>4</v>
      </c>
      <c r="N1594" s="3">
        <v>43853.526534803241</v>
      </c>
      <c r="O1594" t="s">
        <v>7842</v>
      </c>
      <c r="P1594">
        <v>0</v>
      </c>
      <c r="Q1594" t="s">
        <v>509</v>
      </c>
      <c r="R1594" s="3">
        <v>42608.320235219908</v>
      </c>
      <c r="S1594">
        <v>0</v>
      </c>
      <c r="T1594">
        <v>0</v>
      </c>
      <c r="U1594">
        <v>0</v>
      </c>
      <c r="V1594" t="s">
        <v>7710</v>
      </c>
      <c r="W1594">
        <v>0</v>
      </c>
      <c r="X1594">
        <v>0</v>
      </c>
      <c r="Y1594">
        <v>0</v>
      </c>
      <c r="Z1594">
        <v>0</v>
      </c>
      <c r="AA1594" t="s">
        <v>41</v>
      </c>
      <c r="AB1594">
        <v>2974588</v>
      </c>
      <c r="AC1594">
        <v>17951691</v>
      </c>
      <c r="AD1594" t="s">
        <v>7843</v>
      </c>
      <c r="AE1594" t="s">
        <v>4</v>
      </c>
      <c r="AF1594" t="s">
        <v>4</v>
      </c>
    </row>
    <row r="1595" spans="1:32" x14ac:dyDescent="0.3">
      <c r="A1595">
        <v>299679</v>
      </c>
      <c r="B1595">
        <v>3002</v>
      </c>
      <c r="C1595">
        <v>1</v>
      </c>
      <c r="D1595">
        <v>991</v>
      </c>
      <c r="E1595">
        <v>0</v>
      </c>
      <c r="F1595">
        <v>2</v>
      </c>
      <c r="G1595">
        <v>7</v>
      </c>
      <c r="I1595">
        <v>1511</v>
      </c>
      <c r="J1595" t="s">
        <v>7844</v>
      </c>
      <c r="K1595" t="s">
        <v>7845</v>
      </c>
      <c r="L1595" t="s">
        <v>7846</v>
      </c>
      <c r="M1595" t="s">
        <v>4</v>
      </c>
      <c r="N1595" s="3">
        <v>43830.398043981484</v>
      </c>
      <c r="O1595" t="s">
        <v>7847</v>
      </c>
      <c r="P1595">
        <v>0</v>
      </c>
      <c r="Q1595" t="s">
        <v>385</v>
      </c>
      <c r="R1595" s="3">
        <v>42611.521970451387</v>
      </c>
      <c r="S1595">
        <v>0</v>
      </c>
      <c r="T1595">
        <v>0</v>
      </c>
      <c r="U1595">
        <v>0</v>
      </c>
      <c r="V1595" t="s">
        <v>7710</v>
      </c>
      <c r="W1595">
        <v>0</v>
      </c>
      <c r="X1595">
        <v>0</v>
      </c>
      <c r="Y1595">
        <v>0</v>
      </c>
      <c r="Z1595">
        <v>0</v>
      </c>
      <c r="AA1595" t="s">
        <v>160</v>
      </c>
      <c r="AB1595">
        <v>2976393</v>
      </c>
      <c r="AC1595">
        <v>20256130</v>
      </c>
      <c r="AD1595" t="s">
        <v>7848</v>
      </c>
      <c r="AE1595" t="s">
        <v>4</v>
      </c>
      <c r="AF1595" t="s">
        <v>4</v>
      </c>
    </row>
    <row r="1596" spans="1:32" x14ac:dyDescent="0.3">
      <c r="A1596">
        <v>331804</v>
      </c>
      <c r="B1596">
        <v>3025</v>
      </c>
      <c r="C1596">
        <v>237</v>
      </c>
      <c r="D1596">
        <v>898</v>
      </c>
      <c r="E1596">
        <v>0</v>
      </c>
      <c r="F1596">
        <v>2</v>
      </c>
      <c r="G1596">
        <v>111</v>
      </c>
      <c r="I1596">
        <v>3472</v>
      </c>
      <c r="J1596" t="s">
        <v>7849</v>
      </c>
      <c r="K1596" t="s">
        <v>7850</v>
      </c>
      <c r="L1596" t="s">
        <v>7851</v>
      </c>
      <c r="M1596" t="s">
        <v>4</v>
      </c>
      <c r="N1596" s="3">
        <v>43830.677824074075</v>
      </c>
      <c r="O1596" t="s">
        <v>7852</v>
      </c>
      <c r="P1596">
        <v>0</v>
      </c>
      <c r="Q1596" t="s">
        <v>86</v>
      </c>
      <c r="R1596" s="3">
        <v>42670.389132951386</v>
      </c>
      <c r="S1596">
        <v>0</v>
      </c>
      <c r="T1596">
        <v>0</v>
      </c>
      <c r="U1596">
        <v>0</v>
      </c>
      <c r="V1596" t="s">
        <v>7710</v>
      </c>
      <c r="W1596">
        <v>126</v>
      </c>
      <c r="X1596">
        <v>6</v>
      </c>
      <c r="Y1596">
        <v>1</v>
      </c>
      <c r="Z1596">
        <v>1</v>
      </c>
      <c r="AA1596" t="s">
        <v>41</v>
      </c>
      <c r="AB1596">
        <v>3029082</v>
      </c>
      <c r="AC1596">
        <v>141113469</v>
      </c>
      <c r="AD1596" t="s">
        <v>7853</v>
      </c>
      <c r="AE1596" t="s">
        <v>4</v>
      </c>
      <c r="AF1596" t="s">
        <v>4</v>
      </c>
    </row>
    <row r="1597" spans="1:32" x14ac:dyDescent="0.3">
      <c r="A1597">
        <v>333361</v>
      </c>
      <c r="B1597">
        <v>4627</v>
      </c>
      <c r="C1597">
        <v>14</v>
      </c>
      <c r="D1597">
        <v>399</v>
      </c>
      <c r="E1597">
        <v>0</v>
      </c>
      <c r="F1597">
        <v>1</v>
      </c>
      <c r="G1597">
        <v>47</v>
      </c>
      <c r="H1597" t="s">
        <v>64</v>
      </c>
      <c r="I1597">
        <v>5308</v>
      </c>
      <c r="J1597" t="s">
        <v>7084</v>
      </c>
      <c r="K1597" t="s">
        <v>7854</v>
      </c>
      <c r="L1597" t="s">
        <v>7855</v>
      </c>
      <c r="M1597" t="s">
        <v>4</v>
      </c>
      <c r="N1597" s="3">
        <v>43830.697013888886</v>
      </c>
      <c r="O1597" t="s">
        <v>7856</v>
      </c>
      <c r="P1597">
        <v>0</v>
      </c>
      <c r="Q1597" t="s">
        <v>86</v>
      </c>
      <c r="R1597" s="3">
        <v>42674.450488159724</v>
      </c>
      <c r="S1597">
        <v>0</v>
      </c>
      <c r="T1597">
        <v>0</v>
      </c>
      <c r="U1597">
        <v>0</v>
      </c>
      <c r="V1597" t="s">
        <v>7710</v>
      </c>
      <c r="W1597">
        <v>105</v>
      </c>
      <c r="X1597">
        <v>5</v>
      </c>
      <c r="Y1597">
        <v>1</v>
      </c>
      <c r="Z1597">
        <v>1</v>
      </c>
      <c r="AA1597" t="s">
        <v>41</v>
      </c>
      <c r="AB1597">
        <v>3031769</v>
      </c>
      <c r="AC1597">
        <v>23786438</v>
      </c>
      <c r="AD1597" t="s">
        <v>7088</v>
      </c>
      <c r="AE1597" t="s">
        <v>4</v>
      </c>
      <c r="AF1597" t="s">
        <v>4</v>
      </c>
    </row>
    <row r="1598" spans="1:32" x14ac:dyDescent="0.3">
      <c r="A1598">
        <v>367341</v>
      </c>
      <c r="B1598">
        <v>1103</v>
      </c>
      <c r="C1598">
        <v>56</v>
      </c>
      <c r="D1598">
        <v>1757</v>
      </c>
      <c r="E1598">
        <v>0</v>
      </c>
      <c r="F1598">
        <v>1</v>
      </c>
      <c r="G1598">
        <v>3</v>
      </c>
      <c r="I1598">
        <v>4010</v>
      </c>
      <c r="J1598" t="s">
        <v>7857</v>
      </c>
      <c r="K1598" t="s">
        <v>7858</v>
      </c>
      <c r="L1598" t="s">
        <v>7859</v>
      </c>
      <c r="M1598" t="s">
        <v>4</v>
      </c>
      <c r="N1598" s="3">
        <v>42987.534739432871</v>
      </c>
      <c r="O1598" t="s">
        <v>7860</v>
      </c>
      <c r="P1598">
        <v>0</v>
      </c>
      <c r="Q1598" t="s">
        <v>1751</v>
      </c>
      <c r="R1598" s="3">
        <v>42706.605537037038</v>
      </c>
      <c r="S1598">
        <v>0</v>
      </c>
      <c r="T1598">
        <v>0</v>
      </c>
      <c r="U1598">
        <v>0</v>
      </c>
      <c r="V1598" t="s">
        <v>7710</v>
      </c>
      <c r="W1598">
        <v>0</v>
      </c>
      <c r="X1598">
        <v>0</v>
      </c>
      <c r="Y1598">
        <v>0</v>
      </c>
      <c r="Z1598">
        <v>0</v>
      </c>
      <c r="AA1598" t="s">
        <v>41</v>
      </c>
      <c r="AB1598">
        <v>3086104</v>
      </c>
      <c r="AC1598">
        <v>168814437</v>
      </c>
      <c r="AD1598" t="s">
        <v>7861</v>
      </c>
      <c r="AE1598" t="s">
        <v>4</v>
      </c>
      <c r="AF1598" t="s">
        <v>4</v>
      </c>
    </row>
    <row r="1599" spans="1:32" x14ac:dyDescent="0.3">
      <c r="A1599">
        <v>367726</v>
      </c>
      <c r="B1599">
        <v>1103</v>
      </c>
      <c r="C1599">
        <v>56</v>
      </c>
      <c r="D1599">
        <v>705</v>
      </c>
      <c r="E1599">
        <v>0</v>
      </c>
      <c r="F1599">
        <v>0</v>
      </c>
      <c r="G1599">
        <v>61</v>
      </c>
      <c r="I1599">
        <v>4010</v>
      </c>
      <c r="J1599" t="s">
        <v>7862</v>
      </c>
      <c r="K1599" t="s">
        <v>7863</v>
      </c>
      <c r="L1599" t="s">
        <v>7864</v>
      </c>
      <c r="M1599" t="s">
        <v>4</v>
      </c>
      <c r="N1599" s="3">
        <v>42987.534739432871</v>
      </c>
      <c r="O1599" t="s">
        <v>7865</v>
      </c>
      <c r="P1599">
        <v>0</v>
      </c>
      <c r="Q1599" t="s">
        <v>86</v>
      </c>
      <c r="R1599" s="3">
        <v>42707.341038506944</v>
      </c>
      <c r="S1599">
        <v>0</v>
      </c>
      <c r="T1599">
        <v>0</v>
      </c>
      <c r="U1599">
        <v>0</v>
      </c>
      <c r="V1599" t="s">
        <v>7710</v>
      </c>
      <c r="W1599">
        <v>0</v>
      </c>
      <c r="X1599">
        <v>0</v>
      </c>
      <c r="Y1599">
        <v>0</v>
      </c>
      <c r="Z1599">
        <v>0</v>
      </c>
      <c r="AA1599" t="s">
        <v>41</v>
      </c>
      <c r="AB1599">
        <v>3086655</v>
      </c>
      <c r="AC1599">
        <v>168795420</v>
      </c>
      <c r="AD1599" t="s">
        <v>7866</v>
      </c>
      <c r="AE1599" t="s">
        <v>4</v>
      </c>
      <c r="AF1599" t="s">
        <v>4</v>
      </c>
    </row>
    <row r="1600" spans="1:32" x14ac:dyDescent="0.3">
      <c r="A1600">
        <v>369587</v>
      </c>
      <c r="B1600">
        <v>4601</v>
      </c>
      <c r="C1600">
        <v>293</v>
      </c>
      <c r="D1600">
        <v>31</v>
      </c>
      <c r="E1600">
        <v>0</v>
      </c>
      <c r="F1600">
        <v>1</v>
      </c>
      <c r="G1600">
        <v>1</v>
      </c>
      <c r="I1600">
        <v>5268</v>
      </c>
      <c r="J1600" t="s">
        <v>7867</v>
      </c>
      <c r="K1600" t="s">
        <v>7868</v>
      </c>
      <c r="L1600" t="s">
        <v>7869</v>
      </c>
      <c r="M1600" t="s">
        <v>4</v>
      </c>
      <c r="N1600" s="3">
        <v>43830.668935185182</v>
      </c>
      <c r="O1600" t="s">
        <v>7870</v>
      </c>
      <c r="P1600">
        <v>0</v>
      </c>
      <c r="Q1600" t="s">
        <v>47</v>
      </c>
      <c r="R1600" s="3">
        <v>42708.789909606479</v>
      </c>
      <c r="S1600">
        <v>0</v>
      </c>
      <c r="T1600">
        <v>0</v>
      </c>
      <c r="U1600">
        <v>0</v>
      </c>
      <c r="V1600" t="s">
        <v>7710</v>
      </c>
      <c r="W1600">
        <v>0</v>
      </c>
      <c r="X1600">
        <v>0</v>
      </c>
      <c r="Y1600">
        <v>0</v>
      </c>
      <c r="Z1600">
        <v>0</v>
      </c>
      <c r="AA1600" t="s">
        <v>41</v>
      </c>
      <c r="AB1600">
        <v>3089179</v>
      </c>
      <c r="AC1600">
        <v>258186011</v>
      </c>
      <c r="AD1600" t="s">
        <v>7871</v>
      </c>
      <c r="AE1600" t="s">
        <v>4</v>
      </c>
      <c r="AF1600" t="s">
        <v>4</v>
      </c>
    </row>
    <row r="1601" spans="1:32" x14ac:dyDescent="0.3">
      <c r="A1601">
        <v>374549</v>
      </c>
      <c r="B1601">
        <v>3814</v>
      </c>
      <c r="C1601">
        <v>38</v>
      </c>
      <c r="D1601">
        <v>89</v>
      </c>
      <c r="E1601">
        <v>0</v>
      </c>
      <c r="F1601">
        <v>0</v>
      </c>
      <c r="G1601">
        <v>4</v>
      </c>
      <c r="I1601">
        <v>3770</v>
      </c>
      <c r="J1601" t="s">
        <v>7872</v>
      </c>
      <c r="K1601" t="s">
        <v>7873</v>
      </c>
      <c r="L1601" t="s">
        <v>7874</v>
      </c>
      <c r="M1601" t="s">
        <v>4</v>
      </c>
      <c r="N1601" s="3">
        <v>43830.465416666666</v>
      </c>
      <c r="O1601" t="s">
        <v>7875</v>
      </c>
      <c r="P1601">
        <v>0</v>
      </c>
      <c r="Q1601" t="s">
        <v>144</v>
      </c>
      <c r="R1601" s="3">
        <v>42712.481743368058</v>
      </c>
      <c r="S1601">
        <v>0</v>
      </c>
      <c r="T1601">
        <v>0</v>
      </c>
      <c r="U1601">
        <v>0</v>
      </c>
      <c r="V1601" t="s">
        <v>7710</v>
      </c>
      <c r="W1601">
        <v>76</v>
      </c>
      <c r="X1601">
        <v>3</v>
      </c>
      <c r="Y1601">
        <v>1</v>
      </c>
      <c r="Z1601">
        <v>1</v>
      </c>
      <c r="AA1601" t="s">
        <v>488</v>
      </c>
      <c r="AB1601">
        <v>3097447</v>
      </c>
      <c r="AC1601">
        <v>81923740</v>
      </c>
      <c r="AD1601" t="s">
        <v>7876</v>
      </c>
      <c r="AE1601" t="s">
        <v>4</v>
      </c>
      <c r="AF1601" t="s">
        <v>4</v>
      </c>
    </row>
    <row r="1602" spans="1:32" x14ac:dyDescent="0.3">
      <c r="A1602">
        <v>375561</v>
      </c>
      <c r="B1602">
        <v>301</v>
      </c>
      <c r="C1602">
        <v>32</v>
      </c>
      <c r="D1602">
        <v>791</v>
      </c>
      <c r="E1602">
        <v>0</v>
      </c>
      <c r="F1602">
        <v>2</v>
      </c>
      <c r="G1602">
        <v>43</v>
      </c>
      <c r="H1602" t="s">
        <v>81</v>
      </c>
      <c r="I1602">
        <v>378</v>
      </c>
      <c r="J1602" t="s">
        <v>7877</v>
      </c>
      <c r="K1602" t="s">
        <v>7878</v>
      </c>
      <c r="L1602" t="s">
        <v>7879</v>
      </c>
      <c r="M1602" t="s">
        <v>4</v>
      </c>
      <c r="N1602" s="3">
        <v>42987.534739432871</v>
      </c>
      <c r="O1602" t="s">
        <v>7880</v>
      </c>
      <c r="P1602">
        <v>0</v>
      </c>
      <c r="Q1602" t="s">
        <v>47</v>
      </c>
      <c r="R1602" s="3">
        <v>42713.765477430556</v>
      </c>
      <c r="S1602">
        <v>0</v>
      </c>
      <c r="T1602">
        <v>0</v>
      </c>
      <c r="U1602">
        <v>0</v>
      </c>
      <c r="V1602" t="s">
        <v>7710</v>
      </c>
      <c r="W1602">
        <v>0</v>
      </c>
      <c r="X1602">
        <v>0</v>
      </c>
      <c r="Y1602">
        <v>0</v>
      </c>
      <c r="Z1602">
        <v>0</v>
      </c>
      <c r="AA1602" t="s">
        <v>4</v>
      </c>
      <c r="AB1602">
        <v>3099227</v>
      </c>
      <c r="AC1602" t="s">
        <v>4</v>
      </c>
      <c r="AD1602" t="s">
        <v>7881</v>
      </c>
      <c r="AE1602" t="s">
        <v>4</v>
      </c>
      <c r="AF1602" t="s">
        <v>4</v>
      </c>
    </row>
    <row r="1603" spans="1:32" x14ac:dyDescent="0.3">
      <c r="A1603">
        <v>382652</v>
      </c>
      <c r="B1603">
        <v>5001</v>
      </c>
      <c r="C1603">
        <v>421</v>
      </c>
      <c r="D1603">
        <v>156</v>
      </c>
      <c r="E1603">
        <v>0</v>
      </c>
      <c r="F1603">
        <v>4</v>
      </c>
      <c r="G1603">
        <v>16</v>
      </c>
      <c r="I1603">
        <v>7020</v>
      </c>
      <c r="J1603" t="s">
        <v>7882</v>
      </c>
      <c r="K1603" t="s">
        <v>7883</v>
      </c>
      <c r="L1603" t="s">
        <v>7884</v>
      </c>
      <c r="M1603" t="s">
        <v>4</v>
      </c>
      <c r="N1603" s="3">
        <v>43556.685519131941</v>
      </c>
      <c r="O1603" t="s">
        <v>7885</v>
      </c>
      <c r="P1603">
        <v>0</v>
      </c>
      <c r="Q1603" t="s">
        <v>86</v>
      </c>
      <c r="R1603" s="3">
        <v>42726.580779548611</v>
      </c>
      <c r="S1603">
        <v>0</v>
      </c>
      <c r="T1603">
        <v>0</v>
      </c>
      <c r="U1603">
        <v>0</v>
      </c>
      <c r="V1603" t="s">
        <v>7710</v>
      </c>
      <c r="W1603">
        <v>0</v>
      </c>
      <c r="X1603">
        <v>2</v>
      </c>
      <c r="Y1603">
        <v>1</v>
      </c>
      <c r="Z1603">
        <v>1</v>
      </c>
      <c r="AA1603" t="s">
        <v>7886</v>
      </c>
      <c r="AB1603">
        <v>3110772</v>
      </c>
      <c r="AC1603">
        <v>276514037</v>
      </c>
      <c r="AD1603" t="s">
        <v>7887</v>
      </c>
      <c r="AE1603" t="s">
        <v>4</v>
      </c>
      <c r="AF1603" t="s">
        <v>4</v>
      </c>
    </row>
    <row r="1604" spans="1:32" x14ac:dyDescent="0.3">
      <c r="A1604">
        <v>422376</v>
      </c>
      <c r="B1604">
        <v>301</v>
      </c>
      <c r="C1604">
        <v>75</v>
      </c>
      <c r="D1604">
        <v>1197</v>
      </c>
      <c r="E1604">
        <v>0</v>
      </c>
      <c r="F1604">
        <v>0</v>
      </c>
      <c r="G1604">
        <v>11</v>
      </c>
      <c r="I1604">
        <v>488</v>
      </c>
      <c r="J1604" t="s">
        <v>7888</v>
      </c>
      <c r="K1604" t="s">
        <v>7889</v>
      </c>
      <c r="L1604" t="s">
        <v>7890</v>
      </c>
      <c r="M1604" t="s">
        <v>337</v>
      </c>
      <c r="N1604" s="3">
        <v>43829.315531250002</v>
      </c>
      <c r="O1604" t="s">
        <v>7891</v>
      </c>
      <c r="P1604">
        <v>0</v>
      </c>
      <c r="Q1604" t="s">
        <v>47</v>
      </c>
      <c r="R1604" s="3">
        <v>42777.849027928241</v>
      </c>
      <c r="S1604">
        <v>0</v>
      </c>
      <c r="T1604">
        <v>0</v>
      </c>
      <c r="U1604">
        <v>0</v>
      </c>
      <c r="V1604" t="s">
        <v>7710</v>
      </c>
      <c r="W1604">
        <v>0</v>
      </c>
      <c r="X1604">
        <v>0</v>
      </c>
      <c r="Y1604">
        <v>0</v>
      </c>
      <c r="Z1604">
        <v>0</v>
      </c>
      <c r="AA1604" t="s">
        <v>488</v>
      </c>
      <c r="AB1604">
        <v>3165723</v>
      </c>
      <c r="AC1604">
        <v>287266505</v>
      </c>
      <c r="AD1604" t="s">
        <v>7892</v>
      </c>
      <c r="AE1604" t="s">
        <v>4</v>
      </c>
      <c r="AF1604" t="s">
        <v>4</v>
      </c>
    </row>
    <row r="1605" spans="1:32" x14ac:dyDescent="0.3">
      <c r="A1605">
        <v>425934</v>
      </c>
      <c r="B1605">
        <v>4627</v>
      </c>
      <c r="C1605">
        <v>19</v>
      </c>
      <c r="D1605">
        <v>186</v>
      </c>
      <c r="E1605">
        <v>0</v>
      </c>
      <c r="F1605">
        <v>2</v>
      </c>
      <c r="G1605">
        <v>172</v>
      </c>
      <c r="I1605">
        <v>5310</v>
      </c>
      <c r="J1605" t="s">
        <v>7893</v>
      </c>
      <c r="K1605" t="s">
        <v>7894</v>
      </c>
      <c r="L1605" t="s">
        <v>7895</v>
      </c>
      <c r="M1605" t="s">
        <v>337</v>
      </c>
      <c r="N1605" s="3">
        <v>43830.575057870374</v>
      </c>
      <c r="O1605" t="s">
        <v>7896</v>
      </c>
      <c r="P1605">
        <v>0</v>
      </c>
      <c r="Q1605" t="s">
        <v>47</v>
      </c>
      <c r="R1605" s="3">
        <v>42782.918135497683</v>
      </c>
      <c r="S1605">
        <v>0</v>
      </c>
      <c r="T1605">
        <v>0</v>
      </c>
      <c r="U1605">
        <v>0</v>
      </c>
      <c r="V1605" t="s">
        <v>7710</v>
      </c>
      <c r="W1605">
        <v>0</v>
      </c>
      <c r="X1605">
        <v>0</v>
      </c>
      <c r="Y1605">
        <v>0</v>
      </c>
      <c r="Z1605">
        <v>0</v>
      </c>
      <c r="AA1605" t="s">
        <v>488</v>
      </c>
      <c r="AB1605">
        <v>3170384</v>
      </c>
      <c r="AC1605">
        <v>23674565</v>
      </c>
      <c r="AD1605" t="s">
        <v>7897</v>
      </c>
      <c r="AE1605" t="s">
        <v>4</v>
      </c>
      <c r="AF1605" t="s">
        <v>4</v>
      </c>
    </row>
    <row r="1606" spans="1:32" x14ac:dyDescent="0.3">
      <c r="A1606">
        <v>432804</v>
      </c>
      <c r="B1606">
        <v>3002</v>
      </c>
      <c r="C1606">
        <v>3</v>
      </c>
      <c r="D1606">
        <v>2817</v>
      </c>
      <c r="E1606">
        <v>0</v>
      </c>
      <c r="F1606">
        <v>2</v>
      </c>
      <c r="G1606">
        <v>51</v>
      </c>
      <c r="I1606">
        <v>1539</v>
      </c>
      <c r="J1606" t="s">
        <v>7898</v>
      </c>
      <c r="K1606" t="s">
        <v>7899</v>
      </c>
      <c r="L1606" t="s">
        <v>7900</v>
      </c>
      <c r="M1606" t="s">
        <v>337</v>
      </c>
      <c r="N1606" s="3">
        <v>43830.373460648145</v>
      </c>
      <c r="O1606" t="s">
        <v>7901</v>
      </c>
      <c r="P1606">
        <v>0</v>
      </c>
      <c r="Q1606" t="s">
        <v>385</v>
      </c>
      <c r="R1606" s="3">
        <v>42795.607404166665</v>
      </c>
      <c r="S1606">
        <v>0</v>
      </c>
      <c r="T1606">
        <v>0</v>
      </c>
      <c r="U1606">
        <v>0</v>
      </c>
      <c r="V1606" t="s">
        <v>7902</v>
      </c>
      <c r="W1606">
        <v>79</v>
      </c>
      <c r="X1606">
        <v>3</v>
      </c>
      <c r="Y1606">
        <v>1</v>
      </c>
      <c r="Z1606">
        <v>1</v>
      </c>
      <c r="AA1606" t="s">
        <v>160</v>
      </c>
      <c r="AB1606">
        <v>2992998</v>
      </c>
      <c r="AC1606">
        <v>20186877</v>
      </c>
      <c r="AD1606" t="s">
        <v>7903</v>
      </c>
      <c r="AE1606" t="s">
        <v>4</v>
      </c>
      <c r="AF1606" t="s">
        <v>4</v>
      </c>
    </row>
    <row r="1607" spans="1:32" x14ac:dyDescent="0.3">
      <c r="A1607">
        <v>449710</v>
      </c>
      <c r="B1607">
        <v>3030</v>
      </c>
      <c r="C1607">
        <v>81</v>
      </c>
      <c r="D1607">
        <v>1342</v>
      </c>
      <c r="E1607">
        <v>0</v>
      </c>
      <c r="F1607">
        <v>1</v>
      </c>
      <c r="G1607">
        <v>41</v>
      </c>
      <c r="I1607">
        <v>2003</v>
      </c>
      <c r="J1607" t="s">
        <v>7904</v>
      </c>
      <c r="K1607" t="s">
        <v>7905</v>
      </c>
      <c r="L1607" t="s">
        <v>7906</v>
      </c>
      <c r="M1607" t="s">
        <v>337</v>
      </c>
      <c r="N1607" s="3">
        <v>43830.664490740739</v>
      </c>
      <c r="O1607" t="s">
        <v>7907</v>
      </c>
      <c r="P1607">
        <v>0</v>
      </c>
      <c r="Q1607" t="s">
        <v>103</v>
      </c>
      <c r="R1607" s="3">
        <v>42830.308800844905</v>
      </c>
      <c r="S1607">
        <v>0</v>
      </c>
      <c r="T1607">
        <v>0</v>
      </c>
      <c r="U1607">
        <v>0</v>
      </c>
      <c r="V1607" t="s">
        <v>7710</v>
      </c>
      <c r="W1607">
        <v>100</v>
      </c>
      <c r="X1607">
        <v>5</v>
      </c>
      <c r="Y1607">
        <v>1</v>
      </c>
      <c r="Z1607">
        <v>1</v>
      </c>
      <c r="AA1607" t="s">
        <v>41</v>
      </c>
      <c r="AB1607">
        <v>3202227</v>
      </c>
      <c r="AC1607">
        <v>92471851</v>
      </c>
      <c r="AD1607" t="s">
        <v>7908</v>
      </c>
      <c r="AE1607" t="s">
        <v>4</v>
      </c>
      <c r="AF1607" t="s">
        <v>4</v>
      </c>
    </row>
    <row r="1608" spans="1:32" x14ac:dyDescent="0.3">
      <c r="A1608">
        <v>456720</v>
      </c>
      <c r="B1608">
        <v>5001</v>
      </c>
      <c r="C1608">
        <v>409</v>
      </c>
      <c r="D1608">
        <v>180</v>
      </c>
      <c r="E1608">
        <v>0</v>
      </c>
      <c r="F1608">
        <v>2</v>
      </c>
      <c r="G1608">
        <v>43</v>
      </c>
      <c r="H1608" t="s">
        <v>81</v>
      </c>
      <c r="I1608">
        <v>7014</v>
      </c>
      <c r="J1608" t="s">
        <v>7909</v>
      </c>
      <c r="K1608" t="s">
        <v>7910</v>
      </c>
      <c r="L1608" t="s">
        <v>7911</v>
      </c>
      <c r="M1608" t="s">
        <v>337</v>
      </c>
      <c r="N1608" s="3">
        <v>43419.01456142361</v>
      </c>
      <c r="O1608" t="s">
        <v>7912</v>
      </c>
      <c r="P1608">
        <v>0</v>
      </c>
      <c r="Q1608" t="s">
        <v>103</v>
      </c>
      <c r="R1608" s="3">
        <v>42850.516575428243</v>
      </c>
      <c r="S1608">
        <v>0</v>
      </c>
      <c r="T1608">
        <v>0</v>
      </c>
      <c r="U1608">
        <v>0</v>
      </c>
      <c r="V1608" t="s">
        <v>7710</v>
      </c>
      <c r="W1608">
        <v>0</v>
      </c>
      <c r="X1608">
        <v>0</v>
      </c>
      <c r="Y1608">
        <v>1</v>
      </c>
      <c r="Z1608">
        <v>1</v>
      </c>
      <c r="AA1608" t="s">
        <v>160</v>
      </c>
      <c r="AB1608">
        <v>3210265</v>
      </c>
      <c r="AC1608">
        <v>276926933</v>
      </c>
      <c r="AD1608" t="s">
        <v>7913</v>
      </c>
      <c r="AE1608" t="s">
        <v>4</v>
      </c>
      <c r="AF1608" t="s">
        <v>4</v>
      </c>
    </row>
    <row r="1609" spans="1:32" x14ac:dyDescent="0.3">
      <c r="A1609">
        <v>475965</v>
      </c>
      <c r="B1609">
        <v>1103</v>
      </c>
      <c r="C1609">
        <v>56</v>
      </c>
      <c r="D1609">
        <v>1515</v>
      </c>
      <c r="E1609">
        <v>0</v>
      </c>
      <c r="F1609">
        <v>0</v>
      </c>
      <c r="G1609">
        <v>15</v>
      </c>
      <c r="I1609">
        <v>4010</v>
      </c>
      <c r="J1609" t="s">
        <v>7914</v>
      </c>
      <c r="K1609" t="s">
        <v>7915</v>
      </c>
      <c r="L1609" t="s">
        <v>7916</v>
      </c>
      <c r="M1609" t="s">
        <v>337</v>
      </c>
      <c r="N1609" s="3">
        <v>42987.534739432871</v>
      </c>
      <c r="O1609" t="s">
        <v>7917</v>
      </c>
      <c r="P1609">
        <v>0</v>
      </c>
      <c r="Q1609" t="s">
        <v>103</v>
      </c>
      <c r="R1609" s="3">
        <v>42894.488758530089</v>
      </c>
      <c r="S1609">
        <v>0</v>
      </c>
      <c r="T1609">
        <v>0</v>
      </c>
      <c r="U1609">
        <v>0</v>
      </c>
      <c r="V1609" t="s">
        <v>7710</v>
      </c>
      <c r="W1609">
        <v>0</v>
      </c>
      <c r="X1609">
        <v>0</v>
      </c>
      <c r="Y1609">
        <v>0</v>
      </c>
      <c r="Z1609">
        <v>0</v>
      </c>
      <c r="AA1609" t="s">
        <v>41</v>
      </c>
      <c r="AB1609">
        <v>3231075</v>
      </c>
      <c r="AC1609">
        <v>168810205</v>
      </c>
      <c r="AD1609" t="s">
        <v>7918</v>
      </c>
      <c r="AE1609" t="s">
        <v>4</v>
      </c>
      <c r="AF1609" t="s">
        <v>4</v>
      </c>
    </row>
    <row r="1610" spans="1:32" x14ac:dyDescent="0.3">
      <c r="A1610">
        <v>477406</v>
      </c>
      <c r="B1610">
        <v>1577</v>
      </c>
      <c r="C1610">
        <v>13</v>
      </c>
      <c r="D1610">
        <v>24</v>
      </c>
      <c r="E1610">
        <v>0</v>
      </c>
      <c r="F1610">
        <v>0</v>
      </c>
      <c r="G1610">
        <v>2</v>
      </c>
      <c r="I1610">
        <v>6105</v>
      </c>
      <c r="J1610" t="s">
        <v>3981</v>
      </c>
      <c r="K1610" t="s">
        <v>7919</v>
      </c>
      <c r="L1610" t="s">
        <v>7920</v>
      </c>
      <c r="M1610" t="s">
        <v>337</v>
      </c>
      <c r="N1610" s="3">
        <v>43830.322939814818</v>
      </c>
      <c r="O1610" t="s">
        <v>7921</v>
      </c>
      <c r="P1610">
        <v>0</v>
      </c>
      <c r="Q1610" t="s">
        <v>103</v>
      </c>
      <c r="R1610" s="3">
        <v>42898.587686493054</v>
      </c>
      <c r="S1610">
        <v>0</v>
      </c>
      <c r="T1610">
        <v>0</v>
      </c>
      <c r="U1610">
        <v>0</v>
      </c>
      <c r="V1610" t="s">
        <v>7710</v>
      </c>
      <c r="W1610">
        <v>0</v>
      </c>
      <c r="X1610">
        <v>0</v>
      </c>
      <c r="Y1610">
        <v>0</v>
      </c>
      <c r="Z1610">
        <v>0</v>
      </c>
      <c r="AA1610" t="s">
        <v>41</v>
      </c>
      <c r="AB1610">
        <v>3232382</v>
      </c>
      <c r="AC1610">
        <v>54210051</v>
      </c>
      <c r="AD1610" t="s">
        <v>3985</v>
      </c>
      <c r="AE1610" t="s">
        <v>4</v>
      </c>
      <c r="AF1610" t="s">
        <v>4</v>
      </c>
    </row>
    <row r="1611" spans="1:32" x14ac:dyDescent="0.3">
      <c r="A1611">
        <v>492694</v>
      </c>
      <c r="B1611">
        <v>1103</v>
      </c>
      <c r="C1611">
        <v>55</v>
      </c>
      <c r="D1611">
        <v>1090</v>
      </c>
      <c r="E1611">
        <v>0</v>
      </c>
      <c r="F1611">
        <v>1</v>
      </c>
      <c r="G1611">
        <v>20</v>
      </c>
      <c r="I1611">
        <v>4012</v>
      </c>
      <c r="J1611" t="s">
        <v>7922</v>
      </c>
      <c r="K1611" t="s">
        <v>7923</v>
      </c>
      <c r="L1611" t="s">
        <v>7924</v>
      </c>
      <c r="M1611" t="s">
        <v>337</v>
      </c>
      <c r="N1611" s="3">
        <v>42987.534739432871</v>
      </c>
      <c r="O1611" t="s">
        <v>7925</v>
      </c>
      <c r="P1611">
        <v>0</v>
      </c>
      <c r="Q1611" t="s">
        <v>103</v>
      </c>
      <c r="R1611" s="3">
        <v>42937.510114895835</v>
      </c>
      <c r="S1611">
        <v>0</v>
      </c>
      <c r="T1611">
        <v>0</v>
      </c>
      <c r="U1611">
        <v>0</v>
      </c>
      <c r="V1611" t="s">
        <v>7710</v>
      </c>
      <c r="W1611">
        <v>0</v>
      </c>
      <c r="X1611">
        <v>0</v>
      </c>
      <c r="Y1611">
        <v>0</v>
      </c>
      <c r="Z1611">
        <v>0</v>
      </c>
      <c r="AA1611" t="s">
        <v>41</v>
      </c>
      <c r="AB1611">
        <v>3247350</v>
      </c>
      <c r="AC1611">
        <v>168770173</v>
      </c>
      <c r="AD1611" t="s">
        <v>7926</v>
      </c>
      <c r="AE1611" t="s">
        <v>4</v>
      </c>
      <c r="AF1611" t="s">
        <v>4</v>
      </c>
    </row>
    <row r="1612" spans="1:32" x14ac:dyDescent="0.3">
      <c r="A1612">
        <v>500026</v>
      </c>
      <c r="B1612">
        <v>1507</v>
      </c>
      <c r="C1612">
        <v>201</v>
      </c>
      <c r="D1612">
        <v>868</v>
      </c>
      <c r="E1612">
        <v>0</v>
      </c>
      <c r="F1612">
        <v>1</v>
      </c>
      <c r="G1612">
        <v>13</v>
      </c>
      <c r="I1612">
        <v>6003</v>
      </c>
      <c r="J1612" t="s">
        <v>7927</v>
      </c>
      <c r="K1612" t="s">
        <v>7928</v>
      </c>
      <c r="L1612" t="s">
        <v>7929</v>
      </c>
      <c r="M1612" t="s">
        <v>337</v>
      </c>
      <c r="N1612" s="3">
        <v>43830.332337962966</v>
      </c>
      <c r="O1612" t="s">
        <v>7930</v>
      </c>
      <c r="P1612">
        <v>0</v>
      </c>
      <c r="Q1612" t="s">
        <v>103</v>
      </c>
      <c r="R1612" s="3">
        <v>42962.569728854163</v>
      </c>
      <c r="S1612">
        <v>0</v>
      </c>
      <c r="T1612">
        <v>0</v>
      </c>
      <c r="U1612">
        <v>0</v>
      </c>
      <c r="V1612" t="s">
        <v>7710</v>
      </c>
      <c r="W1612">
        <v>40</v>
      </c>
      <c r="X1612">
        <v>1</v>
      </c>
      <c r="Y1612">
        <v>0</v>
      </c>
      <c r="Z1612">
        <v>1</v>
      </c>
      <c r="AA1612" t="s">
        <v>6150</v>
      </c>
      <c r="AB1612">
        <v>3254389</v>
      </c>
      <c r="AC1612">
        <v>585425596</v>
      </c>
      <c r="AD1612" t="s">
        <v>7931</v>
      </c>
      <c r="AE1612" t="s">
        <v>4</v>
      </c>
      <c r="AF1612" t="s">
        <v>4</v>
      </c>
    </row>
    <row r="1613" spans="1:32" x14ac:dyDescent="0.3">
      <c r="A1613">
        <v>541941</v>
      </c>
      <c r="B1613">
        <v>301</v>
      </c>
      <c r="C1613">
        <v>154</v>
      </c>
      <c r="D1613">
        <v>220</v>
      </c>
      <c r="E1613">
        <v>0</v>
      </c>
      <c r="F1613">
        <v>2</v>
      </c>
      <c r="G1613">
        <v>6</v>
      </c>
      <c r="H1613" t="s">
        <v>275</v>
      </c>
      <c r="I1613">
        <v>1178</v>
      </c>
      <c r="J1613" t="s">
        <v>7932</v>
      </c>
      <c r="K1613" t="s">
        <v>7933</v>
      </c>
      <c r="L1613" t="s">
        <v>7934</v>
      </c>
      <c r="M1613" t="s">
        <v>337</v>
      </c>
      <c r="N1613" s="3">
        <v>43040.862277743057</v>
      </c>
      <c r="O1613" t="s">
        <v>7935</v>
      </c>
      <c r="P1613">
        <v>0</v>
      </c>
      <c r="Q1613" t="s">
        <v>47</v>
      </c>
      <c r="R1613" s="3">
        <v>43040.862249386577</v>
      </c>
      <c r="S1613">
        <v>0</v>
      </c>
      <c r="T1613">
        <v>0</v>
      </c>
      <c r="U1613">
        <v>0</v>
      </c>
      <c r="V1613" t="s">
        <v>7710</v>
      </c>
      <c r="W1613">
        <v>61</v>
      </c>
      <c r="X1613">
        <v>3</v>
      </c>
      <c r="Y1613">
        <v>1</v>
      </c>
      <c r="Z1613">
        <v>1</v>
      </c>
      <c r="AA1613" t="s">
        <v>160</v>
      </c>
      <c r="AB1613">
        <v>3295303</v>
      </c>
      <c r="AC1613">
        <v>287929030</v>
      </c>
      <c r="AD1613" t="s">
        <v>7936</v>
      </c>
      <c r="AE1613" t="s">
        <v>4</v>
      </c>
      <c r="AF1613" t="s">
        <v>4</v>
      </c>
    </row>
    <row r="1614" spans="1:32" x14ac:dyDescent="0.3">
      <c r="A1614">
        <v>548538</v>
      </c>
      <c r="B1614">
        <v>3407</v>
      </c>
      <c r="C1614">
        <v>180</v>
      </c>
      <c r="D1614">
        <v>64</v>
      </c>
      <c r="E1614">
        <v>0</v>
      </c>
      <c r="F1614">
        <v>0</v>
      </c>
      <c r="G1614">
        <v>6</v>
      </c>
      <c r="I1614">
        <v>2836</v>
      </c>
      <c r="J1614" t="s">
        <v>6955</v>
      </c>
      <c r="K1614" t="s">
        <v>7937</v>
      </c>
      <c r="L1614" t="s">
        <v>7938</v>
      </c>
      <c r="M1614" t="s">
        <v>337</v>
      </c>
      <c r="N1614" s="3">
        <v>43830.336377314816</v>
      </c>
      <c r="O1614" t="s">
        <v>7939</v>
      </c>
      <c r="P1614">
        <v>0</v>
      </c>
      <c r="Q1614" t="s">
        <v>103</v>
      </c>
      <c r="R1614" s="3">
        <v>43053.366154895833</v>
      </c>
      <c r="S1614">
        <v>0</v>
      </c>
      <c r="T1614">
        <v>0</v>
      </c>
      <c r="U1614">
        <v>0</v>
      </c>
      <c r="V1614" t="s">
        <v>7710</v>
      </c>
      <c r="W1614">
        <v>110</v>
      </c>
      <c r="X1614">
        <v>3</v>
      </c>
      <c r="Y1614">
        <v>1</v>
      </c>
      <c r="Z1614">
        <v>1</v>
      </c>
      <c r="AA1614" t="s">
        <v>488</v>
      </c>
      <c r="AB1614">
        <v>3301834</v>
      </c>
      <c r="AC1614">
        <v>48733005</v>
      </c>
      <c r="AD1614" t="s">
        <v>6959</v>
      </c>
      <c r="AE1614" t="s">
        <v>4</v>
      </c>
      <c r="AF1614" t="s">
        <v>4</v>
      </c>
    </row>
    <row r="1615" spans="1:32" x14ac:dyDescent="0.3">
      <c r="A1615">
        <v>569679</v>
      </c>
      <c r="B1615">
        <v>1103</v>
      </c>
      <c r="C1615">
        <v>56</v>
      </c>
      <c r="D1615">
        <v>530</v>
      </c>
      <c r="E1615">
        <v>0</v>
      </c>
      <c r="F1615">
        <v>1</v>
      </c>
      <c r="G1615">
        <v>54</v>
      </c>
      <c r="I1615">
        <v>4010</v>
      </c>
      <c r="J1615" t="s">
        <v>7940</v>
      </c>
      <c r="K1615" t="s">
        <v>7941</v>
      </c>
      <c r="L1615" t="s">
        <v>7942</v>
      </c>
      <c r="M1615" t="s">
        <v>337</v>
      </c>
      <c r="N1615" s="3">
        <v>43087.547718981485</v>
      </c>
      <c r="O1615" t="s">
        <v>7943</v>
      </c>
      <c r="P1615">
        <v>0</v>
      </c>
      <c r="Q1615" t="s">
        <v>103</v>
      </c>
      <c r="R1615" s="3">
        <v>43087.547718981485</v>
      </c>
      <c r="S1615">
        <v>0</v>
      </c>
      <c r="T1615">
        <v>0</v>
      </c>
      <c r="U1615">
        <v>0</v>
      </c>
      <c r="V1615" t="s">
        <v>7710</v>
      </c>
      <c r="W1615">
        <v>143</v>
      </c>
      <c r="X1615">
        <v>0</v>
      </c>
      <c r="Y1615">
        <v>0</v>
      </c>
      <c r="Z1615">
        <v>0</v>
      </c>
      <c r="AA1615" t="s">
        <v>41</v>
      </c>
      <c r="AB1615">
        <v>3323485</v>
      </c>
      <c r="AC1615">
        <v>168791721</v>
      </c>
      <c r="AD1615" t="s">
        <v>7944</v>
      </c>
      <c r="AE1615" t="s">
        <v>4</v>
      </c>
      <c r="AF1615" t="s">
        <v>4</v>
      </c>
    </row>
    <row r="1616" spans="1:32" x14ac:dyDescent="0.3">
      <c r="A1616">
        <v>572792</v>
      </c>
      <c r="B1616">
        <v>3005</v>
      </c>
      <c r="C1616">
        <v>114</v>
      </c>
      <c r="D1616">
        <v>1064</v>
      </c>
      <c r="E1616">
        <v>0</v>
      </c>
      <c r="F1616">
        <v>2</v>
      </c>
      <c r="G1616">
        <v>15</v>
      </c>
      <c r="I1616">
        <v>3019</v>
      </c>
      <c r="J1616" t="s">
        <v>7945</v>
      </c>
      <c r="K1616" t="s">
        <v>7946</v>
      </c>
      <c r="L1616" t="s">
        <v>7947</v>
      </c>
      <c r="M1616" t="s">
        <v>337</v>
      </c>
      <c r="N1616" s="3">
        <v>43830.617164351854</v>
      </c>
      <c r="O1616" t="s">
        <v>7948</v>
      </c>
      <c r="P1616">
        <v>0</v>
      </c>
      <c r="Q1616" t="s">
        <v>103</v>
      </c>
      <c r="R1616" s="3">
        <v>43090.574081712963</v>
      </c>
      <c r="S1616">
        <v>0</v>
      </c>
      <c r="T1616">
        <v>0</v>
      </c>
      <c r="U1616">
        <v>0</v>
      </c>
      <c r="V1616" t="s">
        <v>7710</v>
      </c>
      <c r="W1616">
        <v>205</v>
      </c>
      <c r="X1616">
        <v>5</v>
      </c>
      <c r="Y1616">
        <v>1</v>
      </c>
      <c r="Z1616">
        <v>2</v>
      </c>
      <c r="AA1616" t="s">
        <v>160</v>
      </c>
      <c r="AB1616">
        <v>3326626</v>
      </c>
      <c r="AC1616">
        <v>133412545</v>
      </c>
      <c r="AD1616" t="s">
        <v>7949</v>
      </c>
      <c r="AE1616" t="s">
        <v>4</v>
      </c>
      <c r="AF1616" t="s">
        <v>4</v>
      </c>
    </row>
    <row r="1617" spans="1:32" x14ac:dyDescent="0.3">
      <c r="A1617">
        <v>578482</v>
      </c>
      <c r="B1617">
        <v>3804</v>
      </c>
      <c r="C1617">
        <v>248</v>
      </c>
      <c r="D1617">
        <v>5</v>
      </c>
      <c r="E1617">
        <v>0</v>
      </c>
      <c r="F1617">
        <v>0</v>
      </c>
      <c r="G1617">
        <v>520</v>
      </c>
      <c r="I1617">
        <v>3158</v>
      </c>
      <c r="J1617" t="s">
        <v>7950</v>
      </c>
      <c r="K1617" t="s">
        <v>7951</v>
      </c>
      <c r="L1617" t="s">
        <v>7952</v>
      </c>
      <c r="M1617" t="s">
        <v>337</v>
      </c>
      <c r="N1617" s="3">
        <v>43830.400590277779</v>
      </c>
      <c r="O1617" t="s">
        <v>7953</v>
      </c>
      <c r="P1617">
        <v>0</v>
      </c>
      <c r="Q1617" t="s">
        <v>103</v>
      </c>
      <c r="R1617" s="3">
        <v>43105.455204363425</v>
      </c>
      <c r="S1617">
        <v>0</v>
      </c>
      <c r="T1617">
        <v>0</v>
      </c>
      <c r="U1617">
        <v>0</v>
      </c>
      <c r="V1617" t="s">
        <v>7710</v>
      </c>
      <c r="W1617">
        <v>0</v>
      </c>
      <c r="X1617">
        <v>0</v>
      </c>
      <c r="Y1617">
        <v>0</v>
      </c>
      <c r="Z1617">
        <v>0</v>
      </c>
      <c r="AA1617" t="s">
        <v>41</v>
      </c>
      <c r="AB1617">
        <v>3332436</v>
      </c>
      <c r="AC1617">
        <v>205059231</v>
      </c>
      <c r="AD1617" t="s">
        <v>7954</v>
      </c>
      <c r="AE1617" t="s">
        <v>4</v>
      </c>
      <c r="AF1617" t="s">
        <v>4</v>
      </c>
    </row>
    <row r="1618" spans="1:32" x14ac:dyDescent="0.3">
      <c r="A1618">
        <v>578752</v>
      </c>
      <c r="B1618">
        <v>3803</v>
      </c>
      <c r="C1618">
        <v>153</v>
      </c>
      <c r="D1618">
        <v>124</v>
      </c>
      <c r="E1618">
        <v>0</v>
      </c>
      <c r="F1618">
        <v>0</v>
      </c>
      <c r="G1618">
        <v>4</v>
      </c>
      <c r="I1618">
        <v>3113</v>
      </c>
      <c r="J1618" t="s">
        <v>7955</v>
      </c>
      <c r="K1618" t="s">
        <v>7956</v>
      </c>
      <c r="L1618" t="s">
        <v>7957</v>
      </c>
      <c r="M1618" t="s">
        <v>337</v>
      </c>
      <c r="N1618" s="3">
        <v>43830.393773148149</v>
      </c>
      <c r="O1618" t="s">
        <v>7958</v>
      </c>
      <c r="P1618">
        <v>0</v>
      </c>
      <c r="Q1618" t="s">
        <v>103</v>
      </c>
      <c r="R1618" s="3">
        <v>43105.630647604165</v>
      </c>
      <c r="S1618">
        <v>0</v>
      </c>
      <c r="T1618">
        <v>0</v>
      </c>
      <c r="U1618">
        <v>0</v>
      </c>
      <c r="V1618" t="s">
        <v>7710</v>
      </c>
      <c r="W1618">
        <v>0</v>
      </c>
      <c r="X1618">
        <v>0</v>
      </c>
      <c r="Y1618">
        <v>0</v>
      </c>
      <c r="Z1618">
        <v>0</v>
      </c>
      <c r="AA1618" t="s">
        <v>41</v>
      </c>
      <c r="AB1618">
        <v>3332667</v>
      </c>
      <c r="AC1618">
        <v>201263821</v>
      </c>
      <c r="AD1618" t="s">
        <v>7959</v>
      </c>
      <c r="AE1618" t="s">
        <v>4</v>
      </c>
      <c r="AF1618" t="s">
        <v>4</v>
      </c>
    </row>
    <row r="1619" spans="1:32" x14ac:dyDescent="0.3">
      <c r="A1619">
        <v>590873</v>
      </c>
      <c r="B1619">
        <v>301</v>
      </c>
      <c r="C1619">
        <v>73</v>
      </c>
      <c r="D1619">
        <v>27</v>
      </c>
      <c r="E1619">
        <v>0</v>
      </c>
      <c r="F1619">
        <v>0</v>
      </c>
      <c r="G1619">
        <v>37</v>
      </c>
      <c r="H1619" t="s">
        <v>64</v>
      </c>
      <c r="I1619">
        <v>487</v>
      </c>
      <c r="J1619" t="s">
        <v>7960</v>
      </c>
      <c r="K1619" t="s">
        <v>7961</v>
      </c>
      <c r="L1619" t="s">
        <v>7962</v>
      </c>
      <c r="M1619" t="s">
        <v>337</v>
      </c>
      <c r="N1619" s="3">
        <v>43130.32171423611</v>
      </c>
      <c r="O1619" t="s">
        <v>7963</v>
      </c>
      <c r="P1619">
        <v>0</v>
      </c>
      <c r="Q1619" t="s">
        <v>103</v>
      </c>
      <c r="R1619" s="3">
        <v>43130.32171423611</v>
      </c>
      <c r="S1619">
        <v>0</v>
      </c>
      <c r="T1619">
        <v>0</v>
      </c>
      <c r="U1619">
        <v>0</v>
      </c>
      <c r="V1619" t="s">
        <v>7710</v>
      </c>
      <c r="W1619">
        <v>0</v>
      </c>
      <c r="X1619">
        <v>0</v>
      </c>
      <c r="Y1619">
        <v>0</v>
      </c>
      <c r="Z1619">
        <v>0</v>
      </c>
      <c r="AA1619" t="s">
        <v>41</v>
      </c>
      <c r="AB1619">
        <v>3344735</v>
      </c>
      <c r="AC1619">
        <v>286091617</v>
      </c>
      <c r="AD1619" t="s">
        <v>7964</v>
      </c>
      <c r="AE1619" t="s">
        <v>4</v>
      </c>
      <c r="AF1619" t="s">
        <v>4</v>
      </c>
    </row>
    <row r="1620" spans="1:32" x14ac:dyDescent="0.3">
      <c r="A1620">
        <v>616658</v>
      </c>
      <c r="B1620">
        <v>4626</v>
      </c>
      <c r="C1620">
        <v>30</v>
      </c>
      <c r="D1620">
        <v>429</v>
      </c>
      <c r="E1620">
        <v>0</v>
      </c>
      <c r="F1620">
        <v>0</v>
      </c>
      <c r="G1620">
        <v>18</v>
      </c>
      <c r="I1620">
        <v>5360</v>
      </c>
      <c r="J1620" t="s">
        <v>7965</v>
      </c>
      <c r="K1620" t="s">
        <v>7966</v>
      </c>
      <c r="L1620" t="s">
        <v>7967</v>
      </c>
      <c r="M1620" t="s">
        <v>337</v>
      </c>
      <c r="N1620" s="3">
        <v>43830.446967592594</v>
      </c>
      <c r="O1620" t="s">
        <v>7968</v>
      </c>
      <c r="P1620">
        <v>0</v>
      </c>
      <c r="Q1620" t="s">
        <v>47</v>
      </c>
      <c r="R1620" s="3">
        <v>43178.719366168982</v>
      </c>
      <c r="S1620">
        <v>0</v>
      </c>
      <c r="T1620">
        <v>0</v>
      </c>
      <c r="U1620">
        <v>0</v>
      </c>
      <c r="V1620" t="s">
        <v>7710</v>
      </c>
      <c r="W1620">
        <v>105</v>
      </c>
      <c r="X1620">
        <v>3</v>
      </c>
      <c r="Y1620">
        <v>1</v>
      </c>
      <c r="Z1620">
        <v>2</v>
      </c>
      <c r="AA1620" t="s">
        <v>488</v>
      </c>
      <c r="AB1620">
        <v>3368792</v>
      </c>
      <c r="AC1620">
        <v>24913325</v>
      </c>
      <c r="AD1620" t="s">
        <v>7969</v>
      </c>
      <c r="AE1620" t="s">
        <v>4</v>
      </c>
      <c r="AF1620" t="s">
        <v>4</v>
      </c>
    </row>
    <row r="1621" spans="1:32" x14ac:dyDescent="0.3">
      <c r="A1621">
        <v>674834</v>
      </c>
      <c r="B1621">
        <v>1108</v>
      </c>
      <c r="C1621">
        <v>97</v>
      </c>
      <c r="D1621">
        <v>69</v>
      </c>
      <c r="E1621">
        <v>0</v>
      </c>
      <c r="F1621">
        <v>0</v>
      </c>
      <c r="G1621">
        <v>342</v>
      </c>
      <c r="I1621">
        <v>4311</v>
      </c>
      <c r="J1621" t="s">
        <v>7970</v>
      </c>
      <c r="K1621" t="s">
        <v>7971</v>
      </c>
      <c r="L1621" t="s">
        <v>7972</v>
      </c>
      <c r="M1621" t="s">
        <v>337</v>
      </c>
      <c r="N1621" s="3">
        <v>43830.303124999999</v>
      </c>
      <c r="O1621" t="s">
        <v>7973</v>
      </c>
      <c r="P1621">
        <v>0</v>
      </c>
      <c r="Q1621" t="s">
        <v>103</v>
      </c>
      <c r="R1621" s="3">
        <v>43228.444339699075</v>
      </c>
      <c r="S1621">
        <v>0</v>
      </c>
      <c r="T1621">
        <v>0</v>
      </c>
      <c r="U1621">
        <v>0</v>
      </c>
      <c r="V1621" t="s">
        <v>7710</v>
      </c>
      <c r="W1621">
        <v>0</v>
      </c>
      <c r="X1621">
        <v>0</v>
      </c>
      <c r="Y1621">
        <v>0</v>
      </c>
      <c r="Z1621">
        <v>0</v>
      </c>
      <c r="AA1621" t="s">
        <v>41</v>
      </c>
      <c r="AB1621">
        <v>6266543</v>
      </c>
      <c r="AC1621">
        <v>162786587</v>
      </c>
      <c r="AD1621" t="s">
        <v>7974</v>
      </c>
      <c r="AE1621" t="s">
        <v>4</v>
      </c>
      <c r="AF1621" t="s">
        <v>4</v>
      </c>
    </row>
    <row r="1622" spans="1:32" x14ac:dyDescent="0.3">
      <c r="A1622">
        <v>683484</v>
      </c>
      <c r="B1622">
        <v>1103</v>
      </c>
      <c r="C1622">
        <v>21</v>
      </c>
      <c r="D1622">
        <v>601</v>
      </c>
      <c r="E1622">
        <v>0</v>
      </c>
      <c r="F1622">
        <v>1</v>
      </c>
      <c r="G1622">
        <v>20</v>
      </c>
      <c r="I1622">
        <v>4016</v>
      </c>
      <c r="J1622" t="s">
        <v>7975</v>
      </c>
      <c r="K1622" t="s">
        <v>7976</v>
      </c>
      <c r="L1622" t="s">
        <v>7977</v>
      </c>
      <c r="M1622" t="s">
        <v>337</v>
      </c>
      <c r="N1622" s="3">
        <v>43909.637325578704</v>
      </c>
      <c r="O1622" t="s">
        <v>7978</v>
      </c>
      <c r="P1622">
        <v>0</v>
      </c>
      <c r="Q1622" t="s">
        <v>47</v>
      </c>
      <c r="R1622" s="3">
        <v>43251.514201620368</v>
      </c>
      <c r="S1622">
        <v>0</v>
      </c>
      <c r="T1622">
        <v>0</v>
      </c>
      <c r="U1622">
        <v>0</v>
      </c>
      <c r="V1622" t="s">
        <v>7710</v>
      </c>
      <c r="W1622">
        <v>0</v>
      </c>
      <c r="X1622">
        <v>0</v>
      </c>
      <c r="Y1622">
        <v>0</v>
      </c>
      <c r="Z1622">
        <v>0</v>
      </c>
      <c r="AA1622" t="s">
        <v>41</v>
      </c>
      <c r="AB1622">
        <v>6274572</v>
      </c>
      <c r="AC1622">
        <v>168516672</v>
      </c>
      <c r="AD1622" t="s">
        <v>7979</v>
      </c>
      <c r="AE1622" t="s">
        <v>4</v>
      </c>
      <c r="AF1622" t="s">
        <v>4</v>
      </c>
    </row>
    <row r="1623" spans="1:32" x14ac:dyDescent="0.3">
      <c r="A1623">
        <v>694714</v>
      </c>
      <c r="B1623">
        <v>4601</v>
      </c>
      <c r="C1623">
        <v>298</v>
      </c>
      <c r="D1623">
        <v>26</v>
      </c>
      <c r="E1623">
        <v>0</v>
      </c>
      <c r="F1623">
        <v>0</v>
      </c>
      <c r="G1623">
        <v>10</v>
      </c>
      <c r="I1623">
        <v>5267</v>
      </c>
      <c r="J1623" t="s">
        <v>7980</v>
      </c>
      <c r="K1623" t="s">
        <v>7981</v>
      </c>
      <c r="L1623" t="s">
        <v>7982</v>
      </c>
      <c r="M1623" t="s">
        <v>337</v>
      </c>
      <c r="N1623" s="3">
        <v>43830.343969907408</v>
      </c>
      <c r="O1623" t="s">
        <v>7983</v>
      </c>
      <c r="P1623">
        <v>0</v>
      </c>
      <c r="Q1623" t="s">
        <v>103</v>
      </c>
      <c r="R1623" s="3">
        <v>43272.512638391207</v>
      </c>
      <c r="S1623">
        <v>0</v>
      </c>
      <c r="T1623">
        <v>0</v>
      </c>
      <c r="U1623">
        <v>0</v>
      </c>
      <c r="V1623" t="s">
        <v>7710</v>
      </c>
      <c r="W1623">
        <v>0</v>
      </c>
      <c r="X1623">
        <v>0</v>
      </c>
      <c r="Y1623">
        <v>0</v>
      </c>
      <c r="Z1623">
        <v>0</v>
      </c>
      <c r="AA1623" t="s">
        <v>41</v>
      </c>
      <c r="AB1623">
        <v>6284980</v>
      </c>
      <c r="AC1623">
        <v>258177165</v>
      </c>
      <c r="AD1623" t="s">
        <v>7984</v>
      </c>
      <c r="AE1623" t="s">
        <v>4</v>
      </c>
      <c r="AF1623" t="s">
        <v>4</v>
      </c>
    </row>
    <row r="1624" spans="1:32" x14ac:dyDescent="0.3">
      <c r="A1624">
        <v>718911</v>
      </c>
      <c r="B1624">
        <v>3005</v>
      </c>
      <c r="C1624">
        <v>110</v>
      </c>
      <c r="D1624">
        <v>78</v>
      </c>
      <c r="E1624">
        <v>0</v>
      </c>
      <c r="F1624">
        <v>1</v>
      </c>
      <c r="G1624">
        <v>4</v>
      </c>
      <c r="H1624" t="s">
        <v>88</v>
      </c>
      <c r="I1624">
        <v>3045</v>
      </c>
      <c r="J1624" t="s">
        <v>7985</v>
      </c>
      <c r="K1624" t="s">
        <v>7986</v>
      </c>
      <c r="L1624" t="s">
        <v>7987</v>
      </c>
      <c r="M1624" t="s">
        <v>337</v>
      </c>
      <c r="N1624" s="3">
        <v>43830.662187499998</v>
      </c>
      <c r="O1624" t="s">
        <v>7988</v>
      </c>
      <c r="P1624">
        <v>0</v>
      </c>
      <c r="Q1624" t="s">
        <v>47</v>
      </c>
      <c r="R1624" s="3">
        <v>43277.958873495372</v>
      </c>
      <c r="S1624">
        <v>0</v>
      </c>
      <c r="T1624">
        <v>0</v>
      </c>
      <c r="U1624">
        <v>0</v>
      </c>
      <c r="V1624" t="s">
        <v>7710</v>
      </c>
      <c r="W1624">
        <v>0</v>
      </c>
      <c r="X1624">
        <v>0</v>
      </c>
      <c r="Y1624">
        <v>0</v>
      </c>
      <c r="Z1624">
        <v>0</v>
      </c>
      <c r="AA1624" t="s">
        <v>41</v>
      </c>
      <c r="AB1624">
        <v>6312379</v>
      </c>
      <c r="AC1624">
        <v>133385029</v>
      </c>
      <c r="AD1624" t="s">
        <v>7989</v>
      </c>
      <c r="AE1624" t="s">
        <v>4</v>
      </c>
      <c r="AF1624" t="s">
        <v>4</v>
      </c>
    </row>
    <row r="1625" spans="1:32" x14ac:dyDescent="0.3">
      <c r="A1625">
        <v>785901</v>
      </c>
      <c r="B1625">
        <v>3004</v>
      </c>
      <c r="C1625">
        <v>203</v>
      </c>
      <c r="D1625">
        <v>594</v>
      </c>
      <c r="E1625">
        <v>0</v>
      </c>
      <c r="F1625">
        <v>0</v>
      </c>
      <c r="G1625">
        <v>26</v>
      </c>
      <c r="H1625" t="s">
        <v>64</v>
      </c>
      <c r="I1625">
        <v>1617</v>
      </c>
      <c r="J1625" t="s">
        <v>7990</v>
      </c>
      <c r="K1625" t="s">
        <v>7991</v>
      </c>
      <c r="L1625" t="s">
        <v>7992</v>
      </c>
      <c r="M1625" t="s">
        <v>337</v>
      </c>
      <c r="N1625" s="3">
        <v>43830.384872685187</v>
      </c>
      <c r="O1625" t="s">
        <v>7993</v>
      </c>
      <c r="P1625">
        <v>33</v>
      </c>
      <c r="Q1625" t="s">
        <v>47</v>
      </c>
      <c r="R1625" s="3">
        <v>43304.305874270831</v>
      </c>
      <c r="S1625">
        <v>988663891</v>
      </c>
      <c r="T1625">
        <v>0</v>
      </c>
      <c r="U1625">
        <v>0</v>
      </c>
      <c r="V1625" t="s">
        <v>7710</v>
      </c>
      <c r="W1625">
        <v>78</v>
      </c>
      <c r="X1625">
        <v>3</v>
      </c>
      <c r="Y1625">
        <v>1</v>
      </c>
      <c r="Z1625">
        <v>1</v>
      </c>
      <c r="AA1625" t="s">
        <v>41</v>
      </c>
      <c r="AB1625">
        <v>2961716</v>
      </c>
      <c r="AC1625">
        <v>18145622</v>
      </c>
      <c r="AD1625" t="s">
        <v>7994</v>
      </c>
      <c r="AE1625" t="s">
        <v>4</v>
      </c>
      <c r="AF1625" t="s">
        <v>4</v>
      </c>
    </row>
    <row r="1626" spans="1:32" x14ac:dyDescent="0.3">
      <c r="A1626">
        <v>794726</v>
      </c>
      <c r="B1626">
        <v>3005</v>
      </c>
      <c r="C1626">
        <v>242</v>
      </c>
      <c r="D1626">
        <v>475</v>
      </c>
      <c r="E1626">
        <v>0</v>
      </c>
      <c r="F1626">
        <v>2</v>
      </c>
      <c r="G1626">
        <v>145</v>
      </c>
      <c r="H1626" t="s">
        <v>64</v>
      </c>
      <c r="I1626">
        <v>3055</v>
      </c>
      <c r="J1626" t="s">
        <v>7168</v>
      </c>
      <c r="K1626" t="s">
        <v>7995</v>
      </c>
      <c r="L1626" t="s">
        <v>7996</v>
      </c>
      <c r="M1626" t="s">
        <v>337</v>
      </c>
      <c r="N1626" s="3">
        <v>43830.604537037034</v>
      </c>
      <c r="O1626" t="s">
        <v>7997</v>
      </c>
      <c r="P1626">
        <v>0</v>
      </c>
      <c r="Q1626" t="s">
        <v>47</v>
      </c>
      <c r="R1626" s="3">
        <v>43311.20518665509</v>
      </c>
      <c r="S1626">
        <v>0</v>
      </c>
      <c r="T1626">
        <v>0</v>
      </c>
      <c r="U1626">
        <v>0</v>
      </c>
      <c r="V1626" t="s">
        <v>7710</v>
      </c>
      <c r="W1626">
        <v>66</v>
      </c>
      <c r="X1626">
        <v>2</v>
      </c>
      <c r="Y1626">
        <v>1</v>
      </c>
      <c r="Z1626">
        <v>1</v>
      </c>
      <c r="AA1626" t="s">
        <v>41</v>
      </c>
      <c r="AB1626">
        <v>6389955</v>
      </c>
      <c r="AC1626">
        <v>105724030</v>
      </c>
      <c r="AD1626" t="s">
        <v>7172</v>
      </c>
      <c r="AE1626" t="s">
        <v>4</v>
      </c>
      <c r="AF1626" t="s">
        <v>4</v>
      </c>
    </row>
    <row r="1627" spans="1:32" x14ac:dyDescent="0.3">
      <c r="A1627">
        <v>798906</v>
      </c>
      <c r="B1627">
        <v>3025</v>
      </c>
      <c r="C1627">
        <v>49</v>
      </c>
      <c r="D1627">
        <v>209</v>
      </c>
      <c r="E1627">
        <v>0</v>
      </c>
      <c r="F1627">
        <v>0</v>
      </c>
      <c r="G1627">
        <v>14</v>
      </c>
      <c r="I1627">
        <v>1387</v>
      </c>
      <c r="J1627" t="s">
        <v>7998</v>
      </c>
      <c r="K1627" t="s">
        <v>7999</v>
      </c>
      <c r="L1627" t="s">
        <v>8000</v>
      </c>
      <c r="M1627" t="s">
        <v>337</v>
      </c>
      <c r="N1627" s="3">
        <v>43830.430115740739</v>
      </c>
      <c r="O1627" t="s">
        <v>8001</v>
      </c>
      <c r="P1627">
        <v>0</v>
      </c>
      <c r="Q1627" t="s">
        <v>4129</v>
      </c>
      <c r="R1627" s="3">
        <v>43314.493394247686</v>
      </c>
      <c r="S1627">
        <v>0</v>
      </c>
      <c r="T1627">
        <v>0</v>
      </c>
      <c r="U1627">
        <v>0</v>
      </c>
      <c r="V1627" t="s">
        <v>7710</v>
      </c>
      <c r="W1627">
        <v>0</v>
      </c>
      <c r="X1627">
        <v>0</v>
      </c>
      <c r="Y1627">
        <v>0</v>
      </c>
      <c r="Z1627">
        <v>0</v>
      </c>
      <c r="AA1627" t="s">
        <v>488</v>
      </c>
      <c r="AB1627">
        <v>6394421</v>
      </c>
      <c r="AC1627">
        <v>63104158</v>
      </c>
      <c r="AD1627" t="s">
        <v>8002</v>
      </c>
      <c r="AE1627" t="s">
        <v>4</v>
      </c>
      <c r="AF1627" t="s">
        <v>4</v>
      </c>
    </row>
    <row r="1628" spans="1:32" x14ac:dyDescent="0.3">
      <c r="A1628">
        <v>801239</v>
      </c>
      <c r="B1628">
        <v>301</v>
      </c>
      <c r="C1628">
        <v>194</v>
      </c>
      <c r="D1628">
        <v>296</v>
      </c>
      <c r="E1628">
        <v>0</v>
      </c>
      <c r="F1628">
        <v>1</v>
      </c>
      <c r="G1628">
        <v>24</v>
      </c>
      <c r="H1628" t="s">
        <v>64</v>
      </c>
      <c r="I1628">
        <v>1169</v>
      </c>
      <c r="J1628" t="s">
        <v>8003</v>
      </c>
      <c r="K1628" t="s">
        <v>8004</v>
      </c>
      <c r="L1628" t="s">
        <v>8005</v>
      </c>
      <c r="M1628" t="s">
        <v>337</v>
      </c>
      <c r="N1628" s="3">
        <v>43317.893162581022</v>
      </c>
      <c r="O1628" t="s">
        <v>8006</v>
      </c>
      <c r="P1628">
        <v>0</v>
      </c>
      <c r="Q1628" t="s">
        <v>47</v>
      </c>
      <c r="R1628" s="3">
        <v>43317.893011423614</v>
      </c>
      <c r="S1628">
        <v>0</v>
      </c>
      <c r="T1628">
        <v>0</v>
      </c>
      <c r="U1628">
        <v>0</v>
      </c>
      <c r="V1628" t="s">
        <v>7710</v>
      </c>
      <c r="W1628">
        <v>169</v>
      </c>
      <c r="X1628">
        <v>7</v>
      </c>
      <c r="Y1628">
        <v>2</v>
      </c>
      <c r="Z1628">
        <v>2</v>
      </c>
      <c r="AA1628" t="s">
        <v>41</v>
      </c>
      <c r="AB1628">
        <v>6397034</v>
      </c>
      <c r="AC1628">
        <v>286490751</v>
      </c>
      <c r="AD1628" t="s">
        <v>8007</v>
      </c>
      <c r="AE1628" t="s">
        <v>4</v>
      </c>
      <c r="AF1628" t="s">
        <v>4</v>
      </c>
    </row>
    <row r="1629" spans="1:32" x14ac:dyDescent="0.3">
      <c r="A1629">
        <v>822349</v>
      </c>
      <c r="B1629">
        <v>4601</v>
      </c>
      <c r="C1629">
        <v>120</v>
      </c>
      <c r="D1629">
        <v>13</v>
      </c>
      <c r="E1629">
        <v>0</v>
      </c>
      <c r="F1629">
        <v>6</v>
      </c>
      <c r="G1629">
        <v>28</v>
      </c>
      <c r="H1629" t="s">
        <v>7588</v>
      </c>
      <c r="I1629">
        <v>5239</v>
      </c>
      <c r="J1629" t="s">
        <v>8008</v>
      </c>
      <c r="K1629" t="s">
        <v>8009</v>
      </c>
      <c r="L1629" t="s">
        <v>8010</v>
      </c>
      <c r="M1629" t="s">
        <v>337</v>
      </c>
      <c r="N1629" s="3">
        <v>43830.665162037039</v>
      </c>
      <c r="O1629" t="s">
        <v>8011</v>
      </c>
      <c r="P1629">
        <v>0</v>
      </c>
      <c r="Q1629" t="s">
        <v>4129</v>
      </c>
      <c r="R1629" s="3">
        <v>43325.710756909721</v>
      </c>
      <c r="S1629">
        <v>0</v>
      </c>
      <c r="T1629">
        <v>0</v>
      </c>
      <c r="U1629">
        <v>0</v>
      </c>
      <c r="V1629" t="s">
        <v>7710</v>
      </c>
      <c r="W1629">
        <v>110</v>
      </c>
      <c r="X1629">
        <v>4</v>
      </c>
      <c r="Y1629">
        <v>1</v>
      </c>
      <c r="Z1629">
        <v>2</v>
      </c>
      <c r="AA1629" t="s">
        <v>160</v>
      </c>
      <c r="AB1629">
        <v>6416267</v>
      </c>
      <c r="AC1629">
        <v>257509111</v>
      </c>
      <c r="AD1629" t="s">
        <v>8012</v>
      </c>
      <c r="AE1629" t="s">
        <v>4</v>
      </c>
      <c r="AF1629" t="s">
        <v>4</v>
      </c>
    </row>
    <row r="1630" spans="1:32" x14ac:dyDescent="0.3">
      <c r="A1630">
        <v>847975</v>
      </c>
      <c r="B1630">
        <v>3005</v>
      </c>
      <c r="C1630">
        <v>19</v>
      </c>
      <c r="D1630">
        <v>56</v>
      </c>
      <c r="E1630">
        <v>0</v>
      </c>
      <c r="F1630">
        <v>0</v>
      </c>
      <c r="G1630">
        <v>8</v>
      </c>
      <c r="I1630">
        <v>3046</v>
      </c>
      <c r="J1630" t="s">
        <v>8013</v>
      </c>
      <c r="K1630" t="s">
        <v>8014</v>
      </c>
      <c r="L1630" t="s">
        <v>8015</v>
      </c>
      <c r="M1630" t="s">
        <v>337</v>
      </c>
      <c r="N1630" s="3">
        <v>43830.650520833333</v>
      </c>
      <c r="O1630" t="s">
        <v>8016</v>
      </c>
      <c r="P1630">
        <v>0</v>
      </c>
      <c r="Q1630" t="s">
        <v>4105</v>
      </c>
      <c r="R1630" s="3">
        <v>43330.068130405096</v>
      </c>
      <c r="S1630">
        <v>0</v>
      </c>
      <c r="T1630">
        <v>0</v>
      </c>
      <c r="U1630">
        <v>0</v>
      </c>
      <c r="V1630" t="s">
        <v>7710</v>
      </c>
      <c r="W1630">
        <v>88</v>
      </c>
      <c r="X1630">
        <v>2</v>
      </c>
      <c r="Y1630">
        <v>1</v>
      </c>
      <c r="Z1630">
        <v>1</v>
      </c>
      <c r="AA1630" t="s">
        <v>41</v>
      </c>
      <c r="AB1630">
        <v>6443260</v>
      </c>
      <c r="AC1630">
        <v>133233284</v>
      </c>
      <c r="AD1630" t="s">
        <v>8017</v>
      </c>
      <c r="AE1630" t="s">
        <v>4</v>
      </c>
      <c r="AF1630" t="s">
        <v>4</v>
      </c>
    </row>
    <row r="1631" spans="1:32" x14ac:dyDescent="0.3">
      <c r="A1631">
        <v>868401</v>
      </c>
      <c r="B1631">
        <v>3004</v>
      </c>
      <c r="C1631">
        <v>208</v>
      </c>
      <c r="D1631">
        <v>1</v>
      </c>
      <c r="E1631">
        <v>1230</v>
      </c>
      <c r="F1631">
        <v>0</v>
      </c>
      <c r="G1631">
        <v>70</v>
      </c>
      <c r="I1631">
        <v>1605</v>
      </c>
      <c r="J1631" t="s">
        <v>8018</v>
      </c>
      <c r="K1631" t="s">
        <v>8019</v>
      </c>
      <c r="L1631" t="s">
        <v>8020</v>
      </c>
      <c r="M1631" t="s">
        <v>337</v>
      </c>
      <c r="N1631" s="3">
        <v>43830.351261574076</v>
      </c>
      <c r="O1631" t="s">
        <v>8021</v>
      </c>
      <c r="P1631">
        <v>0</v>
      </c>
      <c r="Q1631" t="s">
        <v>4129</v>
      </c>
      <c r="R1631" s="3">
        <v>43346.16196542824</v>
      </c>
      <c r="S1631">
        <v>0</v>
      </c>
      <c r="T1631">
        <v>0</v>
      </c>
      <c r="U1631">
        <v>0</v>
      </c>
      <c r="V1631" t="s">
        <v>7710</v>
      </c>
      <c r="W1631">
        <v>80</v>
      </c>
      <c r="X1631">
        <v>2</v>
      </c>
      <c r="Y1631">
        <v>1</v>
      </c>
      <c r="Z1631">
        <v>1</v>
      </c>
      <c r="AA1631" t="s">
        <v>488</v>
      </c>
      <c r="AB1631">
        <v>6463010</v>
      </c>
      <c r="AC1631">
        <v>18053545</v>
      </c>
      <c r="AD1631" t="s">
        <v>8022</v>
      </c>
      <c r="AE1631" t="s">
        <v>4</v>
      </c>
      <c r="AF1631" t="s">
        <v>4</v>
      </c>
    </row>
    <row r="1632" spans="1:32" x14ac:dyDescent="0.3">
      <c r="A1632">
        <v>877946</v>
      </c>
      <c r="B1632">
        <v>3005</v>
      </c>
      <c r="C1632">
        <v>17</v>
      </c>
      <c r="D1632">
        <v>186</v>
      </c>
      <c r="E1632">
        <v>0</v>
      </c>
      <c r="F1632">
        <v>0</v>
      </c>
      <c r="G1632">
        <v>51</v>
      </c>
      <c r="I1632">
        <v>3045</v>
      </c>
      <c r="J1632" t="s">
        <v>1936</v>
      </c>
      <c r="K1632" t="s">
        <v>8023</v>
      </c>
      <c r="L1632" t="s">
        <v>8024</v>
      </c>
      <c r="M1632" t="s">
        <v>337</v>
      </c>
      <c r="N1632" s="3">
        <v>43830.610474537039</v>
      </c>
      <c r="O1632" t="s">
        <v>8025</v>
      </c>
      <c r="P1632">
        <v>0</v>
      </c>
      <c r="Q1632" t="s">
        <v>4105</v>
      </c>
      <c r="R1632" s="3">
        <v>43352.297616238429</v>
      </c>
      <c r="S1632">
        <v>0</v>
      </c>
      <c r="T1632">
        <v>0</v>
      </c>
      <c r="U1632">
        <v>0</v>
      </c>
      <c r="V1632" t="s">
        <v>7710</v>
      </c>
      <c r="W1632">
        <v>70</v>
      </c>
      <c r="X1632">
        <v>3</v>
      </c>
      <c r="Y1632">
        <v>1</v>
      </c>
      <c r="Z1632">
        <v>1</v>
      </c>
      <c r="AA1632" t="s">
        <v>41</v>
      </c>
      <c r="AB1632">
        <v>6472310</v>
      </c>
      <c r="AC1632">
        <v>133380765</v>
      </c>
      <c r="AD1632" t="s">
        <v>1940</v>
      </c>
      <c r="AE1632" t="s">
        <v>4</v>
      </c>
      <c r="AF1632" t="s">
        <v>4</v>
      </c>
    </row>
    <row r="1633" spans="1:32" x14ac:dyDescent="0.3">
      <c r="A1633">
        <v>907964</v>
      </c>
      <c r="B1633">
        <v>3049</v>
      </c>
      <c r="C1633">
        <v>145</v>
      </c>
      <c r="D1633">
        <v>101</v>
      </c>
      <c r="E1633">
        <v>0</v>
      </c>
      <c r="F1633">
        <v>0</v>
      </c>
      <c r="G1633">
        <v>72</v>
      </c>
      <c r="I1633">
        <v>3409</v>
      </c>
      <c r="J1633" t="s">
        <v>8026</v>
      </c>
      <c r="K1633" t="s">
        <v>8027</v>
      </c>
      <c r="L1633" t="s">
        <v>8028</v>
      </c>
      <c r="M1633" t="s">
        <v>337</v>
      </c>
      <c r="N1633" s="3">
        <v>43830.638807870368</v>
      </c>
      <c r="O1633" t="s">
        <v>8029</v>
      </c>
      <c r="P1633">
        <v>6</v>
      </c>
      <c r="Q1633" t="s">
        <v>103</v>
      </c>
      <c r="R1633" s="3">
        <v>43375.537561886573</v>
      </c>
      <c r="S1633">
        <v>952951165</v>
      </c>
      <c r="T1633">
        <v>0</v>
      </c>
      <c r="U1633">
        <v>0</v>
      </c>
      <c r="V1633" t="s">
        <v>7710</v>
      </c>
      <c r="W1633">
        <v>55</v>
      </c>
      <c r="X1633">
        <v>2</v>
      </c>
      <c r="Y1633">
        <v>1</v>
      </c>
      <c r="Z1633">
        <v>1</v>
      </c>
      <c r="AA1633" t="s">
        <v>41</v>
      </c>
      <c r="AB1633">
        <v>38224</v>
      </c>
      <c r="AC1633">
        <v>140320875</v>
      </c>
      <c r="AD1633" t="s">
        <v>8030</v>
      </c>
      <c r="AE1633" t="s">
        <v>4</v>
      </c>
      <c r="AF1633" t="s">
        <v>4</v>
      </c>
    </row>
    <row r="1634" spans="1:32" x14ac:dyDescent="0.3">
      <c r="A1634">
        <v>911524</v>
      </c>
      <c r="B1634">
        <v>3007</v>
      </c>
      <c r="C1634">
        <v>138</v>
      </c>
      <c r="D1634">
        <v>37</v>
      </c>
      <c r="E1634">
        <v>0</v>
      </c>
      <c r="F1634">
        <v>0</v>
      </c>
      <c r="G1634">
        <v>82</v>
      </c>
      <c r="I1634">
        <v>3534</v>
      </c>
      <c r="J1634" t="s">
        <v>8031</v>
      </c>
      <c r="K1634" t="s">
        <v>8032</v>
      </c>
      <c r="L1634" t="s">
        <v>8033</v>
      </c>
      <c r="M1634" t="s">
        <v>337</v>
      </c>
      <c r="N1634" s="3">
        <v>43830.643113425926</v>
      </c>
      <c r="O1634" t="s">
        <v>8034</v>
      </c>
      <c r="P1634">
        <v>0</v>
      </c>
      <c r="Q1634" t="s">
        <v>4105</v>
      </c>
      <c r="R1634" s="3">
        <v>43378.073682175927</v>
      </c>
      <c r="S1634">
        <v>0</v>
      </c>
      <c r="T1634">
        <v>0</v>
      </c>
      <c r="U1634">
        <v>0</v>
      </c>
      <c r="V1634" t="s">
        <v>7710</v>
      </c>
      <c r="W1634">
        <v>0</v>
      </c>
      <c r="X1634">
        <v>2</v>
      </c>
      <c r="Y1634">
        <v>0</v>
      </c>
      <c r="Z1634">
        <v>0</v>
      </c>
      <c r="AA1634" t="s">
        <v>41</v>
      </c>
      <c r="AB1634">
        <v>6503283</v>
      </c>
      <c r="AC1634">
        <v>12303982</v>
      </c>
      <c r="AD1634" t="s">
        <v>8035</v>
      </c>
      <c r="AE1634" t="s">
        <v>4</v>
      </c>
      <c r="AF1634" t="s">
        <v>4</v>
      </c>
    </row>
    <row r="1635" spans="1:32" x14ac:dyDescent="0.3">
      <c r="A1635">
        <v>913934</v>
      </c>
      <c r="B1635">
        <v>3803</v>
      </c>
      <c r="C1635">
        <v>1011</v>
      </c>
      <c r="D1635">
        <v>40</v>
      </c>
      <c r="E1635">
        <v>0</v>
      </c>
      <c r="F1635">
        <v>1</v>
      </c>
      <c r="G1635">
        <v>6</v>
      </c>
      <c r="I1635">
        <v>3117</v>
      </c>
      <c r="J1635" t="s">
        <v>8036</v>
      </c>
      <c r="K1635" t="s">
        <v>8037</v>
      </c>
      <c r="L1635" t="s">
        <v>8038</v>
      </c>
      <c r="M1635" t="s">
        <v>337</v>
      </c>
      <c r="N1635" s="3">
        <v>43830.394837962966</v>
      </c>
      <c r="O1635" t="s">
        <v>8039</v>
      </c>
      <c r="P1635">
        <v>0</v>
      </c>
      <c r="Q1635" t="s">
        <v>103</v>
      </c>
      <c r="R1635" s="3">
        <v>43381.439753125</v>
      </c>
      <c r="S1635">
        <v>0</v>
      </c>
      <c r="T1635">
        <v>0</v>
      </c>
      <c r="U1635">
        <v>0</v>
      </c>
      <c r="V1635" t="s">
        <v>7710</v>
      </c>
      <c r="W1635">
        <v>0</v>
      </c>
      <c r="X1635">
        <v>0</v>
      </c>
      <c r="Y1635">
        <v>0</v>
      </c>
      <c r="Z1635">
        <v>0</v>
      </c>
      <c r="AA1635" t="s">
        <v>41</v>
      </c>
      <c r="AB1635">
        <v>6505516</v>
      </c>
      <c r="AC1635">
        <v>201302913</v>
      </c>
      <c r="AD1635" t="s">
        <v>8040</v>
      </c>
      <c r="AE1635" t="s">
        <v>4</v>
      </c>
      <c r="AF1635" t="s">
        <v>4</v>
      </c>
    </row>
    <row r="1636" spans="1:32" x14ac:dyDescent="0.3">
      <c r="A1636">
        <v>917244</v>
      </c>
      <c r="B1636">
        <v>3028</v>
      </c>
      <c r="C1636">
        <v>93</v>
      </c>
      <c r="D1636">
        <v>419</v>
      </c>
      <c r="E1636">
        <v>0</v>
      </c>
      <c r="F1636">
        <v>1</v>
      </c>
      <c r="G1636">
        <v>51</v>
      </c>
      <c r="I1636">
        <v>1914</v>
      </c>
      <c r="J1636" t="s">
        <v>8041</v>
      </c>
      <c r="K1636" t="s">
        <v>8042</v>
      </c>
      <c r="L1636" t="s">
        <v>8043</v>
      </c>
      <c r="M1636" t="s">
        <v>337</v>
      </c>
      <c r="N1636" s="3">
        <v>43830.673564814817</v>
      </c>
      <c r="O1636" t="s">
        <v>8044</v>
      </c>
      <c r="P1636">
        <v>0</v>
      </c>
      <c r="Q1636" t="s">
        <v>4105</v>
      </c>
      <c r="R1636" s="3">
        <v>43384.044208877312</v>
      </c>
      <c r="S1636">
        <v>0</v>
      </c>
      <c r="T1636">
        <v>0</v>
      </c>
      <c r="U1636">
        <v>0</v>
      </c>
      <c r="V1636" t="s">
        <v>7710</v>
      </c>
      <c r="W1636">
        <v>83</v>
      </c>
      <c r="X1636">
        <v>3</v>
      </c>
      <c r="Y1636">
        <v>1</v>
      </c>
      <c r="Z1636">
        <v>1</v>
      </c>
      <c r="AA1636" t="s">
        <v>160</v>
      </c>
      <c r="AB1636">
        <v>6508809</v>
      </c>
      <c r="AC1636">
        <v>456978544</v>
      </c>
      <c r="AD1636" t="s">
        <v>8045</v>
      </c>
      <c r="AE1636" t="s">
        <v>4</v>
      </c>
      <c r="AF1636" t="s">
        <v>4</v>
      </c>
    </row>
    <row r="1637" spans="1:32" x14ac:dyDescent="0.3">
      <c r="A1637">
        <v>923404</v>
      </c>
      <c r="B1637">
        <v>301</v>
      </c>
      <c r="C1637">
        <v>181</v>
      </c>
      <c r="D1637">
        <v>518</v>
      </c>
      <c r="E1637">
        <v>0</v>
      </c>
      <c r="F1637">
        <v>2</v>
      </c>
      <c r="G1637">
        <v>44</v>
      </c>
      <c r="H1637" t="s">
        <v>88</v>
      </c>
      <c r="I1637">
        <v>1165</v>
      </c>
      <c r="J1637" t="s">
        <v>8046</v>
      </c>
      <c r="K1637" t="s">
        <v>8047</v>
      </c>
      <c r="L1637" t="s">
        <v>8048</v>
      </c>
      <c r="M1637" t="s">
        <v>337</v>
      </c>
      <c r="N1637" s="3">
        <v>43389.88487199074</v>
      </c>
      <c r="O1637" t="s">
        <v>8049</v>
      </c>
      <c r="P1637">
        <v>0</v>
      </c>
      <c r="Q1637" t="s">
        <v>103</v>
      </c>
      <c r="R1637" s="3">
        <v>43389.88487199074</v>
      </c>
      <c r="S1637">
        <v>0</v>
      </c>
      <c r="T1637">
        <v>0</v>
      </c>
      <c r="U1637">
        <v>0</v>
      </c>
      <c r="V1637" t="s">
        <v>7710</v>
      </c>
      <c r="W1637">
        <v>67</v>
      </c>
      <c r="X1637">
        <v>3</v>
      </c>
      <c r="Y1637">
        <v>1</v>
      </c>
      <c r="Z1637">
        <v>1</v>
      </c>
      <c r="AA1637" t="s">
        <v>160</v>
      </c>
      <c r="AB1637">
        <v>6514720</v>
      </c>
      <c r="AC1637">
        <v>286454208</v>
      </c>
      <c r="AD1637" t="s">
        <v>8050</v>
      </c>
      <c r="AE1637" t="s">
        <v>4</v>
      </c>
      <c r="AF1637" t="s">
        <v>4</v>
      </c>
    </row>
    <row r="1638" spans="1:32" x14ac:dyDescent="0.3">
      <c r="A1638">
        <v>932579</v>
      </c>
      <c r="B1638">
        <v>3024</v>
      </c>
      <c r="C1638">
        <v>38</v>
      </c>
      <c r="D1638">
        <v>419</v>
      </c>
      <c r="E1638">
        <v>0</v>
      </c>
      <c r="F1638">
        <v>2</v>
      </c>
      <c r="G1638">
        <v>20</v>
      </c>
      <c r="H1638" t="s">
        <v>88</v>
      </c>
      <c r="I1638">
        <v>1358</v>
      </c>
      <c r="J1638" t="s">
        <v>8051</v>
      </c>
      <c r="K1638" t="s">
        <v>8052</v>
      </c>
      <c r="L1638" t="s">
        <v>8053</v>
      </c>
      <c r="M1638" t="s">
        <v>337</v>
      </c>
      <c r="N1638" s="3">
        <v>43830.453402777777</v>
      </c>
      <c r="O1638" t="s">
        <v>8054</v>
      </c>
      <c r="P1638">
        <v>0</v>
      </c>
      <c r="Q1638" t="s">
        <v>385</v>
      </c>
      <c r="R1638" s="3">
        <v>43397.727649768516</v>
      </c>
      <c r="S1638">
        <v>0</v>
      </c>
      <c r="T1638">
        <v>0</v>
      </c>
      <c r="U1638">
        <v>0</v>
      </c>
      <c r="V1638" t="s">
        <v>7902</v>
      </c>
      <c r="W1638">
        <v>128</v>
      </c>
      <c r="X1638">
        <v>3</v>
      </c>
      <c r="Y1638">
        <v>1</v>
      </c>
      <c r="Z1638">
        <v>1</v>
      </c>
      <c r="AA1638" t="s">
        <v>160</v>
      </c>
      <c r="AB1638">
        <v>6522890</v>
      </c>
      <c r="AC1638">
        <v>72371404</v>
      </c>
      <c r="AD1638" t="s">
        <v>8055</v>
      </c>
      <c r="AE1638" t="s">
        <v>4</v>
      </c>
      <c r="AF1638" t="s">
        <v>4</v>
      </c>
    </row>
    <row r="1639" spans="1:32" x14ac:dyDescent="0.3">
      <c r="A1639">
        <v>961119</v>
      </c>
      <c r="B1639">
        <v>3801</v>
      </c>
      <c r="C1639">
        <v>130</v>
      </c>
      <c r="D1639">
        <v>212</v>
      </c>
      <c r="E1639">
        <v>0</v>
      </c>
      <c r="F1639">
        <v>2</v>
      </c>
      <c r="G1639">
        <v>14</v>
      </c>
      <c r="I1639">
        <v>3189</v>
      </c>
      <c r="J1639" t="s">
        <v>8056</v>
      </c>
      <c r="K1639" t="s">
        <v>8057</v>
      </c>
      <c r="L1639" t="s">
        <v>8058</v>
      </c>
      <c r="M1639" t="s">
        <v>337</v>
      </c>
      <c r="N1639" s="3">
        <v>43830.582372685189</v>
      </c>
      <c r="O1639" t="s">
        <v>8059</v>
      </c>
      <c r="P1639">
        <v>0</v>
      </c>
      <c r="Q1639" t="s">
        <v>103</v>
      </c>
      <c r="R1639" s="3">
        <v>43424.343817280096</v>
      </c>
      <c r="S1639">
        <v>0</v>
      </c>
      <c r="T1639">
        <v>0</v>
      </c>
      <c r="U1639">
        <v>0</v>
      </c>
      <c r="V1639" t="s">
        <v>7710</v>
      </c>
      <c r="W1639">
        <v>0</v>
      </c>
      <c r="X1639">
        <v>0</v>
      </c>
      <c r="Y1639">
        <v>0</v>
      </c>
      <c r="Z1639">
        <v>0</v>
      </c>
      <c r="AA1639" t="s">
        <v>41</v>
      </c>
      <c r="AB1639">
        <v>6549831</v>
      </c>
      <c r="AC1639">
        <v>187499783</v>
      </c>
      <c r="AD1639" t="s">
        <v>8060</v>
      </c>
      <c r="AE1639" t="s">
        <v>4</v>
      </c>
      <c r="AF1639" t="s">
        <v>4</v>
      </c>
    </row>
    <row r="1640" spans="1:32" x14ac:dyDescent="0.3">
      <c r="A1640">
        <v>963363</v>
      </c>
      <c r="B1640">
        <v>3005</v>
      </c>
      <c r="C1640">
        <v>111</v>
      </c>
      <c r="D1640">
        <v>581</v>
      </c>
      <c r="E1640">
        <v>0</v>
      </c>
      <c r="F1640">
        <v>2</v>
      </c>
      <c r="G1640">
        <v>21</v>
      </c>
      <c r="I1640">
        <v>3041</v>
      </c>
      <c r="J1640" t="s">
        <v>8061</v>
      </c>
      <c r="K1640" t="s">
        <v>8062</v>
      </c>
      <c r="L1640" t="s">
        <v>8063</v>
      </c>
      <c r="M1640" t="s">
        <v>337</v>
      </c>
      <c r="N1640" s="3">
        <v>43830.644837962966</v>
      </c>
      <c r="O1640" t="s">
        <v>8064</v>
      </c>
      <c r="P1640">
        <v>0</v>
      </c>
      <c r="Q1640" t="s">
        <v>4129</v>
      </c>
      <c r="R1640" s="3">
        <v>43426.319305983794</v>
      </c>
      <c r="S1640">
        <v>0</v>
      </c>
      <c r="T1640">
        <v>0</v>
      </c>
      <c r="U1640">
        <v>0</v>
      </c>
      <c r="V1640" t="s">
        <v>7710</v>
      </c>
      <c r="W1640">
        <v>94</v>
      </c>
      <c r="X1640">
        <v>0</v>
      </c>
      <c r="Y1640">
        <v>0</v>
      </c>
      <c r="Z1640">
        <v>0</v>
      </c>
      <c r="AA1640" t="s">
        <v>160</v>
      </c>
      <c r="AB1640">
        <v>6552169</v>
      </c>
      <c r="AC1640">
        <v>133373526</v>
      </c>
      <c r="AD1640" t="s">
        <v>8065</v>
      </c>
      <c r="AE1640" t="s">
        <v>4</v>
      </c>
      <c r="AF1640" t="s">
        <v>4</v>
      </c>
    </row>
    <row r="1641" spans="1:32" x14ac:dyDescent="0.3">
      <c r="A1641">
        <v>963610</v>
      </c>
      <c r="B1641">
        <v>3804</v>
      </c>
      <c r="C1641">
        <v>41</v>
      </c>
      <c r="D1641">
        <v>130</v>
      </c>
      <c r="E1641">
        <v>0</v>
      </c>
      <c r="F1641">
        <v>1</v>
      </c>
      <c r="G1641">
        <v>51</v>
      </c>
      <c r="H1641" t="s">
        <v>88</v>
      </c>
      <c r="I1641">
        <v>3215</v>
      </c>
      <c r="J1641" t="s">
        <v>1617</v>
      </c>
      <c r="K1641" t="s">
        <v>8066</v>
      </c>
      <c r="L1641" t="s">
        <v>8067</v>
      </c>
      <c r="M1641" t="s">
        <v>337</v>
      </c>
      <c r="N1641" s="3">
        <v>43830.305173611108</v>
      </c>
      <c r="O1641" t="s">
        <v>8068</v>
      </c>
      <c r="P1641">
        <v>0</v>
      </c>
      <c r="Q1641" t="s">
        <v>4129</v>
      </c>
      <c r="R1641" s="3">
        <v>43426.426076886572</v>
      </c>
      <c r="S1641">
        <v>0</v>
      </c>
      <c r="T1641">
        <v>0</v>
      </c>
      <c r="U1641">
        <v>0</v>
      </c>
      <c r="V1641" t="s">
        <v>7710</v>
      </c>
      <c r="W1641">
        <v>0</v>
      </c>
      <c r="X1641">
        <v>3</v>
      </c>
      <c r="Y1641">
        <v>1</v>
      </c>
      <c r="Z1641">
        <v>1</v>
      </c>
      <c r="AA1641" t="s">
        <v>41</v>
      </c>
      <c r="AB1641">
        <v>6552375</v>
      </c>
      <c r="AC1641">
        <v>208554169</v>
      </c>
      <c r="AD1641" t="s">
        <v>8069</v>
      </c>
      <c r="AE1641" t="s">
        <v>4</v>
      </c>
      <c r="AF1641" t="s">
        <v>4</v>
      </c>
    </row>
    <row r="1642" spans="1:32" x14ac:dyDescent="0.3">
      <c r="A1642">
        <v>981534</v>
      </c>
      <c r="B1642">
        <v>3005</v>
      </c>
      <c r="C1642">
        <v>116</v>
      </c>
      <c r="D1642">
        <v>1704</v>
      </c>
      <c r="E1642">
        <v>0</v>
      </c>
      <c r="F1642">
        <v>1</v>
      </c>
      <c r="G1642">
        <v>11</v>
      </c>
      <c r="I1642">
        <v>3024</v>
      </c>
      <c r="J1642" t="s">
        <v>8070</v>
      </c>
      <c r="K1642" t="s">
        <v>8071</v>
      </c>
      <c r="L1642" t="s">
        <v>8072</v>
      </c>
      <c r="M1642" t="s">
        <v>337</v>
      </c>
      <c r="N1642" s="3">
        <v>43830.665636574071</v>
      </c>
      <c r="O1642" t="s">
        <v>8073</v>
      </c>
      <c r="P1642">
        <v>0</v>
      </c>
      <c r="Q1642" t="s">
        <v>4105</v>
      </c>
      <c r="R1642" s="3">
        <v>43443.110344675923</v>
      </c>
      <c r="S1642">
        <v>0</v>
      </c>
      <c r="T1642">
        <v>0</v>
      </c>
      <c r="U1642">
        <v>0</v>
      </c>
      <c r="V1642" t="s">
        <v>7710</v>
      </c>
      <c r="W1642">
        <v>0</v>
      </c>
      <c r="X1642">
        <v>0</v>
      </c>
      <c r="Y1642">
        <v>0</v>
      </c>
      <c r="Z1642">
        <v>0</v>
      </c>
      <c r="AA1642" t="s">
        <v>41</v>
      </c>
      <c r="AB1642">
        <v>3355345</v>
      </c>
      <c r="AC1642">
        <v>133423833</v>
      </c>
      <c r="AD1642" t="s">
        <v>8074</v>
      </c>
      <c r="AE1642" t="s">
        <v>4</v>
      </c>
      <c r="AF1642" t="s">
        <v>4</v>
      </c>
    </row>
    <row r="1643" spans="1:32" x14ac:dyDescent="0.3">
      <c r="A1643">
        <v>1009767</v>
      </c>
      <c r="B1643">
        <v>4204</v>
      </c>
      <c r="C1643">
        <v>13</v>
      </c>
      <c r="D1643">
        <v>1532</v>
      </c>
      <c r="E1643">
        <v>0</v>
      </c>
      <c r="F1643">
        <v>2</v>
      </c>
      <c r="G1643">
        <v>3</v>
      </c>
      <c r="H1643" t="s">
        <v>88</v>
      </c>
      <c r="I1643">
        <v>4621</v>
      </c>
      <c r="J1643" t="s">
        <v>8075</v>
      </c>
      <c r="K1643" t="s">
        <v>8076</v>
      </c>
      <c r="L1643" t="s">
        <v>8077</v>
      </c>
      <c r="M1643" t="s">
        <v>337</v>
      </c>
      <c r="N1643" s="3">
        <v>43830.691388888888</v>
      </c>
      <c r="O1643" t="s">
        <v>8078</v>
      </c>
      <c r="P1643">
        <v>0</v>
      </c>
      <c r="Q1643" t="s">
        <v>4105</v>
      </c>
      <c r="R1643" s="3">
        <v>43474.115828472219</v>
      </c>
      <c r="S1643">
        <v>0</v>
      </c>
      <c r="T1643">
        <v>0</v>
      </c>
      <c r="U1643">
        <v>0</v>
      </c>
      <c r="V1643" t="s">
        <v>7710</v>
      </c>
      <c r="W1643">
        <v>94</v>
      </c>
      <c r="X1643">
        <v>4</v>
      </c>
      <c r="Y1643">
        <v>1</v>
      </c>
      <c r="Z1643">
        <v>1</v>
      </c>
      <c r="AA1643" t="s">
        <v>160</v>
      </c>
      <c r="AB1643">
        <v>6595523</v>
      </c>
      <c r="AC1643">
        <v>429424265</v>
      </c>
      <c r="AD1643" t="s">
        <v>8079</v>
      </c>
      <c r="AE1643" t="s">
        <v>4</v>
      </c>
      <c r="AF1643" t="s">
        <v>4</v>
      </c>
    </row>
    <row r="1644" spans="1:32" x14ac:dyDescent="0.3">
      <c r="A1644">
        <v>1047955</v>
      </c>
      <c r="B1644">
        <v>3030</v>
      </c>
      <c r="C1644">
        <v>75</v>
      </c>
      <c r="D1644">
        <v>252</v>
      </c>
      <c r="E1644">
        <v>0</v>
      </c>
      <c r="F1644">
        <v>0</v>
      </c>
      <c r="G1644">
        <v>12</v>
      </c>
      <c r="I1644">
        <v>2013</v>
      </c>
      <c r="J1644" t="s">
        <v>8080</v>
      </c>
      <c r="K1644" t="s">
        <v>8081</v>
      </c>
      <c r="L1644" t="s">
        <v>8082</v>
      </c>
      <c r="M1644" t="s">
        <v>337</v>
      </c>
      <c r="N1644" s="3">
        <v>43830.465462962966</v>
      </c>
      <c r="O1644" t="s">
        <v>8083</v>
      </c>
      <c r="P1644">
        <v>0</v>
      </c>
      <c r="Q1644" t="s">
        <v>4129</v>
      </c>
      <c r="R1644" s="3">
        <v>43500.04965601852</v>
      </c>
      <c r="S1644">
        <v>0</v>
      </c>
      <c r="T1644">
        <v>0</v>
      </c>
      <c r="U1644">
        <v>0</v>
      </c>
      <c r="V1644" t="s">
        <v>7710</v>
      </c>
      <c r="W1644">
        <v>136</v>
      </c>
      <c r="X1644">
        <v>6</v>
      </c>
      <c r="Y1644">
        <v>2</v>
      </c>
      <c r="Z1644">
        <v>2</v>
      </c>
      <c r="AA1644" t="s">
        <v>41</v>
      </c>
      <c r="AB1644">
        <v>6626174</v>
      </c>
      <c r="AC1644">
        <v>92462052</v>
      </c>
      <c r="AD1644" t="s">
        <v>8084</v>
      </c>
      <c r="AE1644" t="s">
        <v>4</v>
      </c>
      <c r="AF1644" t="s">
        <v>4</v>
      </c>
    </row>
    <row r="1645" spans="1:32" x14ac:dyDescent="0.3">
      <c r="A1645">
        <v>1047957</v>
      </c>
      <c r="B1645">
        <v>3030</v>
      </c>
      <c r="C1645">
        <v>75</v>
      </c>
      <c r="D1645">
        <v>265</v>
      </c>
      <c r="E1645">
        <v>0</v>
      </c>
      <c r="F1645">
        <v>1</v>
      </c>
      <c r="G1645">
        <v>13</v>
      </c>
      <c r="I1645">
        <v>2013</v>
      </c>
      <c r="J1645" t="s">
        <v>8080</v>
      </c>
      <c r="K1645" t="s">
        <v>8085</v>
      </c>
      <c r="L1645" t="s">
        <v>8086</v>
      </c>
      <c r="M1645" t="s">
        <v>337</v>
      </c>
      <c r="N1645" s="3">
        <v>43830.563414351855</v>
      </c>
      <c r="O1645" t="s">
        <v>8087</v>
      </c>
      <c r="P1645">
        <v>0</v>
      </c>
      <c r="Q1645" t="s">
        <v>4129</v>
      </c>
      <c r="R1645" s="3">
        <v>43500.049672604167</v>
      </c>
      <c r="S1645">
        <v>0</v>
      </c>
      <c r="T1645">
        <v>0</v>
      </c>
      <c r="U1645">
        <v>0</v>
      </c>
      <c r="V1645" t="s">
        <v>7710</v>
      </c>
      <c r="W1645">
        <v>66</v>
      </c>
      <c r="X1645">
        <v>3</v>
      </c>
      <c r="Y1645">
        <v>1</v>
      </c>
      <c r="Z1645">
        <v>1</v>
      </c>
      <c r="AA1645" t="s">
        <v>41</v>
      </c>
      <c r="AB1645">
        <v>6626176</v>
      </c>
      <c r="AC1645">
        <v>92462044</v>
      </c>
      <c r="AD1645" t="s">
        <v>8084</v>
      </c>
      <c r="AE1645" t="s">
        <v>4</v>
      </c>
      <c r="AF1645" t="s">
        <v>4</v>
      </c>
    </row>
    <row r="1646" spans="1:32" x14ac:dyDescent="0.3">
      <c r="A1646">
        <v>1127952</v>
      </c>
      <c r="B1646">
        <v>3002</v>
      </c>
      <c r="C1646">
        <v>2</v>
      </c>
      <c r="D1646">
        <v>2084</v>
      </c>
      <c r="E1646">
        <v>0</v>
      </c>
      <c r="F1646">
        <v>0</v>
      </c>
      <c r="G1646">
        <v>6</v>
      </c>
      <c r="I1646">
        <v>1531</v>
      </c>
      <c r="J1646" t="s">
        <v>8088</v>
      </c>
      <c r="K1646" t="s">
        <v>8089</v>
      </c>
      <c r="L1646" t="s">
        <v>8090</v>
      </c>
      <c r="M1646" t="s">
        <v>337</v>
      </c>
      <c r="N1646" s="3">
        <v>43830.685300925928</v>
      </c>
      <c r="O1646" t="s">
        <v>8091</v>
      </c>
      <c r="P1646">
        <v>13</v>
      </c>
      <c r="Q1646" t="s">
        <v>103</v>
      </c>
      <c r="R1646" s="3">
        <v>43552.625809224533</v>
      </c>
      <c r="S1646">
        <v>945134976</v>
      </c>
      <c r="T1646">
        <v>0</v>
      </c>
      <c r="U1646">
        <v>0</v>
      </c>
      <c r="V1646" t="s">
        <v>7710</v>
      </c>
      <c r="W1646">
        <v>70</v>
      </c>
      <c r="X1646">
        <v>3</v>
      </c>
      <c r="Y1646">
        <v>1</v>
      </c>
      <c r="Z1646">
        <v>1</v>
      </c>
      <c r="AA1646" t="s">
        <v>41</v>
      </c>
      <c r="AB1646">
        <v>6674173</v>
      </c>
      <c r="AC1646">
        <v>20163231</v>
      </c>
      <c r="AD1646" t="s">
        <v>8092</v>
      </c>
      <c r="AE1646" t="s">
        <v>4</v>
      </c>
      <c r="AF1646" t="s">
        <v>4</v>
      </c>
    </row>
    <row r="1647" spans="1:32" x14ac:dyDescent="0.3">
      <c r="A1647">
        <v>1137724</v>
      </c>
      <c r="B1647">
        <v>1103</v>
      </c>
      <c r="C1647">
        <v>56</v>
      </c>
      <c r="D1647">
        <v>1174</v>
      </c>
      <c r="E1647">
        <v>0</v>
      </c>
      <c r="F1647">
        <v>2</v>
      </c>
      <c r="G1647">
        <v>51</v>
      </c>
      <c r="I1647">
        <v>4010</v>
      </c>
      <c r="J1647" t="s">
        <v>8093</v>
      </c>
      <c r="K1647" t="s">
        <v>8094</v>
      </c>
      <c r="L1647" t="s">
        <v>8095</v>
      </c>
      <c r="M1647" t="s">
        <v>337</v>
      </c>
      <c r="N1647" s="3">
        <v>43563.878638773145</v>
      </c>
      <c r="O1647" t="s">
        <v>8096</v>
      </c>
      <c r="P1647">
        <v>0</v>
      </c>
      <c r="Q1647" t="s">
        <v>103</v>
      </c>
      <c r="R1647" s="3">
        <v>43563.878638773145</v>
      </c>
      <c r="S1647">
        <v>0</v>
      </c>
      <c r="T1647">
        <v>0</v>
      </c>
      <c r="U1647">
        <v>0</v>
      </c>
      <c r="V1647" t="s">
        <v>7710</v>
      </c>
      <c r="W1647">
        <v>0</v>
      </c>
      <c r="X1647">
        <v>0</v>
      </c>
      <c r="Y1647">
        <v>0</v>
      </c>
      <c r="Z1647">
        <v>0</v>
      </c>
      <c r="AA1647" t="s">
        <v>160</v>
      </c>
      <c r="AB1647">
        <v>11136</v>
      </c>
      <c r="AC1647">
        <v>168803313</v>
      </c>
      <c r="AD1647" t="s">
        <v>8097</v>
      </c>
      <c r="AE1647" t="s">
        <v>4</v>
      </c>
      <c r="AF1647" t="s">
        <v>4</v>
      </c>
    </row>
    <row r="1648" spans="1:32" x14ac:dyDescent="0.3">
      <c r="A1648">
        <v>1171790</v>
      </c>
      <c r="B1648">
        <v>1806</v>
      </c>
      <c r="C1648">
        <v>45</v>
      </c>
      <c r="D1648">
        <v>829</v>
      </c>
      <c r="E1648">
        <v>0</v>
      </c>
      <c r="F1648">
        <v>0</v>
      </c>
      <c r="G1648">
        <v>101</v>
      </c>
      <c r="I1648">
        <v>8520</v>
      </c>
      <c r="J1648" t="s">
        <v>8098</v>
      </c>
      <c r="K1648" t="s">
        <v>8099</v>
      </c>
      <c r="L1648" t="s">
        <v>8100</v>
      </c>
      <c r="M1648" t="s">
        <v>337</v>
      </c>
      <c r="N1648" s="3">
        <v>43830.618796296294</v>
      </c>
      <c r="O1648" t="s">
        <v>8101</v>
      </c>
      <c r="P1648">
        <v>0</v>
      </c>
      <c r="Q1648" t="s">
        <v>103</v>
      </c>
      <c r="R1648" s="3">
        <v>43627.634606331019</v>
      </c>
      <c r="S1648">
        <v>0</v>
      </c>
      <c r="T1648">
        <v>0</v>
      </c>
      <c r="U1648">
        <v>0</v>
      </c>
      <c r="V1648" t="s">
        <v>7710</v>
      </c>
      <c r="W1648">
        <v>63</v>
      </c>
      <c r="X1648">
        <v>3</v>
      </c>
      <c r="Y1648">
        <v>0</v>
      </c>
      <c r="Z1648">
        <v>0</v>
      </c>
      <c r="AA1648" t="s">
        <v>41</v>
      </c>
      <c r="AB1648">
        <v>6713224</v>
      </c>
      <c r="AC1648">
        <v>138514662</v>
      </c>
      <c r="AD1648" t="s">
        <v>8102</v>
      </c>
      <c r="AE1648" t="s">
        <v>4</v>
      </c>
      <c r="AF1648" t="s">
        <v>4</v>
      </c>
    </row>
    <row r="1649" spans="1:32" x14ac:dyDescent="0.3">
      <c r="A1649">
        <v>1176002</v>
      </c>
      <c r="B1649">
        <v>3405</v>
      </c>
      <c r="C1649">
        <v>200</v>
      </c>
      <c r="D1649">
        <v>1046</v>
      </c>
      <c r="E1649">
        <v>0</v>
      </c>
      <c r="F1649">
        <v>0</v>
      </c>
      <c r="G1649">
        <v>27</v>
      </c>
      <c r="I1649">
        <v>2609</v>
      </c>
      <c r="J1649" t="s">
        <v>8103</v>
      </c>
      <c r="K1649" t="s">
        <v>8104</v>
      </c>
      <c r="L1649" t="s">
        <v>8105</v>
      </c>
      <c r="M1649" t="s">
        <v>337</v>
      </c>
      <c r="N1649" s="3">
        <v>43830.343622685185</v>
      </c>
      <c r="O1649" t="s">
        <v>8106</v>
      </c>
      <c r="P1649">
        <v>0</v>
      </c>
      <c r="Q1649" t="s">
        <v>103</v>
      </c>
      <c r="R1649" s="3">
        <v>43630.505027777777</v>
      </c>
      <c r="S1649">
        <v>0</v>
      </c>
      <c r="T1649">
        <v>0</v>
      </c>
      <c r="U1649">
        <v>0</v>
      </c>
      <c r="V1649" t="s">
        <v>7710</v>
      </c>
      <c r="W1649">
        <v>47</v>
      </c>
      <c r="X1649">
        <v>1</v>
      </c>
      <c r="Y1649">
        <v>1</v>
      </c>
      <c r="Z1649">
        <v>1</v>
      </c>
      <c r="AA1649" t="s">
        <v>6150</v>
      </c>
      <c r="AB1649">
        <v>6717622</v>
      </c>
      <c r="AC1649">
        <v>101007346</v>
      </c>
      <c r="AD1649" t="s">
        <v>8107</v>
      </c>
      <c r="AE1649" t="s">
        <v>4</v>
      </c>
      <c r="AF1649" t="s">
        <v>4</v>
      </c>
    </row>
    <row r="1650" spans="1:32" x14ac:dyDescent="0.3">
      <c r="A1650">
        <v>1213726</v>
      </c>
      <c r="B1650">
        <v>4601</v>
      </c>
      <c r="C1650">
        <v>15</v>
      </c>
      <c r="D1650">
        <v>134</v>
      </c>
      <c r="E1650">
        <v>0</v>
      </c>
      <c r="F1650">
        <v>1</v>
      </c>
      <c r="G1650">
        <v>147</v>
      </c>
      <c r="I1650">
        <v>5073</v>
      </c>
      <c r="J1650" t="s">
        <v>8108</v>
      </c>
      <c r="K1650" t="s">
        <v>8109</v>
      </c>
      <c r="L1650" t="s">
        <v>8110</v>
      </c>
      <c r="M1650" t="s">
        <v>337</v>
      </c>
      <c r="N1650" s="3">
        <v>43830.660717592589</v>
      </c>
      <c r="O1650" t="s">
        <v>8111</v>
      </c>
      <c r="P1650">
        <v>0</v>
      </c>
      <c r="Q1650" t="s">
        <v>4105</v>
      </c>
      <c r="R1650" s="3">
        <v>43689.632029942128</v>
      </c>
      <c r="S1650">
        <v>0</v>
      </c>
      <c r="T1650">
        <v>0</v>
      </c>
      <c r="U1650">
        <v>0</v>
      </c>
      <c r="V1650" t="s">
        <v>7710</v>
      </c>
      <c r="W1650">
        <v>0</v>
      </c>
      <c r="X1650">
        <v>2</v>
      </c>
      <c r="Y1650">
        <v>1</v>
      </c>
      <c r="Z1650">
        <v>1</v>
      </c>
      <c r="AA1650" t="s">
        <v>41</v>
      </c>
      <c r="AB1650">
        <v>6745380</v>
      </c>
      <c r="AC1650">
        <v>257812502</v>
      </c>
      <c r="AD1650" t="s">
        <v>8112</v>
      </c>
      <c r="AE1650" t="s">
        <v>4</v>
      </c>
      <c r="AF1650" t="s">
        <v>4</v>
      </c>
    </row>
    <row r="1651" spans="1:32" x14ac:dyDescent="0.3">
      <c r="A1651">
        <v>1214406</v>
      </c>
      <c r="B1651">
        <v>3014</v>
      </c>
      <c r="C1651">
        <v>52</v>
      </c>
      <c r="D1651">
        <v>375</v>
      </c>
      <c r="E1651">
        <v>0</v>
      </c>
      <c r="F1651">
        <v>2</v>
      </c>
      <c r="G1651">
        <v>50</v>
      </c>
      <c r="I1651">
        <v>1809</v>
      </c>
      <c r="J1651" t="s">
        <v>8113</v>
      </c>
      <c r="K1651" t="s">
        <v>8114</v>
      </c>
      <c r="L1651" t="s">
        <v>8115</v>
      </c>
      <c r="M1651" t="s">
        <v>337</v>
      </c>
      <c r="N1651" s="3">
        <v>43830.402905092589</v>
      </c>
      <c r="O1651" t="s">
        <v>8116</v>
      </c>
      <c r="P1651">
        <v>0</v>
      </c>
      <c r="Q1651" t="s">
        <v>4105</v>
      </c>
      <c r="R1651" s="3">
        <v>43690.121297141202</v>
      </c>
      <c r="S1651">
        <v>0</v>
      </c>
      <c r="T1651">
        <v>0</v>
      </c>
      <c r="U1651">
        <v>0</v>
      </c>
      <c r="V1651" t="s">
        <v>7710</v>
      </c>
      <c r="W1651">
        <v>110</v>
      </c>
      <c r="X1651">
        <v>3</v>
      </c>
      <c r="Y1651">
        <v>1</v>
      </c>
      <c r="Z1651">
        <v>1</v>
      </c>
      <c r="AA1651" t="s">
        <v>160</v>
      </c>
      <c r="AB1651">
        <v>6745812</v>
      </c>
      <c r="AC1651">
        <v>60017872</v>
      </c>
      <c r="AD1651" t="s">
        <v>8117</v>
      </c>
      <c r="AE1651" t="s">
        <v>4</v>
      </c>
      <c r="AF1651" t="s">
        <v>4</v>
      </c>
    </row>
    <row r="1652" spans="1:32" x14ac:dyDescent="0.3">
      <c r="A1652">
        <v>1240088</v>
      </c>
      <c r="B1652">
        <v>301</v>
      </c>
      <c r="C1652">
        <v>189</v>
      </c>
      <c r="D1652">
        <v>130</v>
      </c>
      <c r="E1652">
        <v>0</v>
      </c>
      <c r="F1652">
        <v>0</v>
      </c>
      <c r="G1652">
        <v>52</v>
      </c>
      <c r="H1652" t="s">
        <v>88</v>
      </c>
      <c r="I1652">
        <v>1263</v>
      </c>
      <c r="J1652" t="s">
        <v>8118</v>
      </c>
      <c r="K1652" t="s">
        <v>8119</v>
      </c>
      <c r="L1652" t="s">
        <v>8120</v>
      </c>
      <c r="M1652" t="s">
        <v>337</v>
      </c>
      <c r="N1652" s="3">
        <v>43855.882800844905</v>
      </c>
      <c r="O1652" t="s">
        <v>8121</v>
      </c>
      <c r="P1652">
        <v>35</v>
      </c>
      <c r="Q1652" t="s">
        <v>5291</v>
      </c>
      <c r="R1652" s="3">
        <v>43706.051908067129</v>
      </c>
      <c r="S1652">
        <v>947965107</v>
      </c>
      <c r="T1652">
        <v>0</v>
      </c>
      <c r="U1652">
        <v>0</v>
      </c>
      <c r="V1652" t="s">
        <v>7710</v>
      </c>
      <c r="W1652">
        <v>101</v>
      </c>
      <c r="X1652">
        <v>3</v>
      </c>
      <c r="Y1652">
        <v>1</v>
      </c>
      <c r="Z1652">
        <v>1</v>
      </c>
      <c r="AA1652" t="s">
        <v>41</v>
      </c>
      <c r="AB1652">
        <v>6764839</v>
      </c>
      <c r="AC1652">
        <v>286480797</v>
      </c>
      <c r="AD1652" t="s">
        <v>8122</v>
      </c>
      <c r="AE1652" t="s">
        <v>4</v>
      </c>
      <c r="AF1652" t="s">
        <v>4</v>
      </c>
    </row>
    <row r="1653" spans="1:32" x14ac:dyDescent="0.3">
      <c r="A1653">
        <v>1251549</v>
      </c>
      <c r="B1653">
        <v>3803</v>
      </c>
      <c r="C1653">
        <v>89</v>
      </c>
      <c r="D1653">
        <v>130</v>
      </c>
      <c r="E1653">
        <v>0</v>
      </c>
      <c r="F1653">
        <v>8</v>
      </c>
      <c r="G1653">
        <v>32</v>
      </c>
      <c r="I1653">
        <v>3153</v>
      </c>
      <c r="J1653" t="s">
        <v>2743</v>
      </c>
      <c r="K1653" t="s">
        <v>8123</v>
      </c>
      <c r="L1653" t="s">
        <v>8124</v>
      </c>
      <c r="M1653" t="s">
        <v>337</v>
      </c>
      <c r="N1653" s="3">
        <v>43830.611898148149</v>
      </c>
      <c r="O1653" t="s">
        <v>8125</v>
      </c>
      <c r="P1653">
        <v>0</v>
      </c>
      <c r="Q1653" t="s">
        <v>103</v>
      </c>
      <c r="R1653" s="3">
        <v>43716.532174224536</v>
      </c>
      <c r="S1653">
        <v>0</v>
      </c>
      <c r="T1653">
        <v>0</v>
      </c>
      <c r="U1653">
        <v>0</v>
      </c>
      <c r="V1653" t="s">
        <v>7710</v>
      </c>
      <c r="W1653">
        <v>123</v>
      </c>
      <c r="X1653">
        <v>4</v>
      </c>
      <c r="Y1653">
        <v>2</v>
      </c>
      <c r="Z1653">
        <v>2</v>
      </c>
      <c r="AA1653" t="s">
        <v>160</v>
      </c>
      <c r="AB1653">
        <v>159235</v>
      </c>
      <c r="AC1653">
        <v>201181960</v>
      </c>
      <c r="AD1653" t="s">
        <v>2747</v>
      </c>
      <c r="AE1653" t="s">
        <v>4</v>
      </c>
      <c r="AF1653" t="s">
        <v>4</v>
      </c>
    </row>
    <row r="1654" spans="1:32" x14ac:dyDescent="0.3">
      <c r="A1654">
        <v>1253897</v>
      </c>
      <c r="B1654">
        <v>301</v>
      </c>
      <c r="C1654">
        <v>32</v>
      </c>
      <c r="D1654">
        <v>716</v>
      </c>
      <c r="E1654">
        <v>0</v>
      </c>
      <c r="F1654">
        <v>1</v>
      </c>
      <c r="G1654">
        <v>1</v>
      </c>
      <c r="H1654" t="s">
        <v>81</v>
      </c>
      <c r="I1654">
        <v>376</v>
      </c>
      <c r="J1654" t="s">
        <v>8126</v>
      </c>
      <c r="K1654" t="s">
        <v>8127</v>
      </c>
      <c r="L1654" t="s">
        <v>8128</v>
      </c>
      <c r="M1654" t="s">
        <v>337</v>
      </c>
      <c r="N1654" s="3">
        <v>43719.547160648151</v>
      </c>
      <c r="O1654" t="s">
        <v>8129</v>
      </c>
      <c r="P1654">
        <v>0</v>
      </c>
      <c r="Q1654" t="s">
        <v>5291</v>
      </c>
      <c r="R1654" s="3">
        <v>43719.547121840274</v>
      </c>
      <c r="S1654">
        <v>0</v>
      </c>
      <c r="T1654">
        <v>0</v>
      </c>
      <c r="U1654">
        <v>0</v>
      </c>
      <c r="V1654" t="s">
        <v>7710</v>
      </c>
      <c r="W1654">
        <v>0</v>
      </c>
      <c r="X1654">
        <v>0</v>
      </c>
      <c r="Y1654">
        <v>0</v>
      </c>
      <c r="Z1654">
        <v>0</v>
      </c>
      <c r="AA1654" t="s">
        <v>488</v>
      </c>
      <c r="AB1654">
        <v>6776776</v>
      </c>
      <c r="AC1654">
        <v>6273702665</v>
      </c>
      <c r="AD1654" t="s">
        <v>8130</v>
      </c>
      <c r="AE1654" t="s">
        <v>4</v>
      </c>
      <c r="AF1654" t="s">
        <v>4</v>
      </c>
    </row>
    <row r="1655" spans="1:32" x14ac:dyDescent="0.3">
      <c r="A1655">
        <v>1278985</v>
      </c>
      <c r="B1655">
        <v>3804</v>
      </c>
      <c r="C1655">
        <v>248</v>
      </c>
      <c r="D1655">
        <v>5</v>
      </c>
      <c r="E1655">
        <v>0</v>
      </c>
      <c r="F1655">
        <v>0</v>
      </c>
      <c r="G1655">
        <v>522</v>
      </c>
      <c r="I1655">
        <v>3158</v>
      </c>
      <c r="J1655" t="s">
        <v>7950</v>
      </c>
      <c r="K1655" t="s">
        <v>8131</v>
      </c>
      <c r="L1655" t="s">
        <v>8132</v>
      </c>
      <c r="M1655" t="s">
        <v>337</v>
      </c>
      <c r="N1655" s="3">
        <v>43830.400590277779</v>
      </c>
      <c r="O1655" t="s">
        <v>8133</v>
      </c>
      <c r="P1655">
        <v>0</v>
      </c>
      <c r="Q1655" t="s">
        <v>103</v>
      </c>
      <c r="R1655" s="3">
        <v>43742.363398842594</v>
      </c>
      <c r="S1655">
        <v>0</v>
      </c>
      <c r="T1655">
        <v>0</v>
      </c>
      <c r="U1655">
        <v>0</v>
      </c>
      <c r="V1655" t="s">
        <v>7710</v>
      </c>
      <c r="W1655">
        <v>0</v>
      </c>
      <c r="X1655">
        <v>0</v>
      </c>
      <c r="Y1655">
        <v>0</v>
      </c>
      <c r="Z1655">
        <v>0</v>
      </c>
      <c r="AA1655" t="s">
        <v>160</v>
      </c>
      <c r="AB1655">
        <v>3332436</v>
      </c>
      <c r="AC1655">
        <v>205059232</v>
      </c>
      <c r="AD1655" t="s">
        <v>7954</v>
      </c>
      <c r="AE1655" t="s">
        <v>4</v>
      </c>
      <c r="AF1655" t="s">
        <v>4</v>
      </c>
    </row>
    <row r="1656" spans="1:32" x14ac:dyDescent="0.3">
      <c r="A1656">
        <v>1317830</v>
      </c>
      <c r="B1656">
        <v>3407</v>
      </c>
      <c r="C1656">
        <v>63</v>
      </c>
      <c r="D1656">
        <v>242</v>
      </c>
      <c r="E1656">
        <v>0</v>
      </c>
      <c r="F1656">
        <v>0</v>
      </c>
      <c r="G1656">
        <v>12</v>
      </c>
      <c r="I1656">
        <v>2815</v>
      </c>
      <c r="J1656" t="s">
        <v>8134</v>
      </c>
      <c r="K1656" t="s">
        <v>8135</v>
      </c>
      <c r="L1656" t="s">
        <v>8136</v>
      </c>
      <c r="M1656" t="s">
        <v>337</v>
      </c>
      <c r="N1656" s="3">
        <v>43830.334930555553</v>
      </c>
      <c r="O1656" t="s">
        <v>8137</v>
      </c>
      <c r="P1656">
        <v>0</v>
      </c>
      <c r="Q1656" t="s">
        <v>103</v>
      </c>
      <c r="R1656" s="3">
        <v>43768.583186770833</v>
      </c>
      <c r="S1656">
        <v>0</v>
      </c>
      <c r="T1656">
        <v>0</v>
      </c>
      <c r="U1656">
        <v>0</v>
      </c>
      <c r="V1656" t="s">
        <v>7710</v>
      </c>
      <c r="W1656">
        <v>69</v>
      </c>
      <c r="X1656">
        <v>0</v>
      </c>
      <c r="Y1656">
        <v>0</v>
      </c>
      <c r="Z1656">
        <v>0</v>
      </c>
      <c r="AA1656" t="s">
        <v>41</v>
      </c>
      <c r="AB1656">
        <v>6823051</v>
      </c>
      <c r="AC1656">
        <v>48844950</v>
      </c>
      <c r="AD1656" t="s">
        <v>8138</v>
      </c>
      <c r="AE1656" t="s">
        <v>4</v>
      </c>
      <c r="AF1656" t="s">
        <v>4</v>
      </c>
    </row>
    <row r="1657" spans="1:32" x14ac:dyDescent="0.3">
      <c r="A1657">
        <v>1347257</v>
      </c>
      <c r="B1657">
        <v>3004</v>
      </c>
      <c r="C1657">
        <v>422</v>
      </c>
      <c r="D1657">
        <v>52</v>
      </c>
      <c r="E1657">
        <v>0</v>
      </c>
      <c r="F1657">
        <v>0</v>
      </c>
      <c r="G1657">
        <v>6</v>
      </c>
      <c r="I1657">
        <v>1671</v>
      </c>
      <c r="J1657" t="s">
        <v>8139</v>
      </c>
      <c r="K1657" t="s">
        <v>8140</v>
      </c>
      <c r="L1657" t="s">
        <v>8141</v>
      </c>
      <c r="M1657" t="s">
        <v>337</v>
      </c>
      <c r="N1657" s="3">
        <v>43830.357210648152</v>
      </c>
      <c r="O1657" t="s">
        <v>8142</v>
      </c>
      <c r="P1657">
        <v>0</v>
      </c>
      <c r="Q1657" t="s">
        <v>4228</v>
      </c>
      <c r="R1657" s="3">
        <v>43793.588519560188</v>
      </c>
      <c r="S1657">
        <v>0</v>
      </c>
      <c r="T1657">
        <v>0</v>
      </c>
      <c r="U1657">
        <v>0</v>
      </c>
      <c r="V1657" t="s">
        <v>7710</v>
      </c>
      <c r="W1657">
        <v>91</v>
      </c>
      <c r="X1657">
        <v>0</v>
      </c>
      <c r="Y1657">
        <v>0</v>
      </c>
      <c r="Z1657">
        <v>0</v>
      </c>
      <c r="AA1657" t="s">
        <v>41</v>
      </c>
      <c r="AB1657">
        <v>6850175</v>
      </c>
      <c r="AC1657">
        <v>18194183</v>
      </c>
      <c r="AD1657" t="s">
        <v>8143</v>
      </c>
      <c r="AE1657" t="s">
        <v>4</v>
      </c>
      <c r="AF1657" t="s">
        <v>4</v>
      </c>
    </row>
    <row r="1658" spans="1:32" x14ac:dyDescent="0.3">
      <c r="A1658">
        <v>1370719</v>
      </c>
      <c r="B1658">
        <v>301</v>
      </c>
      <c r="C1658">
        <v>128</v>
      </c>
      <c r="D1658">
        <v>56</v>
      </c>
      <c r="E1658">
        <v>0</v>
      </c>
      <c r="F1658">
        <v>0</v>
      </c>
      <c r="G1658">
        <v>18</v>
      </c>
      <c r="I1658">
        <v>576</v>
      </c>
      <c r="J1658" t="s">
        <v>8144</v>
      </c>
      <c r="K1658" t="s">
        <v>8145</v>
      </c>
      <c r="L1658" t="s">
        <v>8146</v>
      </c>
      <c r="M1658" t="s">
        <v>337</v>
      </c>
      <c r="N1658" s="3">
        <v>43817.774867974535</v>
      </c>
      <c r="O1658" t="s">
        <v>8147</v>
      </c>
      <c r="P1658">
        <v>0</v>
      </c>
      <c r="Q1658" t="s">
        <v>5291</v>
      </c>
      <c r="R1658" s="3">
        <v>43817.774836342593</v>
      </c>
      <c r="S1658">
        <v>0</v>
      </c>
      <c r="T1658">
        <v>0</v>
      </c>
      <c r="U1658">
        <v>0</v>
      </c>
      <c r="V1658" t="s">
        <v>7710</v>
      </c>
      <c r="W1658">
        <v>81</v>
      </c>
      <c r="X1658">
        <v>3</v>
      </c>
      <c r="Y1658">
        <v>1</v>
      </c>
      <c r="Z1658">
        <v>1</v>
      </c>
      <c r="AA1658" t="s">
        <v>41</v>
      </c>
      <c r="AB1658">
        <v>6871298</v>
      </c>
      <c r="AC1658">
        <v>286261367</v>
      </c>
      <c r="AD1658" t="s">
        <v>8148</v>
      </c>
      <c r="AE1658" t="s">
        <v>4</v>
      </c>
      <c r="AF1658" t="s">
        <v>4</v>
      </c>
    </row>
    <row r="1659" spans="1:32" x14ac:dyDescent="0.3">
      <c r="A1659">
        <v>1379179</v>
      </c>
      <c r="B1659">
        <v>1506</v>
      </c>
      <c r="C1659">
        <v>25</v>
      </c>
      <c r="D1659">
        <v>437</v>
      </c>
      <c r="E1659">
        <v>0</v>
      </c>
      <c r="F1659">
        <v>1</v>
      </c>
      <c r="G1659">
        <v>29</v>
      </c>
      <c r="I1659">
        <v>6429</v>
      </c>
      <c r="J1659" t="s">
        <v>8149</v>
      </c>
      <c r="K1659" t="s">
        <v>8150</v>
      </c>
      <c r="L1659" t="s">
        <v>8151</v>
      </c>
      <c r="M1659" t="s">
        <v>337</v>
      </c>
      <c r="N1659" s="3">
        <v>43832.688275312503</v>
      </c>
      <c r="O1659" t="s">
        <v>8152</v>
      </c>
      <c r="P1659">
        <v>0</v>
      </c>
      <c r="Q1659" t="s">
        <v>103</v>
      </c>
      <c r="R1659" s="3">
        <v>43832.688275312503</v>
      </c>
      <c r="S1659">
        <v>0</v>
      </c>
      <c r="T1659">
        <v>0</v>
      </c>
      <c r="U1659">
        <v>0</v>
      </c>
      <c r="V1659" t="s">
        <v>7710</v>
      </c>
      <c r="W1659">
        <v>108</v>
      </c>
      <c r="X1659">
        <v>5</v>
      </c>
      <c r="Y1659">
        <v>1</v>
      </c>
      <c r="Z1659">
        <v>1</v>
      </c>
      <c r="AA1659" t="s">
        <v>41</v>
      </c>
      <c r="AB1659">
        <v>6878143</v>
      </c>
      <c r="AC1659">
        <v>39036413</v>
      </c>
      <c r="AD1659" t="s">
        <v>8153</v>
      </c>
      <c r="AE1659" t="s">
        <v>4</v>
      </c>
      <c r="AF1659" t="s">
        <v>4</v>
      </c>
    </row>
    <row r="1660" spans="1:32" x14ac:dyDescent="0.3">
      <c r="A1660">
        <v>1382048</v>
      </c>
      <c r="B1660">
        <v>3003</v>
      </c>
      <c r="C1660">
        <v>1</v>
      </c>
      <c r="D1660">
        <v>1032</v>
      </c>
      <c r="E1660">
        <v>0</v>
      </c>
      <c r="F1660">
        <v>0</v>
      </c>
      <c r="G1660">
        <v>2</v>
      </c>
      <c r="H1660" t="s">
        <v>88</v>
      </c>
      <c r="I1660">
        <v>1724</v>
      </c>
      <c r="J1660" t="s">
        <v>5666</v>
      </c>
      <c r="K1660" t="s">
        <v>8154</v>
      </c>
      <c r="L1660" t="s">
        <v>8155</v>
      </c>
      <c r="M1660" t="s">
        <v>337</v>
      </c>
      <c r="N1660" t="s">
        <v>4</v>
      </c>
      <c r="O1660" t="s">
        <v>8156</v>
      </c>
      <c r="P1660">
        <v>0</v>
      </c>
      <c r="Q1660" t="s">
        <v>4105</v>
      </c>
      <c r="R1660" s="3">
        <v>43838.088682604168</v>
      </c>
      <c r="S1660">
        <v>0</v>
      </c>
      <c r="T1660">
        <v>0</v>
      </c>
      <c r="U1660">
        <v>0</v>
      </c>
      <c r="V1660" t="s">
        <v>7710</v>
      </c>
      <c r="W1660">
        <v>131</v>
      </c>
      <c r="X1660">
        <v>3</v>
      </c>
      <c r="Y1660">
        <v>0</v>
      </c>
      <c r="Z1660">
        <v>1</v>
      </c>
      <c r="AA1660" t="s">
        <v>41</v>
      </c>
      <c r="AB1660">
        <v>6880769</v>
      </c>
      <c r="AC1660">
        <v>26650898</v>
      </c>
      <c r="AD1660" t="s">
        <v>8157</v>
      </c>
      <c r="AE1660" t="s">
        <v>4</v>
      </c>
      <c r="AF1660" t="s">
        <v>4</v>
      </c>
    </row>
    <row r="1661" spans="1:32" x14ac:dyDescent="0.3">
      <c r="A1661">
        <v>1403803</v>
      </c>
      <c r="B1661">
        <v>3002</v>
      </c>
      <c r="C1661">
        <v>1</v>
      </c>
      <c r="D1661">
        <v>762</v>
      </c>
      <c r="E1661">
        <v>0</v>
      </c>
      <c r="F1661">
        <v>0</v>
      </c>
      <c r="G1661">
        <v>10</v>
      </c>
      <c r="I1661">
        <v>1513</v>
      </c>
      <c r="J1661" t="s">
        <v>8158</v>
      </c>
      <c r="K1661" t="s">
        <v>8159</v>
      </c>
      <c r="L1661" t="s">
        <v>8160</v>
      </c>
      <c r="M1661" t="s">
        <v>337</v>
      </c>
      <c r="N1661" s="3">
        <v>43865.499448495371</v>
      </c>
      <c r="O1661" t="s">
        <v>8161</v>
      </c>
      <c r="P1661">
        <v>0</v>
      </c>
      <c r="Q1661" t="s">
        <v>5291</v>
      </c>
      <c r="R1661" s="3">
        <v>43865.499425196758</v>
      </c>
      <c r="S1661">
        <v>0</v>
      </c>
      <c r="T1661">
        <v>0</v>
      </c>
      <c r="U1661">
        <v>0</v>
      </c>
      <c r="V1661" t="s">
        <v>7710</v>
      </c>
      <c r="W1661">
        <v>0</v>
      </c>
      <c r="X1661">
        <v>0</v>
      </c>
      <c r="Y1661">
        <v>0</v>
      </c>
      <c r="Z1661">
        <v>0</v>
      </c>
      <c r="AA1661" t="s">
        <v>41</v>
      </c>
      <c r="AB1661">
        <v>6899102</v>
      </c>
      <c r="AC1661">
        <v>20258323</v>
      </c>
      <c r="AD1661" t="s">
        <v>8162</v>
      </c>
      <c r="AE1661" t="s">
        <v>4</v>
      </c>
      <c r="AF1661" t="s">
        <v>4</v>
      </c>
    </row>
    <row r="1662" spans="1:32" x14ac:dyDescent="0.3">
      <c r="A1662">
        <v>1413942</v>
      </c>
      <c r="B1662">
        <v>3004</v>
      </c>
      <c r="C1662">
        <v>207</v>
      </c>
      <c r="D1662">
        <v>22</v>
      </c>
      <c r="E1662">
        <v>0</v>
      </c>
      <c r="F1662">
        <v>0</v>
      </c>
      <c r="G1662">
        <v>13</v>
      </c>
      <c r="I1662">
        <v>1617</v>
      </c>
      <c r="J1662" t="s">
        <v>8163</v>
      </c>
      <c r="K1662" t="s">
        <v>8164</v>
      </c>
      <c r="L1662" t="s">
        <v>8165</v>
      </c>
      <c r="M1662" t="s">
        <v>337</v>
      </c>
      <c r="N1662" t="s">
        <v>4</v>
      </c>
      <c r="O1662" t="s">
        <v>8166</v>
      </c>
      <c r="P1662">
        <v>0</v>
      </c>
      <c r="Q1662" t="s">
        <v>509</v>
      </c>
      <c r="R1662" s="3">
        <v>43881.611263113424</v>
      </c>
      <c r="S1662">
        <v>0</v>
      </c>
      <c r="T1662">
        <v>0</v>
      </c>
      <c r="U1662">
        <v>0</v>
      </c>
      <c r="V1662" t="s">
        <v>7902</v>
      </c>
      <c r="W1662" t="s">
        <v>4</v>
      </c>
      <c r="X1662" t="s">
        <v>4</v>
      </c>
      <c r="Y1662" t="s">
        <v>4</v>
      </c>
      <c r="Z1662" t="s">
        <v>4</v>
      </c>
      <c r="AA1662" t="s">
        <v>4</v>
      </c>
      <c r="AB1662">
        <v>6908264</v>
      </c>
      <c r="AC1662" t="s">
        <v>4</v>
      </c>
      <c r="AD1662" t="s">
        <v>4</v>
      </c>
      <c r="AE1662" t="s">
        <v>4</v>
      </c>
      <c r="AF1662" t="s">
        <v>4</v>
      </c>
    </row>
    <row r="1663" spans="1:32" x14ac:dyDescent="0.3">
      <c r="A1663">
        <v>195040</v>
      </c>
      <c r="B1663">
        <v>3438</v>
      </c>
      <c r="C1663">
        <v>50</v>
      </c>
      <c r="D1663">
        <v>7</v>
      </c>
      <c r="E1663">
        <v>0</v>
      </c>
      <c r="F1663">
        <v>0</v>
      </c>
      <c r="G1663">
        <v>0</v>
      </c>
      <c r="I1663">
        <v>2647</v>
      </c>
      <c r="J1663" t="s">
        <v>8167</v>
      </c>
      <c r="K1663" t="s">
        <v>8168</v>
      </c>
      <c r="L1663" t="s">
        <v>8169</v>
      </c>
      <c r="M1663" t="s">
        <v>4</v>
      </c>
      <c r="N1663" s="3">
        <v>43830.427673611113</v>
      </c>
      <c r="O1663" t="s">
        <v>8170</v>
      </c>
      <c r="P1663">
        <v>0</v>
      </c>
      <c r="Q1663" t="s">
        <v>86</v>
      </c>
      <c r="R1663" s="3">
        <v>42486.5544071412</v>
      </c>
      <c r="S1663">
        <v>0</v>
      </c>
      <c r="T1663">
        <v>0</v>
      </c>
      <c r="U1663">
        <v>0</v>
      </c>
      <c r="V1663" t="s">
        <v>8171</v>
      </c>
      <c r="W1663">
        <v>72</v>
      </c>
      <c r="X1663">
        <v>2</v>
      </c>
      <c r="Y1663">
        <v>1</v>
      </c>
      <c r="Z1663">
        <v>1</v>
      </c>
      <c r="AA1663" t="s">
        <v>488</v>
      </c>
      <c r="AB1663">
        <v>2813486</v>
      </c>
      <c r="AC1663">
        <v>148553780</v>
      </c>
      <c r="AD1663" t="s">
        <v>4</v>
      </c>
      <c r="AE1663" t="s">
        <v>4</v>
      </c>
      <c r="AF1663" t="s">
        <v>4</v>
      </c>
    </row>
    <row r="1664" spans="1:32" x14ac:dyDescent="0.3">
      <c r="A1664">
        <v>694998</v>
      </c>
      <c r="B1664">
        <v>3438</v>
      </c>
      <c r="C1664">
        <v>50</v>
      </c>
      <c r="D1664">
        <v>7</v>
      </c>
      <c r="E1664">
        <v>0</v>
      </c>
      <c r="F1664">
        <v>0</v>
      </c>
      <c r="G1664">
        <v>421</v>
      </c>
      <c r="I1664">
        <v>2647</v>
      </c>
      <c r="J1664" t="s">
        <v>602</v>
      </c>
      <c r="K1664" t="s">
        <v>8172</v>
      </c>
      <c r="L1664" t="s">
        <v>8173</v>
      </c>
      <c r="M1664" t="s">
        <v>337</v>
      </c>
      <c r="N1664" s="3">
        <v>43830.427673611113</v>
      </c>
      <c r="O1664" t="s">
        <v>8174</v>
      </c>
      <c r="P1664">
        <v>0</v>
      </c>
      <c r="Q1664" t="s">
        <v>103</v>
      </c>
      <c r="R1664" s="3">
        <v>43272.617694641202</v>
      </c>
      <c r="S1664">
        <v>0</v>
      </c>
      <c r="T1664">
        <v>0</v>
      </c>
      <c r="U1664">
        <v>0</v>
      </c>
      <c r="V1664" t="s">
        <v>8171</v>
      </c>
      <c r="W1664">
        <v>118</v>
      </c>
      <c r="X1664">
        <v>0</v>
      </c>
      <c r="Y1664">
        <v>1</v>
      </c>
      <c r="Z1664">
        <v>1</v>
      </c>
      <c r="AA1664" t="s">
        <v>41</v>
      </c>
      <c r="AB1664">
        <v>2813486</v>
      </c>
      <c r="AC1664">
        <v>148553781</v>
      </c>
      <c r="AD1664" t="s">
        <v>606</v>
      </c>
      <c r="AE1664" t="s">
        <v>4</v>
      </c>
      <c r="AF1664" t="s">
        <v>4</v>
      </c>
    </row>
    <row r="1665" spans="1:32" x14ac:dyDescent="0.3">
      <c r="A1665">
        <v>4906</v>
      </c>
      <c r="B1665">
        <v>1106</v>
      </c>
      <c r="C1665">
        <v>34</v>
      </c>
      <c r="D1665">
        <v>99</v>
      </c>
      <c r="E1665">
        <v>0</v>
      </c>
      <c r="F1665">
        <v>0</v>
      </c>
      <c r="G1665">
        <v>41</v>
      </c>
      <c r="I1665">
        <v>5535</v>
      </c>
      <c r="J1665" t="s">
        <v>8175</v>
      </c>
      <c r="K1665" t="s">
        <v>8176</v>
      </c>
      <c r="L1665" t="s">
        <v>8177</v>
      </c>
      <c r="M1665" t="s">
        <v>4</v>
      </c>
      <c r="N1665" s="3">
        <v>43326.479785381947</v>
      </c>
      <c r="O1665" t="s">
        <v>8178</v>
      </c>
      <c r="P1665">
        <v>0</v>
      </c>
      <c r="Q1665" t="s">
        <v>47</v>
      </c>
      <c r="R1665" s="3">
        <v>41390</v>
      </c>
      <c r="S1665">
        <v>0</v>
      </c>
      <c r="T1665">
        <v>0</v>
      </c>
      <c r="U1665">
        <v>0</v>
      </c>
      <c r="V1665" t="s">
        <v>8179</v>
      </c>
      <c r="W1665">
        <v>0</v>
      </c>
      <c r="X1665">
        <v>0</v>
      </c>
      <c r="Y1665">
        <v>0</v>
      </c>
      <c r="Z1665">
        <v>0</v>
      </c>
      <c r="AA1665" t="s">
        <v>41</v>
      </c>
      <c r="AB1665">
        <v>13848</v>
      </c>
      <c r="AC1665">
        <v>66568811</v>
      </c>
      <c r="AD1665" t="s">
        <v>8180</v>
      </c>
      <c r="AE1665" t="s">
        <v>4</v>
      </c>
      <c r="AF1665" t="s">
        <v>4</v>
      </c>
    </row>
    <row r="1666" spans="1:32" x14ac:dyDescent="0.3">
      <c r="A1666">
        <v>5060</v>
      </c>
      <c r="B1666">
        <v>3803</v>
      </c>
      <c r="C1666">
        <v>139</v>
      </c>
      <c r="D1666">
        <v>53</v>
      </c>
      <c r="E1666">
        <v>0</v>
      </c>
      <c r="F1666">
        <v>2</v>
      </c>
      <c r="G1666">
        <v>20</v>
      </c>
      <c r="H1666" t="s">
        <v>81</v>
      </c>
      <c r="I1666">
        <v>3150</v>
      </c>
      <c r="J1666" t="s">
        <v>8181</v>
      </c>
      <c r="K1666" t="s">
        <v>8182</v>
      </c>
      <c r="L1666" t="s">
        <v>8183</v>
      </c>
      <c r="M1666" t="s">
        <v>4</v>
      </c>
      <c r="N1666" s="3">
        <v>43830.599108796298</v>
      </c>
      <c r="O1666" t="s">
        <v>8184</v>
      </c>
      <c r="P1666">
        <v>0</v>
      </c>
      <c r="Q1666" t="s">
        <v>509</v>
      </c>
      <c r="R1666" s="3">
        <v>41390</v>
      </c>
      <c r="S1666">
        <v>0</v>
      </c>
      <c r="T1666">
        <v>0</v>
      </c>
      <c r="U1666">
        <v>0</v>
      </c>
      <c r="V1666" t="s">
        <v>8179</v>
      </c>
      <c r="W1666">
        <v>176</v>
      </c>
      <c r="X1666">
        <v>6</v>
      </c>
      <c r="Y1666">
        <v>3</v>
      </c>
      <c r="Z1666">
        <v>2</v>
      </c>
      <c r="AA1666" t="s">
        <v>41</v>
      </c>
      <c r="AB1666">
        <v>14140</v>
      </c>
      <c r="AC1666">
        <v>201204542</v>
      </c>
      <c r="AD1666" t="s">
        <v>8185</v>
      </c>
      <c r="AE1666" t="s">
        <v>4</v>
      </c>
      <c r="AF1666" t="s">
        <v>4</v>
      </c>
    </row>
    <row r="1667" spans="1:32" x14ac:dyDescent="0.3">
      <c r="A1667">
        <v>10698</v>
      </c>
      <c r="B1667">
        <v>301</v>
      </c>
      <c r="C1667">
        <v>176</v>
      </c>
      <c r="D1667">
        <v>177</v>
      </c>
      <c r="E1667">
        <v>0</v>
      </c>
      <c r="F1667">
        <v>0</v>
      </c>
      <c r="G1667">
        <v>136</v>
      </c>
      <c r="I1667">
        <v>1275</v>
      </c>
      <c r="J1667" t="s">
        <v>8186</v>
      </c>
      <c r="K1667" t="s">
        <v>8187</v>
      </c>
      <c r="L1667" t="s">
        <v>8188</v>
      </c>
      <c r="M1667" t="s">
        <v>4</v>
      </c>
      <c r="N1667" s="3">
        <v>42948</v>
      </c>
      <c r="O1667" t="s">
        <v>8189</v>
      </c>
      <c r="P1667">
        <v>0</v>
      </c>
      <c r="Q1667" t="s">
        <v>86</v>
      </c>
      <c r="R1667" s="3">
        <v>41505.308975925924</v>
      </c>
      <c r="S1667">
        <v>0</v>
      </c>
      <c r="T1667">
        <v>0</v>
      </c>
      <c r="U1667">
        <v>0</v>
      </c>
      <c r="V1667" t="s">
        <v>8179</v>
      </c>
      <c r="W1667">
        <v>102</v>
      </c>
      <c r="X1667">
        <v>4</v>
      </c>
      <c r="Y1667">
        <v>1</v>
      </c>
      <c r="Z1667">
        <v>2</v>
      </c>
      <c r="AA1667" t="s">
        <v>41</v>
      </c>
      <c r="AB1667">
        <v>28603</v>
      </c>
      <c r="AC1667">
        <v>287480757</v>
      </c>
      <c r="AD1667" t="s">
        <v>8190</v>
      </c>
      <c r="AE1667" t="s">
        <v>4</v>
      </c>
      <c r="AF1667" t="s">
        <v>4</v>
      </c>
    </row>
    <row r="1668" spans="1:32" x14ac:dyDescent="0.3">
      <c r="A1668">
        <v>16262</v>
      </c>
      <c r="B1668">
        <v>301</v>
      </c>
      <c r="C1668">
        <v>31</v>
      </c>
      <c r="D1668">
        <v>398</v>
      </c>
      <c r="E1668">
        <v>0</v>
      </c>
      <c r="F1668">
        <v>0</v>
      </c>
      <c r="G1668">
        <v>20</v>
      </c>
      <c r="H1668" t="s">
        <v>81</v>
      </c>
      <c r="I1668">
        <v>377</v>
      </c>
      <c r="J1668" t="s">
        <v>8191</v>
      </c>
      <c r="K1668" t="s">
        <v>8192</v>
      </c>
      <c r="L1668" t="s">
        <v>8193</v>
      </c>
      <c r="M1668" t="s">
        <v>4</v>
      </c>
      <c r="N1668" s="3">
        <v>43843.554984178241</v>
      </c>
      <c r="O1668" t="s">
        <v>8194</v>
      </c>
      <c r="P1668">
        <v>0</v>
      </c>
      <c r="Q1668" t="s">
        <v>144</v>
      </c>
      <c r="R1668" s="3">
        <v>41568.36539201389</v>
      </c>
      <c r="S1668">
        <v>0</v>
      </c>
      <c r="T1668">
        <v>0</v>
      </c>
      <c r="U1668">
        <v>0</v>
      </c>
      <c r="V1668" t="s">
        <v>8179</v>
      </c>
      <c r="W1668">
        <v>131</v>
      </c>
      <c r="X1668">
        <v>4</v>
      </c>
      <c r="Y1668">
        <v>2</v>
      </c>
      <c r="Z1668">
        <v>2</v>
      </c>
      <c r="AA1668" t="s">
        <v>41</v>
      </c>
      <c r="AB1668">
        <v>2456</v>
      </c>
      <c r="AC1668">
        <v>287412701</v>
      </c>
      <c r="AD1668" t="s">
        <v>8195</v>
      </c>
      <c r="AE1668" t="s">
        <v>4</v>
      </c>
      <c r="AF1668" t="s">
        <v>4</v>
      </c>
    </row>
    <row r="1669" spans="1:32" x14ac:dyDescent="0.3">
      <c r="A1669">
        <v>25824</v>
      </c>
      <c r="B1669">
        <v>5001</v>
      </c>
      <c r="C1669">
        <v>7</v>
      </c>
      <c r="D1669">
        <v>52</v>
      </c>
      <c r="E1669">
        <v>0</v>
      </c>
      <c r="F1669">
        <v>0</v>
      </c>
      <c r="G1669">
        <v>31</v>
      </c>
      <c r="I1669">
        <v>7044</v>
      </c>
      <c r="J1669" t="s">
        <v>8196</v>
      </c>
      <c r="K1669" t="s">
        <v>8197</v>
      </c>
      <c r="L1669" t="s">
        <v>8198</v>
      </c>
      <c r="M1669" t="s">
        <v>4</v>
      </c>
      <c r="N1669" s="3">
        <v>42987.534739432871</v>
      </c>
      <c r="O1669" t="s">
        <v>8199</v>
      </c>
      <c r="P1669">
        <v>0</v>
      </c>
      <c r="Q1669" t="s">
        <v>86</v>
      </c>
      <c r="R1669" s="3">
        <v>41670.407641782411</v>
      </c>
      <c r="S1669">
        <v>0</v>
      </c>
      <c r="T1669">
        <v>0</v>
      </c>
      <c r="U1669">
        <v>0</v>
      </c>
      <c r="V1669" t="s">
        <v>8179</v>
      </c>
      <c r="W1669">
        <v>0</v>
      </c>
      <c r="X1669">
        <v>0</v>
      </c>
      <c r="Y1669">
        <v>1</v>
      </c>
      <c r="Z1669">
        <v>1</v>
      </c>
      <c r="AA1669" t="s">
        <v>41</v>
      </c>
      <c r="AB1669">
        <v>62936</v>
      </c>
      <c r="AC1669">
        <v>277366760</v>
      </c>
      <c r="AD1669" t="s">
        <v>8200</v>
      </c>
      <c r="AE1669" t="s">
        <v>4</v>
      </c>
      <c r="AF1669" t="s">
        <v>4</v>
      </c>
    </row>
    <row r="1670" spans="1:32" x14ac:dyDescent="0.3">
      <c r="A1670">
        <v>27776</v>
      </c>
      <c r="B1670">
        <v>3031</v>
      </c>
      <c r="C1670">
        <v>14</v>
      </c>
      <c r="D1670">
        <v>1033</v>
      </c>
      <c r="E1670">
        <v>0</v>
      </c>
      <c r="F1670">
        <v>0</v>
      </c>
      <c r="G1670">
        <v>10</v>
      </c>
      <c r="H1670" t="s">
        <v>7588</v>
      </c>
      <c r="I1670">
        <v>1482</v>
      </c>
      <c r="J1670" t="s">
        <v>8201</v>
      </c>
      <c r="K1670" t="s">
        <v>8202</v>
      </c>
      <c r="L1670" t="s">
        <v>8203</v>
      </c>
      <c r="M1670" t="s">
        <v>4</v>
      </c>
      <c r="N1670" s="3">
        <v>43830.655405092592</v>
      </c>
      <c r="O1670" t="s">
        <v>8204</v>
      </c>
      <c r="P1670">
        <v>4</v>
      </c>
      <c r="Q1670" t="s">
        <v>86</v>
      </c>
      <c r="R1670" s="3">
        <v>41684.359160763888</v>
      </c>
      <c r="S1670">
        <v>848447722</v>
      </c>
      <c r="T1670">
        <v>0</v>
      </c>
      <c r="U1670">
        <v>0</v>
      </c>
      <c r="V1670" t="s">
        <v>8179</v>
      </c>
      <c r="W1670">
        <v>132</v>
      </c>
      <c r="X1670">
        <v>4</v>
      </c>
      <c r="Y1670">
        <v>1</v>
      </c>
      <c r="Z1670">
        <v>1</v>
      </c>
      <c r="AA1670" t="s">
        <v>41</v>
      </c>
      <c r="AB1670">
        <v>67772</v>
      </c>
      <c r="AC1670">
        <v>15620218</v>
      </c>
      <c r="AD1670" t="s">
        <v>8205</v>
      </c>
      <c r="AE1670" t="s">
        <v>4</v>
      </c>
      <c r="AF1670" t="s">
        <v>4</v>
      </c>
    </row>
    <row r="1671" spans="1:32" x14ac:dyDescent="0.3">
      <c r="A1671">
        <v>28858</v>
      </c>
      <c r="B1671">
        <v>3026</v>
      </c>
      <c r="C1671">
        <v>192</v>
      </c>
      <c r="D1671">
        <v>724</v>
      </c>
      <c r="E1671">
        <v>0</v>
      </c>
      <c r="F1671">
        <v>46</v>
      </c>
      <c r="G1671">
        <v>41</v>
      </c>
      <c r="H1671" t="s">
        <v>81</v>
      </c>
      <c r="I1671">
        <v>1930</v>
      </c>
      <c r="J1671" t="s">
        <v>8206</v>
      </c>
      <c r="K1671" t="s">
        <v>8207</v>
      </c>
      <c r="L1671" t="s">
        <v>8208</v>
      </c>
      <c r="M1671" t="s">
        <v>4</v>
      </c>
      <c r="N1671" s="3">
        <v>43830.628344907411</v>
      </c>
      <c r="O1671" t="s">
        <v>8209</v>
      </c>
      <c r="P1671">
        <v>0</v>
      </c>
      <c r="Q1671" t="s">
        <v>103</v>
      </c>
      <c r="R1671" s="3">
        <v>41695.354649456021</v>
      </c>
      <c r="S1671">
        <v>0</v>
      </c>
      <c r="T1671">
        <v>0</v>
      </c>
      <c r="U1671">
        <v>0</v>
      </c>
      <c r="V1671" t="s">
        <v>8179</v>
      </c>
      <c r="W1671">
        <v>92</v>
      </c>
      <c r="X1671">
        <v>3</v>
      </c>
      <c r="Y1671">
        <v>1</v>
      </c>
      <c r="Z1671">
        <v>1</v>
      </c>
      <c r="AA1671" t="s">
        <v>41</v>
      </c>
      <c r="AB1671">
        <v>70025</v>
      </c>
      <c r="AC1671">
        <v>223028679</v>
      </c>
      <c r="AD1671" t="s">
        <v>8210</v>
      </c>
      <c r="AE1671" t="s">
        <v>4</v>
      </c>
      <c r="AF1671" t="s">
        <v>4</v>
      </c>
    </row>
    <row r="1672" spans="1:32" x14ac:dyDescent="0.3">
      <c r="A1672">
        <v>32519</v>
      </c>
      <c r="B1672">
        <v>1103</v>
      </c>
      <c r="C1672">
        <v>41</v>
      </c>
      <c r="D1672">
        <v>414</v>
      </c>
      <c r="E1672">
        <v>0</v>
      </c>
      <c r="F1672">
        <v>0</v>
      </c>
      <c r="G1672">
        <v>56</v>
      </c>
      <c r="I1672">
        <v>4048</v>
      </c>
      <c r="J1672" t="s">
        <v>8211</v>
      </c>
      <c r="K1672" t="s">
        <v>8212</v>
      </c>
      <c r="L1672" t="s">
        <v>8213</v>
      </c>
      <c r="M1672" t="s">
        <v>4</v>
      </c>
      <c r="N1672" s="3">
        <v>42987.534739432871</v>
      </c>
      <c r="O1672" t="s">
        <v>8214</v>
      </c>
      <c r="P1672">
        <v>0</v>
      </c>
      <c r="Q1672" t="s">
        <v>252</v>
      </c>
      <c r="R1672" s="3">
        <v>41725.559811921295</v>
      </c>
      <c r="S1672">
        <v>0</v>
      </c>
      <c r="T1672">
        <v>0</v>
      </c>
      <c r="U1672">
        <v>0</v>
      </c>
      <c r="V1672" t="s">
        <v>8179</v>
      </c>
      <c r="W1672">
        <v>0</v>
      </c>
      <c r="X1672">
        <v>0</v>
      </c>
      <c r="Y1672">
        <v>0</v>
      </c>
      <c r="Z1672">
        <v>0</v>
      </c>
      <c r="AA1672" t="s">
        <v>41</v>
      </c>
      <c r="AB1672">
        <v>77593</v>
      </c>
      <c r="AC1672">
        <v>168677638</v>
      </c>
      <c r="AD1672" t="s">
        <v>8215</v>
      </c>
      <c r="AE1672" t="s">
        <v>4</v>
      </c>
      <c r="AF1672" t="s">
        <v>4</v>
      </c>
    </row>
    <row r="1673" spans="1:32" x14ac:dyDescent="0.3">
      <c r="A1673">
        <v>34144</v>
      </c>
      <c r="B1673">
        <v>3006</v>
      </c>
      <c r="C1673">
        <v>8203</v>
      </c>
      <c r="D1673">
        <v>3</v>
      </c>
      <c r="E1673">
        <v>0</v>
      </c>
      <c r="F1673">
        <v>25</v>
      </c>
      <c r="G1673">
        <v>44</v>
      </c>
      <c r="I1673">
        <v>3611</v>
      </c>
      <c r="J1673" t="s">
        <v>8216</v>
      </c>
      <c r="K1673" t="s">
        <v>8217</v>
      </c>
      <c r="L1673" t="s">
        <v>8218</v>
      </c>
      <c r="M1673" t="s">
        <v>4</v>
      </c>
      <c r="N1673" s="3">
        <v>43830.581585648149</v>
      </c>
      <c r="O1673" t="s">
        <v>8219</v>
      </c>
      <c r="P1673">
        <v>0</v>
      </c>
      <c r="Q1673" t="s">
        <v>86</v>
      </c>
      <c r="R1673" s="3">
        <v>41740.328400694445</v>
      </c>
      <c r="S1673">
        <v>0</v>
      </c>
      <c r="T1673">
        <v>0</v>
      </c>
      <c r="U1673">
        <v>0</v>
      </c>
      <c r="V1673" t="s">
        <v>8179</v>
      </c>
      <c r="W1673">
        <v>131</v>
      </c>
      <c r="X1673">
        <v>6</v>
      </c>
      <c r="Y1673">
        <v>1</v>
      </c>
      <c r="Z1673">
        <v>2</v>
      </c>
      <c r="AA1673" t="s">
        <v>41</v>
      </c>
      <c r="AB1673">
        <v>80984</v>
      </c>
      <c r="AC1673">
        <v>103332375</v>
      </c>
      <c r="AD1673" t="s">
        <v>8220</v>
      </c>
      <c r="AE1673" t="s">
        <v>4</v>
      </c>
      <c r="AF1673" t="s">
        <v>4</v>
      </c>
    </row>
    <row r="1674" spans="1:32" x14ac:dyDescent="0.3">
      <c r="A1674">
        <v>37340</v>
      </c>
      <c r="B1674">
        <v>5006</v>
      </c>
      <c r="C1674">
        <v>190</v>
      </c>
      <c r="D1674">
        <v>8</v>
      </c>
      <c r="E1674">
        <v>0</v>
      </c>
      <c r="F1674">
        <v>6</v>
      </c>
      <c r="G1674">
        <v>21</v>
      </c>
      <c r="H1674" t="s">
        <v>88</v>
      </c>
      <c r="I1674">
        <v>7713</v>
      </c>
      <c r="J1674" t="s">
        <v>8221</v>
      </c>
      <c r="K1674" t="s">
        <v>8222</v>
      </c>
      <c r="L1674" t="s">
        <v>8223</v>
      </c>
      <c r="M1674" t="s">
        <v>4</v>
      </c>
      <c r="N1674" s="3">
        <v>43830.620717592596</v>
      </c>
      <c r="O1674" t="s">
        <v>8224</v>
      </c>
      <c r="P1674">
        <v>0</v>
      </c>
      <c r="Q1674" t="s">
        <v>86</v>
      </c>
      <c r="R1674" s="3">
        <v>41773.440979895837</v>
      </c>
      <c r="S1674">
        <v>0</v>
      </c>
      <c r="T1674">
        <v>0</v>
      </c>
      <c r="U1674">
        <v>0</v>
      </c>
      <c r="V1674" t="s">
        <v>8179</v>
      </c>
      <c r="W1674">
        <v>91</v>
      </c>
      <c r="X1674">
        <v>4</v>
      </c>
      <c r="Y1674">
        <v>1</v>
      </c>
      <c r="Z1674">
        <v>2</v>
      </c>
      <c r="AA1674" t="s">
        <v>160</v>
      </c>
      <c r="AB1674">
        <v>87779</v>
      </c>
      <c r="AC1674">
        <v>262412232</v>
      </c>
      <c r="AD1674" t="s">
        <v>8225</v>
      </c>
      <c r="AE1674" t="s">
        <v>4</v>
      </c>
      <c r="AF1674" t="s">
        <v>4</v>
      </c>
    </row>
    <row r="1675" spans="1:32" x14ac:dyDescent="0.3">
      <c r="A1675">
        <v>39209</v>
      </c>
      <c r="B1675">
        <v>3022</v>
      </c>
      <c r="C1675">
        <v>71</v>
      </c>
      <c r="D1675">
        <v>502</v>
      </c>
      <c r="E1675">
        <v>0</v>
      </c>
      <c r="F1675">
        <v>13</v>
      </c>
      <c r="G1675">
        <v>8</v>
      </c>
      <c r="H1675" t="s">
        <v>81</v>
      </c>
      <c r="I1675">
        <v>1446</v>
      </c>
      <c r="J1675" t="s">
        <v>8226</v>
      </c>
      <c r="K1675" t="s">
        <v>8227</v>
      </c>
      <c r="L1675" t="s">
        <v>8228</v>
      </c>
      <c r="M1675" t="s">
        <v>4</v>
      </c>
      <c r="N1675" s="3">
        <v>43830.631180555552</v>
      </c>
      <c r="O1675" t="s">
        <v>8229</v>
      </c>
      <c r="P1675">
        <v>0</v>
      </c>
      <c r="Q1675" t="s">
        <v>86</v>
      </c>
      <c r="R1675" s="3">
        <v>41785.401658333336</v>
      </c>
      <c r="S1675">
        <v>0</v>
      </c>
      <c r="T1675">
        <v>0</v>
      </c>
      <c r="U1675">
        <v>0</v>
      </c>
      <c r="V1675" t="s">
        <v>8179</v>
      </c>
      <c r="W1675">
        <v>115.9</v>
      </c>
      <c r="X1675">
        <v>5</v>
      </c>
      <c r="Y1675">
        <v>1</v>
      </c>
      <c r="Z1675">
        <v>1</v>
      </c>
      <c r="AA1675" t="s">
        <v>41</v>
      </c>
      <c r="AB1675">
        <v>91506</v>
      </c>
      <c r="AC1675">
        <v>315429744</v>
      </c>
      <c r="AD1675" t="s">
        <v>8230</v>
      </c>
      <c r="AE1675" t="s">
        <v>4</v>
      </c>
      <c r="AF1675" t="s">
        <v>4</v>
      </c>
    </row>
    <row r="1676" spans="1:32" x14ac:dyDescent="0.3">
      <c r="A1676">
        <v>42318</v>
      </c>
      <c r="B1676">
        <v>3006</v>
      </c>
      <c r="C1676">
        <v>8397</v>
      </c>
      <c r="D1676">
        <v>49</v>
      </c>
      <c r="E1676">
        <v>0</v>
      </c>
      <c r="F1676">
        <v>18</v>
      </c>
      <c r="G1676">
        <v>17</v>
      </c>
      <c r="I1676">
        <v>3612</v>
      </c>
      <c r="J1676" t="s">
        <v>8231</v>
      </c>
      <c r="K1676" t="s">
        <v>8232</v>
      </c>
      <c r="L1676" t="s">
        <v>8233</v>
      </c>
      <c r="M1676" t="s">
        <v>4</v>
      </c>
      <c r="N1676" s="3">
        <v>43830.581759259258</v>
      </c>
      <c r="O1676" t="s">
        <v>8234</v>
      </c>
      <c r="P1676">
        <v>0</v>
      </c>
      <c r="Q1676" t="s">
        <v>86</v>
      </c>
      <c r="R1676" s="3">
        <v>41806.446818321761</v>
      </c>
      <c r="S1676">
        <v>0</v>
      </c>
      <c r="T1676">
        <v>0</v>
      </c>
      <c r="U1676">
        <v>0</v>
      </c>
      <c r="V1676" t="s">
        <v>8179</v>
      </c>
      <c r="W1676">
        <v>110</v>
      </c>
      <c r="X1676">
        <v>4</v>
      </c>
      <c r="Y1676">
        <v>1</v>
      </c>
      <c r="Z1676">
        <v>1</v>
      </c>
      <c r="AA1676" t="s">
        <v>41</v>
      </c>
      <c r="AB1676">
        <v>97775</v>
      </c>
      <c r="AC1676">
        <v>103336781</v>
      </c>
      <c r="AD1676" t="s">
        <v>8235</v>
      </c>
      <c r="AE1676" t="s">
        <v>4</v>
      </c>
      <c r="AF1676" t="s">
        <v>4</v>
      </c>
    </row>
    <row r="1677" spans="1:32" x14ac:dyDescent="0.3">
      <c r="A1677">
        <v>47559</v>
      </c>
      <c r="B1677">
        <v>5402</v>
      </c>
      <c r="C1677">
        <v>52</v>
      </c>
      <c r="D1677">
        <v>166</v>
      </c>
      <c r="E1677">
        <v>0</v>
      </c>
      <c r="F1677">
        <v>0</v>
      </c>
      <c r="G1677">
        <v>11</v>
      </c>
      <c r="H1677" t="s">
        <v>88</v>
      </c>
      <c r="I1677">
        <v>9411</v>
      </c>
      <c r="J1677" t="s">
        <v>8236</v>
      </c>
      <c r="K1677" t="s">
        <v>8237</v>
      </c>
      <c r="L1677" t="s">
        <v>8238</v>
      </c>
      <c r="M1677" t="s">
        <v>4</v>
      </c>
      <c r="N1677" s="3">
        <v>43830.468611111108</v>
      </c>
      <c r="O1677" t="s">
        <v>8239</v>
      </c>
      <c r="P1677">
        <v>22</v>
      </c>
      <c r="Q1677" t="s">
        <v>86</v>
      </c>
      <c r="R1677" s="3">
        <v>41862.343055474536</v>
      </c>
      <c r="S1677">
        <v>954859053</v>
      </c>
      <c r="T1677">
        <v>0</v>
      </c>
      <c r="U1677">
        <v>0</v>
      </c>
      <c r="V1677" t="s">
        <v>8179</v>
      </c>
      <c r="W1677">
        <v>118</v>
      </c>
      <c r="X1677">
        <v>0</v>
      </c>
      <c r="Y1677">
        <v>0</v>
      </c>
      <c r="Z1677">
        <v>0</v>
      </c>
      <c r="AA1677" t="s">
        <v>41</v>
      </c>
      <c r="AB1677">
        <v>108593</v>
      </c>
      <c r="AC1677">
        <v>131340782</v>
      </c>
      <c r="AD1677" t="s">
        <v>8240</v>
      </c>
      <c r="AE1677" t="s">
        <v>4</v>
      </c>
      <c r="AF1677" t="s">
        <v>4</v>
      </c>
    </row>
    <row r="1678" spans="1:32" x14ac:dyDescent="0.3">
      <c r="A1678">
        <v>49291</v>
      </c>
      <c r="B1678">
        <v>3001</v>
      </c>
      <c r="C1678">
        <v>61</v>
      </c>
      <c r="D1678">
        <v>364</v>
      </c>
      <c r="E1678">
        <v>0</v>
      </c>
      <c r="F1678">
        <v>0</v>
      </c>
      <c r="G1678">
        <v>38</v>
      </c>
      <c r="I1678">
        <v>1781</v>
      </c>
      <c r="J1678" t="s">
        <v>8241</v>
      </c>
      <c r="K1678" t="s">
        <v>8242</v>
      </c>
      <c r="L1678" t="s">
        <v>8243</v>
      </c>
      <c r="M1678" t="s">
        <v>4</v>
      </c>
      <c r="N1678" s="3">
        <v>43830.305104166669</v>
      </c>
      <c r="O1678" t="s">
        <v>8244</v>
      </c>
      <c r="P1678">
        <v>7</v>
      </c>
      <c r="Q1678" t="s">
        <v>86</v>
      </c>
      <c r="R1678" s="3">
        <v>41873.42231253472</v>
      </c>
      <c r="S1678">
        <v>948582538</v>
      </c>
      <c r="T1678">
        <v>0</v>
      </c>
      <c r="U1678">
        <v>0</v>
      </c>
      <c r="V1678" t="s">
        <v>8179</v>
      </c>
      <c r="W1678">
        <v>0</v>
      </c>
      <c r="X1678">
        <v>0</v>
      </c>
      <c r="Y1678">
        <v>0</v>
      </c>
      <c r="Z1678">
        <v>0</v>
      </c>
      <c r="AA1678" t="s">
        <v>41</v>
      </c>
      <c r="AB1678">
        <v>112320</v>
      </c>
      <c r="AC1678">
        <v>237859398</v>
      </c>
      <c r="AD1678" t="s">
        <v>8245</v>
      </c>
      <c r="AE1678" t="s">
        <v>4</v>
      </c>
      <c r="AF1678" t="s">
        <v>4</v>
      </c>
    </row>
    <row r="1679" spans="1:32" x14ac:dyDescent="0.3">
      <c r="A1679">
        <v>52092</v>
      </c>
      <c r="B1679">
        <v>301</v>
      </c>
      <c r="C1679">
        <v>176</v>
      </c>
      <c r="D1679">
        <v>114</v>
      </c>
      <c r="E1679">
        <v>0</v>
      </c>
      <c r="F1679">
        <v>55</v>
      </c>
      <c r="G1679">
        <v>176</v>
      </c>
      <c r="I1679">
        <v>1274</v>
      </c>
      <c r="J1679" t="s">
        <v>8246</v>
      </c>
      <c r="K1679" t="s">
        <v>8247</v>
      </c>
      <c r="L1679" t="s">
        <v>8248</v>
      </c>
      <c r="M1679" t="s">
        <v>337</v>
      </c>
      <c r="N1679" s="3">
        <v>42987.534739432871</v>
      </c>
      <c r="O1679" t="s">
        <v>8249</v>
      </c>
      <c r="P1679">
        <v>0</v>
      </c>
      <c r="Q1679" t="s">
        <v>86</v>
      </c>
      <c r="R1679" s="3">
        <v>41892.423937928237</v>
      </c>
      <c r="S1679">
        <v>0</v>
      </c>
      <c r="T1679">
        <v>0</v>
      </c>
      <c r="U1679">
        <v>0</v>
      </c>
      <c r="V1679" t="s">
        <v>8250</v>
      </c>
      <c r="W1679">
        <v>110</v>
      </c>
      <c r="X1679">
        <v>4</v>
      </c>
      <c r="Y1679">
        <v>1</v>
      </c>
      <c r="Z1679">
        <v>2</v>
      </c>
      <c r="AA1679" t="s">
        <v>41</v>
      </c>
      <c r="AB1679">
        <v>239119</v>
      </c>
      <c r="AC1679" t="s">
        <v>4</v>
      </c>
      <c r="AD1679" t="s">
        <v>8251</v>
      </c>
      <c r="AE1679" t="s">
        <v>4</v>
      </c>
      <c r="AF1679" t="s">
        <v>4</v>
      </c>
    </row>
    <row r="1680" spans="1:32" x14ac:dyDescent="0.3">
      <c r="A1680">
        <v>56350</v>
      </c>
      <c r="B1680">
        <v>3029</v>
      </c>
      <c r="C1680">
        <v>98</v>
      </c>
      <c r="D1680">
        <v>71</v>
      </c>
      <c r="E1680">
        <v>0</v>
      </c>
      <c r="F1680">
        <v>0</v>
      </c>
      <c r="G1680">
        <v>131</v>
      </c>
      <c r="I1680">
        <v>1475</v>
      </c>
      <c r="J1680" t="s">
        <v>8252</v>
      </c>
      <c r="K1680" t="s">
        <v>8253</v>
      </c>
      <c r="L1680" t="s">
        <v>8254</v>
      </c>
      <c r="M1680" t="s">
        <v>4</v>
      </c>
      <c r="N1680" s="3">
        <v>43896.87305667824</v>
      </c>
      <c r="O1680" t="s">
        <v>8255</v>
      </c>
      <c r="P1680">
        <v>54</v>
      </c>
      <c r="Q1680" t="s">
        <v>103</v>
      </c>
      <c r="R1680" s="3">
        <v>41920.722518634262</v>
      </c>
      <c r="S1680">
        <v>948616858</v>
      </c>
      <c r="T1680">
        <v>0</v>
      </c>
      <c r="U1680">
        <v>0</v>
      </c>
      <c r="V1680" t="s">
        <v>8179</v>
      </c>
      <c r="W1680">
        <v>0</v>
      </c>
      <c r="X1680">
        <v>4</v>
      </c>
      <c r="Y1680">
        <v>1</v>
      </c>
      <c r="Z1680">
        <v>2</v>
      </c>
      <c r="AA1680" t="s">
        <v>41</v>
      </c>
      <c r="AB1680">
        <v>81588</v>
      </c>
      <c r="AC1680">
        <v>93315189</v>
      </c>
      <c r="AD1680" t="s">
        <v>8256</v>
      </c>
      <c r="AE1680" t="s">
        <v>4</v>
      </c>
      <c r="AF1680" t="s">
        <v>4</v>
      </c>
    </row>
    <row r="1681" spans="1:32" x14ac:dyDescent="0.3">
      <c r="A1681">
        <v>57040</v>
      </c>
      <c r="B1681">
        <v>3024</v>
      </c>
      <c r="C1681">
        <v>9</v>
      </c>
      <c r="D1681">
        <v>623</v>
      </c>
      <c r="E1681">
        <v>0</v>
      </c>
      <c r="F1681">
        <v>0</v>
      </c>
      <c r="G1681">
        <v>64</v>
      </c>
      <c r="I1681">
        <v>1365</v>
      </c>
      <c r="J1681" t="s">
        <v>8257</v>
      </c>
      <c r="K1681" t="s">
        <v>8258</v>
      </c>
      <c r="L1681" t="s">
        <v>8259</v>
      </c>
      <c r="M1681" t="s">
        <v>4</v>
      </c>
      <c r="N1681" s="3">
        <v>43830.422256944446</v>
      </c>
      <c r="O1681" t="s">
        <v>8260</v>
      </c>
      <c r="P1681">
        <v>0</v>
      </c>
      <c r="Q1681" t="s">
        <v>509</v>
      </c>
      <c r="R1681" s="3">
        <v>41925.861283946761</v>
      </c>
      <c r="S1681">
        <v>0</v>
      </c>
      <c r="T1681">
        <v>0</v>
      </c>
      <c r="U1681">
        <v>0</v>
      </c>
      <c r="V1681" t="s">
        <v>8179</v>
      </c>
      <c r="W1681">
        <v>121</v>
      </c>
      <c r="X1681">
        <v>4</v>
      </c>
      <c r="Y1681">
        <v>1</v>
      </c>
      <c r="Z1681">
        <v>1</v>
      </c>
      <c r="AA1681" t="s">
        <v>41</v>
      </c>
      <c r="AB1681">
        <v>128409</v>
      </c>
      <c r="AC1681">
        <v>72207617</v>
      </c>
      <c r="AD1681" t="s">
        <v>8261</v>
      </c>
      <c r="AE1681" t="s">
        <v>4</v>
      </c>
      <c r="AF1681" t="s">
        <v>4</v>
      </c>
    </row>
    <row r="1682" spans="1:32" x14ac:dyDescent="0.3">
      <c r="A1682">
        <v>60535</v>
      </c>
      <c r="B1682">
        <v>301</v>
      </c>
      <c r="C1682">
        <v>9</v>
      </c>
      <c r="D1682">
        <v>42</v>
      </c>
      <c r="E1682">
        <v>0</v>
      </c>
      <c r="F1682">
        <v>8</v>
      </c>
      <c r="G1682">
        <v>75</v>
      </c>
      <c r="H1682" t="s">
        <v>3398</v>
      </c>
      <c r="I1682">
        <v>283</v>
      </c>
      <c r="J1682" t="s">
        <v>8262</v>
      </c>
      <c r="K1682" t="s">
        <v>8263</v>
      </c>
      <c r="L1682" t="s">
        <v>8264</v>
      </c>
      <c r="M1682" t="s">
        <v>4</v>
      </c>
      <c r="N1682" s="3">
        <v>42987.534739432871</v>
      </c>
      <c r="O1682" t="s">
        <v>8265</v>
      </c>
      <c r="P1682">
        <v>0</v>
      </c>
      <c r="Q1682" t="s">
        <v>86</v>
      </c>
      <c r="R1682" s="3">
        <v>41946.590793981479</v>
      </c>
      <c r="S1682">
        <v>0</v>
      </c>
      <c r="T1682">
        <v>0</v>
      </c>
      <c r="U1682">
        <v>0</v>
      </c>
      <c r="V1682" t="s">
        <v>8179</v>
      </c>
      <c r="W1682">
        <v>152</v>
      </c>
      <c r="X1682">
        <v>4</v>
      </c>
      <c r="Y1682">
        <v>1</v>
      </c>
      <c r="Z1682">
        <v>2</v>
      </c>
      <c r="AA1682" t="s">
        <v>41</v>
      </c>
      <c r="AB1682">
        <v>135395</v>
      </c>
      <c r="AC1682">
        <v>287601003</v>
      </c>
      <c r="AD1682" t="s">
        <v>8266</v>
      </c>
      <c r="AE1682" t="s">
        <v>4</v>
      </c>
      <c r="AF1682" t="s">
        <v>4</v>
      </c>
    </row>
    <row r="1683" spans="1:32" x14ac:dyDescent="0.3">
      <c r="A1683">
        <v>60864</v>
      </c>
      <c r="B1683">
        <v>3803</v>
      </c>
      <c r="C1683">
        <v>81</v>
      </c>
      <c r="D1683">
        <v>1</v>
      </c>
      <c r="E1683">
        <v>97</v>
      </c>
      <c r="F1683">
        <v>0</v>
      </c>
      <c r="G1683">
        <v>3</v>
      </c>
      <c r="H1683" t="s">
        <v>88</v>
      </c>
      <c r="I1683">
        <v>3123</v>
      </c>
      <c r="J1683" t="s">
        <v>8267</v>
      </c>
      <c r="K1683" t="s">
        <v>8268</v>
      </c>
      <c r="L1683" t="s">
        <v>8269</v>
      </c>
      <c r="M1683" t="s">
        <v>4</v>
      </c>
      <c r="N1683" s="3">
        <v>43830.59202546296</v>
      </c>
      <c r="O1683" t="s">
        <v>8270</v>
      </c>
      <c r="P1683">
        <v>0</v>
      </c>
      <c r="Q1683" t="s">
        <v>86</v>
      </c>
      <c r="R1683" s="3">
        <v>41947.67521577546</v>
      </c>
      <c r="S1683">
        <v>0</v>
      </c>
      <c r="T1683">
        <v>0</v>
      </c>
      <c r="U1683">
        <v>0</v>
      </c>
      <c r="V1683" t="s">
        <v>8179</v>
      </c>
      <c r="W1683">
        <v>0</v>
      </c>
      <c r="X1683">
        <v>0</v>
      </c>
      <c r="Y1683">
        <v>0</v>
      </c>
      <c r="Z1683">
        <v>0</v>
      </c>
      <c r="AA1683" t="s">
        <v>41</v>
      </c>
      <c r="AB1683">
        <v>136006</v>
      </c>
      <c r="AC1683">
        <v>201282706</v>
      </c>
      <c r="AD1683" t="s">
        <v>8271</v>
      </c>
      <c r="AE1683" t="s">
        <v>4</v>
      </c>
      <c r="AF1683" t="s">
        <v>4</v>
      </c>
    </row>
    <row r="1684" spans="1:32" x14ac:dyDescent="0.3">
      <c r="A1684">
        <v>66083</v>
      </c>
      <c r="B1684">
        <v>5001</v>
      </c>
      <c r="C1684">
        <v>96</v>
      </c>
      <c r="D1684">
        <v>520</v>
      </c>
      <c r="E1684">
        <v>0</v>
      </c>
      <c r="F1684">
        <v>0</v>
      </c>
      <c r="G1684">
        <v>7</v>
      </c>
      <c r="H1684" t="s">
        <v>275</v>
      </c>
      <c r="I1684">
        <v>7021</v>
      </c>
      <c r="J1684" t="s">
        <v>8272</v>
      </c>
      <c r="K1684" t="s">
        <v>8273</v>
      </c>
      <c r="L1684" t="s">
        <v>8274</v>
      </c>
      <c r="M1684" t="s">
        <v>4</v>
      </c>
      <c r="N1684" s="3">
        <v>43231.950455208331</v>
      </c>
      <c r="O1684" t="s">
        <v>8275</v>
      </c>
      <c r="P1684">
        <v>0</v>
      </c>
      <c r="Q1684" t="s">
        <v>86</v>
      </c>
      <c r="R1684" s="3">
        <v>41974.455992592593</v>
      </c>
      <c r="S1684">
        <v>0</v>
      </c>
      <c r="T1684">
        <v>0</v>
      </c>
      <c r="U1684">
        <v>0</v>
      </c>
      <c r="V1684" t="s">
        <v>8179</v>
      </c>
      <c r="W1684">
        <v>0</v>
      </c>
      <c r="X1684">
        <v>0</v>
      </c>
      <c r="Y1684">
        <v>1</v>
      </c>
      <c r="Z1684">
        <v>1</v>
      </c>
      <c r="AA1684" t="s">
        <v>41</v>
      </c>
      <c r="AB1684">
        <v>145616</v>
      </c>
      <c r="AC1684">
        <v>277377111</v>
      </c>
      <c r="AD1684" t="s">
        <v>8276</v>
      </c>
      <c r="AE1684" t="s">
        <v>4</v>
      </c>
      <c r="AF1684" t="s">
        <v>4</v>
      </c>
    </row>
    <row r="1685" spans="1:32" x14ac:dyDescent="0.3">
      <c r="A1685">
        <v>67166</v>
      </c>
      <c r="B1685">
        <v>1833</v>
      </c>
      <c r="C1685">
        <v>20</v>
      </c>
      <c r="D1685">
        <v>18</v>
      </c>
      <c r="E1685">
        <v>836</v>
      </c>
      <c r="F1685">
        <v>0</v>
      </c>
      <c r="G1685">
        <v>4</v>
      </c>
      <c r="H1685" t="s">
        <v>64</v>
      </c>
      <c r="I1685">
        <v>8626</v>
      </c>
      <c r="J1685" t="s">
        <v>8277</v>
      </c>
      <c r="K1685" t="s">
        <v>8278</v>
      </c>
      <c r="L1685" t="s">
        <v>8279</v>
      </c>
      <c r="M1685" t="s">
        <v>4</v>
      </c>
      <c r="N1685" s="3">
        <v>42987.534739432871</v>
      </c>
      <c r="O1685" t="s">
        <v>8280</v>
      </c>
      <c r="P1685">
        <v>45</v>
      </c>
      <c r="Q1685" t="s">
        <v>79</v>
      </c>
      <c r="R1685" s="3">
        <v>41978.390680092591</v>
      </c>
      <c r="S1685">
        <v>948130483</v>
      </c>
      <c r="T1685">
        <v>0</v>
      </c>
      <c r="U1685">
        <v>0</v>
      </c>
      <c r="V1685" t="s">
        <v>8179</v>
      </c>
      <c r="W1685">
        <v>122</v>
      </c>
      <c r="X1685">
        <v>4</v>
      </c>
      <c r="Y1685">
        <v>1</v>
      </c>
      <c r="Z1685">
        <v>1</v>
      </c>
      <c r="AA1685" t="s">
        <v>41</v>
      </c>
      <c r="AB1685">
        <v>81226</v>
      </c>
      <c r="AC1685">
        <v>58277408</v>
      </c>
      <c r="AD1685" t="s">
        <v>8281</v>
      </c>
      <c r="AE1685" t="s">
        <v>4</v>
      </c>
      <c r="AF1685" t="s">
        <v>4</v>
      </c>
    </row>
    <row r="1686" spans="1:32" x14ac:dyDescent="0.3">
      <c r="A1686">
        <v>75851</v>
      </c>
      <c r="B1686">
        <v>3034</v>
      </c>
      <c r="C1686">
        <v>201</v>
      </c>
      <c r="D1686">
        <v>347</v>
      </c>
      <c r="E1686">
        <v>0</v>
      </c>
      <c r="F1686">
        <v>0</v>
      </c>
      <c r="G1686">
        <v>21</v>
      </c>
      <c r="I1686">
        <v>1929</v>
      </c>
      <c r="J1686" t="s">
        <v>8282</v>
      </c>
      <c r="K1686" t="s">
        <v>8283</v>
      </c>
      <c r="L1686" t="s">
        <v>8284</v>
      </c>
      <c r="M1686" t="s">
        <v>4</v>
      </c>
      <c r="N1686" s="3">
        <v>43830.590555555558</v>
      </c>
      <c r="O1686" t="s">
        <v>8285</v>
      </c>
      <c r="P1686">
        <v>0</v>
      </c>
      <c r="Q1686" t="s">
        <v>47</v>
      </c>
      <c r="R1686" s="3">
        <v>42027.585422916665</v>
      </c>
      <c r="S1686">
        <v>0</v>
      </c>
      <c r="T1686">
        <v>0</v>
      </c>
      <c r="U1686">
        <v>0</v>
      </c>
      <c r="V1686" t="s">
        <v>8179</v>
      </c>
      <c r="W1686">
        <v>92</v>
      </c>
      <c r="X1686">
        <v>4</v>
      </c>
      <c r="Y1686">
        <v>1</v>
      </c>
      <c r="Z1686">
        <v>1</v>
      </c>
      <c r="AA1686" t="s">
        <v>41</v>
      </c>
      <c r="AB1686">
        <v>165473</v>
      </c>
      <c r="AC1686">
        <v>486544242</v>
      </c>
      <c r="AD1686" t="s">
        <v>8286</v>
      </c>
      <c r="AE1686" t="s">
        <v>4</v>
      </c>
      <c r="AF1686" t="s">
        <v>4</v>
      </c>
    </row>
    <row r="1687" spans="1:32" x14ac:dyDescent="0.3">
      <c r="A1687">
        <v>76750</v>
      </c>
      <c r="B1687">
        <v>3006</v>
      </c>
      <c r="C1687">
        <v>8397</v>
      </c>
      <c r="D1687">
        <v>49</v>
      </c>
      <c r="E1687">
        <v>0</v>
      </c>
      <c r="F1687">
        <v>14</v>
      </c>
      <c r="G1687">
        <v>9</v>
      </c>
      <c r="I1687">
        <v>3612</v>
      </c>
      <c r="J1687" t="s">
        <v>8231</v>
      </c>
      <c r="K1687" t="s">
        <v>8287</v>
      </c>
      <c r="L1687" t="s">
        <v>8233</v>
      </c>
      <c r="M1687" t="s">
        <v>4</v>
      </c>
      <c r="N1687" s="3">
        <v>43830.58734953704</v>
      </c>
      <c r="O1687" t="s">
        <v>8288</v>
      </c>
      <c r="P1687">
        <v>0</v>
      </c>
      <c r="Q1687" t="s">
        <v>86</v>
      </c>
      <c r="R1687" s="3">
        <v>42031.435048298612</v>
      </c>
      <c r="S1687">
        <v>0</v>
      </c>
      <c r="T1687">
        <v>0</v>
      </c>
      <c r="U1687">
        <v>0</v>
      </c>
      <c r="V1687" t="s">
        <v>8179</v>
      </c>
      <c r="W1687">
        <v>110</v>
      </c>
      <c r="X1687">
        <v>4</v>
      </c>
      <c r="Y1687">
        <v>1</v>
      </c>
      <c r="Z1687">
        <v>1</v>
      </c>
      <c r="AA1687" t="s">
        <v>41</v>
      </c>
      <c r="AB1687">
        <v>167152</v>
      </c>
      <c r="AC1687">
        <v>103336778</v>
      </c>
      <c r="AD1687" t="s">
        <v>8235</v>
      </c>
      <c r="AE1687" t="s">
        <v>4</v>
      </c>
      <c r="AF1687" t="s">
        <v>4</v>
      </c>
    </row>
    <row r="1688" spans="1:32" x14ac:dyDescent="0.3">
      <c r="A1688">
        <v>80289</v>
      </c>
      <c r="B1688">
        <v>301</v>
      </c>
      <c r="C1688">
        <v>88</v>
      </c>
      <c r="D1688">
        <v>375</v>
      </c>
      <c r="E1688">
        <v>0</v>
      </c>
      <c r="F1688">
        <v>0</v>
      </c>
      <c r="G1688">
        <v>56</v>
      </c>
      <c r="I1688">
        <v>594</v>
      </c>
      <c r="J1688" t="s">
        <v>8289</v>
      </c>
      <c r="K1688" t="s">
        <v>8290</v>
      </c>
      <c r="L1688" t="s">
        <v>8291</v>
      </c>
      <c r="M1688" t="s">
        <v>4</v>
      </c>
      <c r="N1688" s="3">
        <v>42987.534739432871</v>
      </c>
      <c r="O1688" t="s">
        <v>8292</v>
      </c>
      <c r="P1688">
        <v>0</v>
      </c>
      <c r="Q1688" t="s">
        <v>385</v>
      </c>
      <c r="R1688" s="3">
        <v>42046.477780671295</v>
      </c>
      <c r="S1688">
        <v>0</v>
      </c>
      <c r="T1688">
        <v>0</v>
      </c>
      <c r="U1688">
        <v>0</v>
      </c>
      <c r="V1688" t="s">
        <v>8179</v>
      </c>
      <c r="W1688">
        <v>203</v>
      </c>
      <c r="X1688">
        <v>4</v>
      </c>
      <c r="Y1688">
        <v>2</v>
      </c>
      <c r="Z1688">
        <v>2</v>
      </c>
      <c r="AA1688" t="s">
        <v>41</v>
      </c>
      <c r="AB1688">
        <v>173965</v>
      </c>
      <c r="AC1688">
        <v>286168593</v>
      </c>
      <c r="AD1688" t="s">
        <v>8293</v>
      </c>
      <c r="AE1688" t="s">
        <v>4</v>
      </c>
      <c r="AF1688" t="s">
        <v>4</v>
      </c>
    </row>
    <row r="1689" spans="1:32" x14ac:dyDescent="0.3">
      <c r="A1689">
        <v>85463</v>
      </c>
      <c r="B1689">
        <v>3806</v>
      </c>
      <c r="C1689">
        <v>57</v>
      </c>
      <c r="D1689">
        <v>47</v>
      </c>
      <c r="E1689">
        <v>0</v>
      </c>
      <c r="F1689">
        <v>0</v>
      </c>
      <c r="G1689">
        <v>21</v>
      </c>
      <c r="H1689" t="s">
        <v>81</v>
      </c>
      <c r="I1689">
        <v>3937</v>
      </c>
      <c r="J1689" t="s">
        <v>8294</v>
      </c>
      <c r="K1689" t="s">
        <v>8295</v>
      </c>
      <c r="L1689" t="s">
        <v>8296</v>
      </c>
      <c r="M1689" t="s">
        <v>4</v>
      </c>
      <c r="N1689" s="3">
        <v>43830.694340277776</v>
      </c>
      <c r="O1689" t="s">
        <v>8297</v>
      </c>
      <c r="P1689">
        <v>816</v>
      </c>
      <c r="Q1689" t="s">
        <v>79</v>
      </c>
      <c r="R1689" s="3">
        <v>42072.574302627312</v>
      </c>
      <c r="S1689">
        <v>948362643</v>
      </c>
      <c r="T1689">
        <v>0</v>
      </c>
      <c r="U1689">
        <v>0</v>
      </c>
      <c r="V1689" t="s">
        <v>8179</v>
      </c>
      <c r="W1689">
        <v>104</v>
      </c>
      <c r="X1689">
        <v>4</v>
      </c>
      <c r="Y1689">
        <v>1</v>
      </c>
      <c r="Z1689">
        <v>1</v>
      </c>
      <c r="AA1689" t="s">
        <v>41</v>
      </c>
      <c r="AB1689">
        <v>61350</v>
      </c>
      <c r="AC1689">
        <v>41354869</v>
      </c>
      <c r="AD1689" t="s">
        <v>8298</v>
      </c>
      <c r="AE1689" t="s">
        <v>4</v>
      </c>
      <c r="AF1689" t="s">
        <v>4</v>
      </c>
    </row>
    <row r="1690" spans="1:32" x14ac:dyDescent="0.3">
      <c r="A1690">
        <v>88717</v>
      </c>
      <c r="B1690">
        <v>4627</v>
      </c>
      <c r="C1690">
        <v>7</v>
      </c>
      <c r="D1690">
        <v>706</v>
      </c>
      <c r="E1690">
        <v>0</v>
      </c>
      <c r="F1690">
        <v>0</v>
      </c>
      <c r="G1690">
        <v>58</v>
      </c>
      <c r="I1690">
        <v>5300</v>
      </c>
      <c r="J1690" t="s">
        <v>8299</v>
      </c>
      <c r="K1690" t="s">
        <v>8300</v>
      </c>
      <c r="L1690" t="s">
        <v>8301</v>
      </c>
      <c r="M1690" t="s">
        <v>4</v>
      </c>
      <c r="N1690" s="3">
        <v>43830.609895833331</v>
      </c>
      <c r="O1690" t="s">
        <v>8302</v>
      </c>
      <c r="P1690">
        <v>0</v>
      </c>
      <c r="Q1690" t="s">
        <v>86</v>
      </c>
      <c r="R1690" s="3">
        <v>42086.532283333334</v>
      </c>
      <c r="S1690">
        <v>0</v>
      </c>
      <c r="T1690">
        <v>0</v>
      </c>
      <c r="U1690">
        <v>0</v>
      </c>
      <c r="V1690" t="s">
        <v>8179</v>
      </c>
      <c r="W1690">
        <v>126</v>
      </c>
      <c r="X1690">
        <v>4</v>
      </c>
      <c r="Y1690">
        <v>1</v>
      </c>
      <c r="Z1690">
        <v>2</v>
      </c>
      <c r="AA1690" t="s">
        <v>41</v>
      </c>
      <c r="AB1690">
        <v>189982</v>
      </c>
      <c r="AC1690">
        <v>23753684</v>
      </c>
      <c r="AD1690" t="s">
        <v>8303</v>
      </c>
      <c r="AE1690" t="s">
        <v>4</v>
      </c>
      <c r="AF1690" t="s">
        <v>4</v>
      </c>
    </row>
    <row r="1691" spans="1:32" x14ac:dyDescent="0.3">
      <c r="A1691">
        <v>88869</v>
      </c>
      <c r="B1691">
        <v>3022</v>
      </c>
      <c r="C1691">
        <v>71</v>
      </c>
      <c r="D1691">
        <v>550</v>
      </c>
      <c r="E1691">
        <v>0</v>
      </c>
      <c r="F1691">
        <v>24</v>
      </c>
      <c r="G1691">
        <v>18</v>
      </c>
      <c r="H1691" t="s">
        <v>3398</v>
      </c>
      <c r="I1691">
        <v>1446</v>
      </c>
      <c r="J1691" t="s">
        <v>8304</v>
      </c>
      <c r="K1691" t="s">
        <v>8305</v>
      </c>
      <c r="L1691" t="s">
        <v>8306</v>
      </c>
      <c r="M1691" t="s">
        <v>4</v>
      </c>
      <c r="N1691" s="3">
        <v>43830.30777777778</v>
      </c>
      <c r="O1691" t="s">
        <v>8307</v>
      </c>
      <c r="P1691">
        <v>0</v>
      </c>
      <c r="Q1691" t="s">
        <v>86</v>
      </c>
      <c r="R1691" s="3">
        <v>42087.307365393521</v>
      </c>
      <c r="S1691">
        <v>0</v>
      </c>
      <c r="T1691">
        <v>0</v>
      </c>
      <c r="U1691">
        <v>0</v>
      </c>
      <c r="V1691" t="s">
        <v>8179</v>
      </c>
      <c r="W1691">
        <v>151</v>
      </c>
      <c r="X1691">
        <v>6</v>
      </c>
      <c r="Y1691">
        <v>2</v>
      </c>
      <c r="Z1691">
        <v>2</v>
      </c>
      <c r="AA1691" t="s">
        <v>41</v>
      </c>
      <c r="AB1691">
        <v>190266</v>
      </c>
      <c r="AC1691">
        <v>127248481</v>
      </c>
      <c r="AD1691" t="s">
        <v>8308</v>
      </c>
      <c r="AE1691" t="s">
        <v>4</v>
      </c>
      <c r="AF1691" t="s">
        <v>4</v>
      </c>
    </row>
    <row r="1692" spans="1:32" x14ac:dyDescent="0.3">
      <c r="A1692">
        <v>89337</v>
      </c>
      <c r="B1692">
        <v>5001</v>
      </c>
      <c r="C1692">
        <v>324</v>
      </c>
      <c r="D1692">
        <v>135</v>
      </c>
      <c r="E1692">
        <v>0</v>
      </c>
      <c r="F1692">
        <v>0</v>
      </c>
      <c r="G1692">
        <v>69</v>
      </c>
      <c r="I1692">
        <v>7091</v>
      </c>
      <c r="J1692" t="s">
        <v>8309</v>
      </c>
      <c r="K1692" t="s">
        <v>8310</v>
      </c>
      <c r="L1692" t="s">
        <v>8311</v>
      </c>
      <c r="M1692" t="s">
        <v>4</v>
      </c>
      <c r="N1692" s="3">
        <v>43614.98559236111</v>
      </c>
      <c r="O1692" t="s">
        <v>8312</v>
      </c>
      <c r="P1692">
        <v>0</v>
      </c>
      <c r="Q1692" t="s">
        <v>103</v>
      </c>
      <c r="R1692" s="3">
        <v>42088.594070520834</v>
      </c>
      <c r="S1692">
        <v>0</v>
      </c>
      <c r="T1692">
        <v>0</v>
      </c>
      <c r="U1692">
        <v>0</v>
      </c>
      <c r="V1692" t="s">
        <v>8179</v>
      </c>
      <c r="W1692">
        <v>120</v>
      </c>
      <c r="X1692">
        <v>4</v>
      </c>
      <c r="Y1692">
        <v>2</v>
      </c>
      <c r="Z1692">
        <v>2</v>
      </c>
      <c r="AA1692" t="s">
        <v>41</v>
      </c>
      <c r="AB1692">
        <v>191185</v>
      </c>
      <c r="AC1692">
        <v>468525191</v>
      </c>
      <c r="AD1692" t="s">
        <v>8313</v>
      </c>
      <c r="AE1692" t="s">
        <v>4</v>
      </c>
      <c r="AF1692" t="s">
        <v>4</v>
      </c>
    </row>
    <row r="1693" spans="1:32" x14ac:dyDescent="0.3">
      <c r="A1693">
        <v>90586</v>
      </c>
      <c r="B1693">
        <v>3024</v>
      </c>
      <c r="C1693">
        <v>118</v>
      </c>
      <c r="D1693">
        <v>311</v>
      </c>
      <c r="E1693">
        <v>0</v>
      </c>
      <c r="F1693">
        <v>0</v>
      </c>
      <c r="G1693">
        <v>115</v>
      </c>
      <c r="I1693">
        <v>1353</v>
      </c>
      <c r="J1693" t="s">
        <v>8314</v>
      </c>
      <c r="K1693" t="s">
        <v>8315</v>
      </c>
      <c r="L1693" t="s">
        <v>8316</v>
      </c>
      <c r="M1693" t="s">
        <v>4</v>
      </c>
      <c r="N1693" s="3">
        <v>43830.437303240738</v>
      </c>
      <c r="O1693" t="s">
        <v>8317</v>
      </c>
      <c r="P1693">
        <v>0</v>
      </c>
      <c r="Q1693" t="s">
        <v>86</v>
      </c>
      <c r="R1693" s="3">
        <v>42095.487994872688</v>
      </c>
      <c r="S1693">
        <v>0</v>
      </c>
      <c r="T1693">
        <v>0</v>
      </c>
      <c r="U1693">
        <v>0</v>
      </c>
      <c r="V1693" t="s">
        <v>8179</v>
      </c>
      <c r="W1693">
        <v>94</v>
      </c>
      <c r="X1693">
        <v>4</v>
      </c>
      <c r="Y1693">
        <v>1</v>
      </c>
      <c r="Z1693">
        <v>1</v>
      </c>
      <c r="AA1693" t="s">
        <v>41</v>
      </c>
      <c r="AB1693">
        <v>193412</v>
      </c>
      <c r="AC1693">
        <v>72580255</v>
      </c>
      <c r="AD1693" t="s">
        <v>8318</v>
      </c>
      <c r="AE1693" t="s">
        <v>4</v>
      </c>
      <c r="AF1693" t="s">
        <v>4</v>
      </c>
    </row>
    <row r="1694" spans="1:32" x14ac:dyDescent="0.3">
      <c r="A1694">
        <v>93927</v>
      </c>
      <c r="B1694">
        <v>1507</v>
      </c>
      <c r="C1694">
        <v>373</v>
      </c>
      <c r="D1694">
        <v>224</v>
      </c>
      <c r="E1694">
        <v>0</v>
      </c>
      <c r="F1694">
        <v>0</v>
      </c>
      <c r="G1694">
        <v>49</v>
      </c>
      <c r="I1694">
        <v>6264</v>
      </c>
      <c r="J1694" t="s">
        <v>3735</v>
      </c>
      <c r="K1694" t="s">
        <v>8319</v>
      </c>
      <c r="L1694" t="s">
        <v>8320</v>
      </c>
      <c r="M1694" t="s">
        <v>4</v>
      </c>
      <c r="N1694" s="3">
        <v>43914.862205289355</v>
      </c>
      <c r="O1694" t="s">
        <v>8321</v>
      </c>
      <c r="P1694">
        <v>0</v>
      </c>
      <c r="Q1694" t="s">
        <v>86</v>
      </c>
      <c r="R1694" s="3">
        <v>42115.449333993056</v>
      </c>
      <c r="S1694">
        <v>0</v>
      </c>
      <c r="T1694">
        <v>0</v>
      </c>
      <c r="U1694">
        <v>0</v>
      </c>
      <c r="V1694" t="s">
        <v>8179</v>
      </c>
      <c r="W1694">
        <v>170.1</v>
      </c>
      <c r="X1694">
        <v>4</v>
      </c>
      <c r="Y1694">
        <v>2</v>
      </c>
      <c r="Z1694">
        <v>2</v>
      </c>
      <c r="AA1694" t="s">
        <v>160</v>
      </c>
      <c r="AB1694">
        <v>199604</v>
      </c>
      <c r="AC1694">
        <v>463115112</v>
      </c>
      <c r="AD1694" t="s">
        <v>8322</v>
      </c>
      <c r="AE1694" t="s">
        <v>4</v>
      </c>
      <c r="AF1694" t="s">
        <v>4</v>
      </c>
    </row>
    <row r="1695" spans="1:32" x14ac:dyDescent="0.3">
      <c r="A1695">
        <v>100814</v>
      </c>
      <c r="B1695">
        <v>4204</v>
      </c>
      <c r="C1695">
        <v>12</v>
      </c>
      <c r="D1695">
        <v>539</v>
      </c>
      <c r="E1695">
        <v>0</v>
      </c>
      <c r="F1695">
        <v>0</v>
      </c>
      <c r="G1695">
        <v>7</v>
      </c>
      <c r="H1695" t="s">
        <v>88</v>
      </c>
      <c r="I1695">
        <v>4622</v>
      </c>
      <c r="J1695" t="s">
        <v>8323</v>
      </c>
      <c r="K1695" t="s">
        <v>8324</v>
      </c>
      <c r="L1695" t="s">
        <v>8325</v>
      </c>
      <c r="M1695" t="s">
        <v>4</v>
      </c>
      <c r="N1695" s="3">
        <v>43830.687175925923</v>
      </c>
      <c r="O1695" t="s">
        <v>8326</v>
      </c>
      <c r="P1695">
        <v>0</v>
      </c>
      <c r="Q1695" t="s">
        <v>263</v>
      </c>
      <c r="R1695" s="3">
        <v>42146.384941087963</v>
      </c>
      <c r="S1695">
        <v>0</v>
      </c>
      <c r="T1695">
        <v>0</v>
      </c>
      <c r="U1695">
        <v>0</v>
      </c>
      <c r="V1695" t="s">
        <v>8179</v>
      </c>
      <c r="W1695">
        <v>103</v>
      </c>
      <c r="X1695">
        <v>0</v>
      </c>
      <c r="Y1695">
        <v>0</v>
      </c>
      <c r="Z1695">
        <v>0</v>
      </c>
      <c r="AA1695" t="s">
        <v>41</v>
      </c>
      <c r="AB1695">
        <v>212334</v>
      </c>
      <c r="AC1695">
        <v>219373345</v>
      </c>
      <c r="AD1695" t="s">
        <v>8327</v>
      </c>
      <c r="AE1695" t="s">
        <v>4</v>
      </c>
      <c r="AF1695" t="s">
        <v>4</v>
      </c>
    </row>
    <row r="1696" spans="1:32" x14ac:dyDescent="0.3">
      <c r="A1696">
        <v>102224</v>
      </c>
      <c r="B1696">
        <v>4601</v>
      </c>
      <c r="C1696">
        <v>161</v>
      </c>
      <c r="D1696">
        <v>841</v>
      </c>
      <c r="E1696">
        <v>0</v>
      </c>
      <c r="F1696">
        <v>0</v>
      </c>
      <c r="G1696">
        <v>12</v>
      </c>
      <c r="I1696">
        <v>5097</v>
      </c>
      <c r="J1696" t="s">
        <v>8328</v>
      </c>
      <c r="K1696" t="s">
        <v>8329</v>
      </c>
      <c r="L1696" t="s">
        <v>8330</v>
      </c>
      <c r="M1696" t="s">
        <v>4</v>
      </c>
      <c r="N1696" s="3">
        <v>43830.685810185183</v>
      </c>
      <c r="O1696" t="s">
        <v>8331</v>
      </c>
      <c r="P1696">
        <v>0</v>
      </c>
      <c r="Q1696" t="s">
        <v>86</v>
      </c>
      <c r="R1696" s="3">
        <v>42153.415652662035</v>
      </c>
      <c r="S1696">
        <v>0</v>
      </c>
      <c r="T1696">
        <v>0</v>
      </c>
      <c r="U1696">
        <v>0</v>
      </c>
      <c r="V1696" t="s">
        <v>8179</v>
      </c>
      <c r="W1696">
        <v>0</v>
      </c>
      <c r="X1696">
        <v>0</v>
      </c>
      <c r="Y1696">
        <v>0</v>
      </c>
      <c r="Z1696">
        <v>0</v>
      </c>
      <c r="AA1696" t="s">
        <v>41</v>
      </c>
      <c r="AB1696">
        <v>214940</v>
      </c>
      <c r="AC1696">
        <v>257611367</v>
      </c>
      <c r="AD1696" t="s">
        <v>8332</v>
      </c>
      <c r="AE1696" t="s">
        <v>4</v>
      </c>
      <c r="AF1696" t="s">
        <v>4</v>
      </c>
    </row>
    <row r="1697" spans="1:32" x14ac:dyDescent="0.3">
      <c r="A1697">
        <v>103655</v>
      </c>
      <c r="B1697">
        <v>3024</v>
      </c>
      <c r="C1697">
        <v>20</v>
      </c>
      <c r="D1697">
        <v>670</v>
      </c>
      <c r="E1697">
        <v>0</v>
      </c>
      <c r="F1697">
        <v>0</v>
      </c>
      <c r="G1697">
        <v>17</v>
      </c>
      <c r="I1697">
        <v>1359</v>
      </c>
      <c r="J1697" t="s">
        <v>8333</v>
      </c>
      <c r="K1697" t="s">
        <v>8334</v>
      </c>
      <c r="L1697" t="s">
        <v>8335</v>
      </c>
      <c r="M1697" t="s">
        <v>4</v>
      </c>
      <c r="N1697" s="3">
        <v>43878.431458599538</v>
      </c>
      <c r="O1697" t="s">
        <v>8336</v>
      </c>
      <c r="P1697">
        <v>0</v>
      </c>
      <c r="Q1697" t="s">
        <v>86</v>
      </c>
      <c r="R1697" s="3">
        <v>42159.327870601854</v>
      </c>
      <c r="S1697">
        <v>0</v>
      </c>
      <c r="T1697">
        <v>0</v>
      </c>
      <c r="U1697">
        <v>0</v>
      </c>
      <c r="V1697" t="s">
        <v>8179</v>
      </c>
      <c r="W1697">
        <v>142</v>
      </c>
      <c r="X1697">
        <v>4</v>
      </c>
      <c r="Y1697">
        <v>1</v>
      </c>
      <c r="Z1697">
        <v>1</v>
      </c>
      <c r="AA1697" t="s">
        <v>41</v>
      </c>
      <c r="AB1697">
        <v>217662</v>
      </c>
      <c r="AC1697">
        <v>72416700</v>
      </c>
      <c r="AD1697" t="s">
        <v>8337</v>
      </c>
      <c r="AE1697" t="s">
        <v>4</v>
      </c>
      <c r="AF1697" t="s">
        <v>4</v>
      </c>
    </row>
    <row r="1698" spans="1:32" x14ac:dyDescent="0.3">
      <c r="A1698">
        <v>105181</v>
      </c>
      <c r="B1698">
        <v>3021</v>
      </c>
      <c r="C1698">
        <v>54</v>
      </c>
      <c r="D1698">
        <v>416</v>
      </c>
      <c r="E1698">
        <v>0</v>
      </c>
      <c r="F1698">
        <v>7</v>
      </c>
      <c r="G1698">
        <v>10</v>
      </c>
      <c r="I1698">
        <v>1430</v>
      </c>
      <c r="J1698" t="s">
        <v>8338</v>
      </c>
      <c r="K1698" t="s">
        <v>8339</v>
      </c>
      <c r="L1698" t="s">
        <v>8340</v>
      </c>
      <c r="M1698" t="s">
        <v>4</v>
      </c>
      <c r="N1698" s="3">
        <v>43830.670613425929</v>
      </c>
      <c r="O1698" t="s">
        <v>8341</v>
      </c>
      <c r="P1698">
        <v>0</v>
      </c>
      <c r="Q1698" t="s">
        <v>86</v>
      </c>
      <c r="R1698" s="3">
        <v>42165.386199502318</v>
      </c>
      <c r="S1698">
        <v>0</v>
      </c>
      <c r="T1698">
        <v>0</v>
      </c>
      <c r="U1698">
        <v>0</v>
      </c>
      <c r="V1698" t="s">
        <v>8179</v>
      </c>
      <c r="W1698">
        <v>118.3</v>
      </c>
      <c r="X1698">
        <v>4</v>
      </c>
      <c r="Y1698">
        <v>2</v>
      </c>
      <c r="Z1698">
        <v>2</v>
      </c>
      <c r="AA1698" t="s">
        <v>41</v>
      </c>
      <c r="AB1698">
        <v>220649</v>
      </c>
      <c r="AC1698">
        <v>384378226</v>
      </c>
      <c r="AD1698" t="s">
        <v>8342</v>
      </c>
      <c r="AE1698" t="s">
        <v>4</v>
      </c>
      <c r="AF1698" t="s">
        <v>4</v>
      </c>
    </row>
    <row r="1699" spans="1:32" x14ac:dyDescent="0.3">
      <c r="A1699">
        <v>109141</v>
      </c>
      <c r="B1699">
        <v>3014</v>
      </c>
      <c r="C1699">
        <v>430</v>
      </c>
      <c r="D1699">
        <v>255</v>
      </c>
      <c r="E1699">
        <v>0</v>
      </c>
      <c r="F1699">
        <v>7</v>
      </c>
      <c r="G1699">
        <v>13</v>
      </c>
      <c r="I1699">
        <v>1820</v>
      </c>
      <c r="J1699" t="s">
        <v>8343</v>
      </c>
      <c r="K1699" t="s">
        <v>8344</v>
      </c>
      <c r="L1699" t="s">
        <v>8345</v>
      </c>
      <c r="M1699" t="s">
        <v>4</v>
      </c>
      <c r="N1699" s="3">
        <v>43830.2969212963</v>
      </c>
      <c r="O1699" t="s">
        <v>8346</v>
      </c>
      <c r="P1699">
        <v>0</v>
      </c>
      <c r="Q1699" t="s">
        <v>103</v>
      </c>
      <c r="R1699" s="3">
        <v>42180.512703819448</v>
      </c>
      <c r="S1699">
        <v>0</v>
      </c>
      <c r="T1699">
        <v>0</v>
      </c>
      <c r="U1699">
        <v>0</v>
      </c>
      <c r="V1699" t="s">
        <v>8179</v>
      </c>
      <c r="W1699">
        <v>92</v>
      </c>
      <c r="X1699">
        <v>3</v>
      </c>
      <c r="Y1699">
        <v>1</v>
      </c>
      <c r="Z1699">
        <v>1</v>
      </c>
      <c r="AA1699" t="s">
        <v>41</v>
      </c>
      <c r="AB1699">
        <v>2266</v>
      </c>
      <c r="AC1699">
        <v>503793228</v>
      </c>
      <c r="AD1699" t="s">
        <v>8347</v>
      </c>
      <c r="AE1699" t="s">
        <v>4</v>
      </c>
      <c r="AF1699" t="s">
        <v>4</v>
      </c>
    </row>
    <row r="1700" spans="1:32" x14ac:dyDescent="0.3">
      <c r="A1700">
        <v>111321</v>
      </c>
      <c r="B1700">
        <v>3020</v>
      </c>
      <c r="C1700">
        <v>243</v>
      </c>
      <c r="D1700">
        <v>588</v>
      </c>
      <c r="E1700">
        <v>0</v>
      </c>
      <c r="F1700">
        <v>0</v>
      </c>
      <c r="G1700">
        <v>27</v>
      </c>
      <c r="I1700">
        <v>1415</v>
      </c>
      <c r="J1700" t="s">
        <v>8348</v>
      </c>
      <c r="K1700" t="s">
        <v>8349</v>
      </c>
      <c r="L1700" t="s">
        <v>8350</v>
      </c>
      <c r="M1700" t="s">
        <v>4</v>
      </c>
      <c r="N1700" s="3">
        <v>43830.632893518516</v>
      </c>
      <c r="O1700" t="s">
        <v>8351</v>
      </c>
      <c r="P1700">
        <v>0</v>
      </c>
      <c r="Q1700" t="s">
        <v>86</v>
      </c>
      <c r="R1700" s="3">
        <v>42192.303714004629</v>
      </c>
      <c r="S1700">
        <v>0</v>
      </c>
      <c r="T1700">
        <v>0</v>
      </c>
      <c r="U1700">
        <v>0</v>
      </c>
      <c r="V1700" t="s">
        <v>8179</v>
      </c>
      <c r="W1700">
        <v>63</v>
      </c>
      <c r="X1700">
        <v>2</v>
      </c>
      <c r="Y1700">
        <v>1</v>
      </c>
      <c r="Z1700">
        <v>1</v>
      </c>
      <c r="AA1700" t="s">
        <v>41</v>
      </c>
      <c r="AB1700">
        <v>251075</v>
      </c>
      <c r="AC1700">
        <v>126313233</v>
      </c>
      <c r="AD1700" t="s">
        <v>8352</v>
      </c>
      <c r="AE1700" t="s">
        <v>4</v>
      </c>
      <c r="AF1700" t="s">
        <v>4</v>
      </c>
    </row>
    <row r="1701" spans="1:32" x14ac:dyDescent="0.3">
      <c r="A1701">
        <v>112611</v>
      </c>
      <c r="B1701">
        <v>4601</v>
      </c>
      <c r="C1701">
        <v>162</v>
      </c>
      <c r="D1701">
        <v>902</v>
      </c>
      <c r="E1701">
        <v>0</v>
      </c>
      <c r="F1701">
        <v>0</v>
      </c>
      <c r="G1701">
        <v>12</v>
      </c>
      <c r="I1701">
        <v>5052</v>
      </c>
      <c r="J1701" t="s">
        <v>8353</v>
      </c>
      <c r="K1701" t="s">
        <v>8354</v>
      </c>
      <c r="L1701" t="s">
        <v>8355</v>
      </c>
      <c r="M1701" t="s">
        <v>4</v>
      </c>
      <c r="N1701" s="3">
        <v>43830.68613425926</v>
      </c>
      <c r="O1701" t="s">
        <v>8356</v>
      </c>
      <c r="P1701">
        <v>0</v>
      </c>
      <c r="Q1701" t="s">
        <v>86</v>
      </c>
      <c r="R1701" s="3">
        <v>42199.602034953707</v>
      </c>
      <c r="S1701">
        <v>0</v>
      </c>
      <c r="T1701">
        <v>0</v>
      </c>
      <c r="U1701">
        <v>0</v>
      </c>
      <c r="V1701" t="s">
        <v>8179</v>
      </c>
      <c r="W1701">
        <v>178</v>
      </c>
      <c r="X1701">
        <v>0</v>
      </c>
      <c r="Y1701">
        <v>0</v>
      </c>
      <c r="Z1701">
        <v>0</v>
      </c>
      <c r="AA1701" t="s">
        <v>41</v>
      </c>
      <c r="AB1701">
        <v>253177</v>
      </c>
      <c r="AC1701">
        <v>257631040</v>
      </c>
      <c r="AD1701" t="s">
        <v>8357</v>
      </c>
      <c r="AE1701" t="s">
        <v>4</v>
      </c>
      <c r="AF1701" t="s">
        <v>4</v>
      </c>
    </row>
    <row r="1702" spans="1:32" x14ac:dyDescent="0.3">
      <c r="A1702">
        <v>113906</v>
      </c>
      <c r="B1702">
        <v>1103</v>
      </c>
      <c r="C1702">
        <v>17</v>
      </c>
      <c r="D1702">
        <v>599</v>
      </c>
      <c r="E1702">
        <v>0</v>
      </c>
      <c r="F1702">
        <v>0</v>
      </c>
      <c r="G1702">
        <v>19</v>
      </c>
      <c r="H1702" t="s">
        <v>81</v>
      </c>
      <c r="I1702">
        <v>4018</v>
      </c>
      <c r="J1702" t="s">
        <v>4679</v>
      </c>
      <c r="K1702" t="s">
        <v>8358</v>
      </c>
      <c r="L1702" t="s">
        <v>8359</v>
      </c>
      <c r="M1702" t="s">
        <v>4</v>
      </c>
      <c r="N1702" s="3">
        <v>42987.534739432871</v>
      </c>
      <c r="O1702" t="s">
        <v>8360</v>
      </c>
      <c r="P1702">
        <v>0</v>
      </c>
      <c r="Q1702" t="s">
        <v>86</v>
      </c>
      <c r="R1702" s="3">
        <v>42209.493427581016</v>
      </c>
      <c r="S1702">
        <v>0</v>
      </c>
      <c r="T1702">
        <v>0</v>
      </c>
      <c r="U1702">
        <v>0</v>
      </c>
      <c r="V1702" t="s">
        <v>8179</v>
      </c>
      <c r="W1702">
        <v>0</v>
      </c>
      <c r="X1702">
        <v>0</v>
      </c>
      <c r="Y1702">
        <v>0</v>
      </c>
      <c r="Z1702">
        <v>0</v>
      </c>
      <c r="AA1702" t="s">
        <v>41</v>
      </c>
      <c r="AB1702">
        <v>255431</v>
      </c>
      <c r="AC1702">
        <v>168465860</v>
      </c>
      <c r="AD1702" t="s">
        <v>8361</v>
      </c>
      <c r="AE1702" t="s">
        <v>4</v>
      </c>
      <c r="AF1702" t="s">
        <v>4</v>
      </c>
    </row>
    <row r="1703" spans="1:32" x14ac:dyDescent="0.3">
      <c r="A1703">
        <v>116044</v>
      </c>
      <c r="B1703">
        <v>5001</v>
      </c>
      <c r="C1703">
        <v>198</v>
      </c>
      <c r="D1703">
        <v>110</v>
      </c>
      <c r="E1703">
        <v>0</v>
      </c>
      <c r="F1703">
        <v>0</v>
      </c>
      <c r="G1703">
        <v>42</v>
      </c>
      <c r="I1703">
        <v>7082</v>
      </c>
      <c r="J1703" t="s">
        <v>8362</v>
      </c>
      <c r="K1703" t="s">
        <v>8363</v>
      </c>
      <c r="L1703" t="s">
        <v>8364</v>
      </c>
      <c r="M1703" t="s">
        <v>4</v>
      </c>
      <c r="N1703" s="3">
        <v>42987.534739432871</v>
      </c>
      <c r="O1703" t="s">
        <v>8365</v>
      </c>
      <c r="P1703">
        <v>244</v>
      </c>
      <c r="Q1703" t="s">
        <v>86</v>
      </c>
      <c r="R1703" s="3">
        <v>42226.589487152778</v>
      </c>
      <c r="S1703">
        <v>948722941</v>
      </c>
      <c r="T1703">
        <v>0</v>
      </c>
      <c r="U1703">
        <v>0</v>
      </c>
      <c r="V1703" t="s">
        <v>8179</v>
      </c>
      <c r="W1703">
        <v>97</v>
      </c>
      <c r="X1703">
        <v>3</v>
      </c>
      <c r="Y1703">
        <v>1</v>
      </c>
      <c r="Z1703">
        <v>1</v>
      </c>
      <c r="AA1703" t="s">
        <v>41</v>
      </c>
      <c r="AB1703">
        <v>25379</v>
      </c>
      <c r="AC1703">
        <v>277335567</v>
      </c>
      <c r="AD1703" t="s">
        <v>8366</v>
      </c>
      <c r="AE1703" t="s">
        <v>4</v>
      </c>
      <c r="AF1703" t="s">
        <v>4</v>
      </c>
    </row>
    <row r="1704" spans="1:32" x14ac:dyDescent="0.3">
      <c r="A1704">
        <v>116804</v>
      </c>
      <c r="B1704">
        <v>3001</v>
      </c>
      <c r="C1704">
        <v>57</v>
      </c>
      <c r="D1704">
        <v>141</v>
      </c>
      <c r="E1704">
        <v>0</v>
      </c>
      <c r="F1704">
        <v>3</v>
      </c>
      <c r="G1704">
        <v>43</v>
      </c>
      <c r="H1704" t="s">
        <v>81</v>
      </c>
      <c r="I1704">
        <v>1782</v>
      </c>
      <c r="J1704" t="s">
        <v>3956</v>
      </c>
      <c r="K1704" t="s">
        <v>8367</v>
      </c>
      <c r="L1704" t="s">
        <v>8368</v>
      </c>
      <c r="M1704" t="s">
        <v>4</v>
      </c>
      <c r="N1704" s="3">
        <v>43830.666435185187</v>
      </c>
      <c r="O1704" t="s">
        <v>8369</v>
      </c>
      <c r="P1704">
        <v>0</v>
      </c>
      <c r="Q1704" t="s">
        <v>509</v>
      </c>
      <c r="R1704" s="3">
        <v>42229.522572222224</v>
      </c>
      <c r="S1704">
        <v>0</v>
      </c>
      <c r="T1704">
        <v>0</v>
      </c>
      <c r="U1704">
        <v>0</v>
      </c>
      <c r="V1704" t="s">
        <v>8179</v>
      </c>
      <c r="W1704">
        <v>190.1</v>
      </c>
      <c r="X1704">
        <v>5</v>
      </c>
      <c r="Y1704">
        <v>1</v>
      </c>
      <c r="Z1704">
        <v>2</v>
      </c>
      <c r="AA1704" t="s">
        <v>41</v>
      </c>
      <c r="AB1704">
        <v>260119</v>
      </c>
      <c r="AC1704">
        <v>390895423</v>
      </c>
      <c r="AD1704" t="s">
        <v>3960</v>
      </c>
      <c r="AE1704" t="s">
        <v>4</v>
      </c>
      <c r="AF1704" t="s">
        <v>4</v>
      </c>
    </row>
    <row r="1705" spans="1:32" x14ac:dyDescent="0.3">
      <c r="A1705">
        <v>117628</v>
      </c>
      <c r="B1705">
        <v>3804</v>
      </c>
      <c r="C1705">
        <v>87</v>
      </c>
      <c r="D1705">
        <v>247</v>
      </c>
      <c r="E1705">
        <v>0</v>
      </c>
      <c r="F1705">
        <v>0</v>
      </c>
      <c r="G1705">
        <v>69</v>
      </c>
      <c r="H1705" t="s">
        <v>81</v>
      </c>
      <c r="I1705">
        <v>3218</v>
      </c>
      <c r="J1705" t="s">
        <v>8370</v>
      </c>
      <c r="K1705" t="s">
        <v>8371</v>
      </c>
      <c r="L1705" t="s">
        <v>8372</v>
      </c>
      <c r="M1705" t="s">
        <v>4</v>
      </c>
      <c r="N1705" s="3">
        <v>43830.295914351853</v>
      </c>
      <c r="O1705" t="s">
        <v>8373</v>
      </c>
      <c r="P1705">
        <v>25</v>
      </c>
      <c r="Q1705" t="s">
        <v>86</v>
      </c>
      <c r="R1705" s="3">
        <v>42234.511135451387</v>
      </c>
      <c r="S1705">
        <v>952853171</v>
      </c>
      <c r="T1705">
        <v>0</v>
      </c>
      <c r="U1705">
        <v>0</v>
      </c>
      <c r="V1705" t="s">
        <v>8179</v>
      </c>
      <c r="W1705">
        <v>0</v>
      </c>
      <c r="X1705">
        <v>0</v>
      </c>
      <c r="Y1705">
        <v>0</v>
      </c>
      <c r="Z1705">
        <v>0</v>
      </c>
      <c r="AA1705" t="s">
        <v>41</v>
      </c>
      <c r="AB1705">
        <v>69687</v>
      </c>
      <c r="AC1705">
        <v>208619368</v>
      </c>
      <c r="AD1705" t="s">
        <v>8374</v>
      </c>
      <c r="AE1705" t="s">
        <v>4</v>
      </c>
      <c r="AF1705" t="s">
        <v>4</v>
      </c>
    </row>
    <row r="1706" spans="1:32" x14ac:dyDescent="0.3">
      <c r="A1706">
        <v>123969</v>
      </c>
      <c r="B1706">
        <v>3030</v>
      </c>
      <c r="C1706">
        <v>71</v>
      </c>
      <c r="D1706">
        <v>31</v>
      </c>
      <c r="E1706">
        <v>0</v>
      </c>
      <c r="F1706">
        <v>0</v>
      </c>
      <c r="G1706">
        <v>375</v>
      </c>
      <c r="I1706">
        <v>2013</v>
      </c>
      <c r="J1706" t="s">
        <v>8375</v>
      </c>
      <c r="K1706" t="s">
        <v>8376</v>
      </c>
      <c r="L1706" t="s">
        <v>8377</v>
      </c>
      <c r="M1706" t="s">
        <v>4</v>
      </c>
      <c r="N1706" s="3">
        <v>43830.465127314812</v>
      </c>
      <c r="O1706" t="s">
        <v>8378</v>
      </c>
      <c r="P1706">
        <v>115</v>
      </c>
      <c r="Q1706" t="s">
        <v>86</v>
      </c>
      <c r="R1706" s="3">
        <v>42257.56827708333</v>
      </c>
      <c r="S1706">
        <v>948344300</v>
      </c>
      <c r="T1706">
        <v>0</v>
      </c>
      <c r="U1706">
        <v>0</v>
      </c>
      <c r="V1706" t="s">
        <v>8179</v>
      </c>
      <c r="W1706">
        <v>99</v>
      </c>
      <c r="X1706">
        <v>4</v>
      </c>
      <c r="Y1706">
        <v>1</v>
      </c>
      <c r="Z1706">
        <v>1</v>
      </c>
      <c r="AA1706" t="s">
        <v>41</v>
      </c>
      <c r="AB1706">
        <v>3056642</v>
      </c>
      <c r="AC1706">
        <v>92383093</v>
      </c>
      <c r="AD1706" t="s">
        <v>8379</v>
      </c>
      <c r="AE1706" t="s">
        <v>4</v>
      </c>
      <c r="AF1706" t="s">
        <v>4</v>
      </c>
    </row>
    <row r="1707" spans="1:32" x14ac:dyDescent="0.3">
      <c r="A1707">
        <v>126595</v>
      </c>
      <c r="B1707">
        <v>301</v>
      </c>
      <c r="C1707">
        <v>99</v>
      </c>
      <c r="D1707">
        <v>56</v>
      </c>
      <c r="E1707">
        <v>0</v>
      </c>
      <c r="F1707">
        <v>12</v>
      </c>
      <c r="G1707">
        <v>23</v>
      </c>
      <c r="I1707">
        <v>969</v>
      </c>
      <c r="J1707" t="s">
        <v>8380</v>
      </c>
      <c r="K1707" t="s">
        <v>8381</v>
      </c>
      <c r="L1707" t="s">
        <v>8382</v>
      </c>
      <c r="M1707" t="s">
        <v>4</v>
      </c>
      <c r="N1707" s="3">
        <v>42987.534739432871</v>
      </c>
      <c r="O1707" t="s">
        <v>8383</v>
      </c>
      <c r="P1707">
        <v>0</v>
      </c>
      <c r="Q1707" t="s">
        <v>47</v>
      </c>
      <c r="R1707" s="3">
        <v>42267.427562881945</v>
      </c>
      <c r="S1707">
        <v>0</v>
      </c>
      <c r="T1707">
        <v>0</v>
      </c>
      <c r="U1707">
        <v>0</v>
      </c>
      <c r="V1707" t="s">
        <v>8179</v>
      </c>
      <c r="W1707">
        <v>145</v>
      </c>
      <c r="X1707">
        <v>5</v>
      </c>
      <c r="Y1707">
        <v>1</v>
      </c>
      <c r="Z1707">
        <v>2</v>
      </c>
      <c r="AA1707" t="s">
        <v>41</v>
      </c>
      <c r="AB1707">
        <v>274932</v>
      </c>
      <c r="AC1707">
        <v>286931545</v>
      </c>
      <c r="AD1707" t="s">
        <v>8384</v>
      </c>
      <c r="AE1707" t="s">
        <v>4</v>
      </c>
      <c r="AF1707" t="s">
        <v>4</v>
      </c>
    </row>
    <row r="1708" spans="1:32" x14ac:dyDescent="0.3">
      <c r="A1708">
        <v>129960</v>
      </c>
      <c r="B1708">
        <v>301</v>
      </c>
      <c r="C1708">
        <v>12</v>
      </c>
      <c r="D1708">
        <v>512</v>
      </c>
      <c r="E1708">
        <v>0</v>
      </c>
      <c r="F1708">
        <v>6</v>
      </c>
      <c r="G1708">
        <v>49</v>
      </c>
      <c r="H1708" t="s">
        <v>7588</v>
      </c>
      <c r="I1708">
        <v>754</v>
      </c>
      <c r="J1708" t="s">
        <v>8385</v>
      </c>
      <c r="K1708" t="s">
        <v>8386</v>
      </c>
      <c r="L1708" t="s">
        <v>8387</v>
      </c>
      <c r="M1708" t="s">
        <v>4</v>
      </c>
      <c r="N1708" s="3">
        <v>43703.844311886576</v>
      </c>
      <c r="O1708" t="s">
        <v>8388</v>
      </c>
      <c r="P1708">
        <v>0</v>
      </c>
      <c r="Q1708" t="s">
        <v>86</v>
      </c>
      <c r="R1708" s="3">
        <v>42277.586671759258</v>
      </c>
      <c r="S1708">
        <v>0</v>
      </c>
      <c r="T1708">
        <v>0</v>
      </c>
      <c r="U1708">
        <v>0</v>
      </c>
      <c r="V1708" t="s">
        <v>8179</v>
      </c>
      <c r="W1708">
        <v>0</v>
      </c>
      <c r="X1708">
        <v>0</v>
      </c>
      <c r="Y1708">
        <v>0</v>
      </c>
      <c r="Z1708">
        <v>0</v>
      </c>
      <c r="AA1708" t="s">
        <v>4</v>
      </c>
      <c r="AB1708">
        <v>279858</v>
      </c>
      <c r="AC1708" t="s">
        <v>4</v>
      </c>
      <c r="AD1708" t="s">
        <v>8389</v>
      </c>
      <c r="AE1708" t="s">
        <v>4</v>
      </c>
      <c r="AF1708" t="s">
        <v>4</v>
      </c>
    </row>
    <row r="1709" spans="1:32" x14ac:dyDescent="0.3">
      <c r="A1709">
        <v>138044</v>
      </c>
      <c r="B1709">
        <v>3014</v>
      </c>
      <c r="C1709">
        <v>430</v>
      </c>
      <c r="D1709">
        <v>255</v>
      </c>
      <c r="E1709">
        <v>0</v>
      </c>
      <c r="F1709">
        <v>9</v>
      </c>
      <c r="G1709">
        <v>17</v>
      </c>
      <c r="I1709">
        <v>1820</v>
      </c>
      <c r="J1709" t="s">
        <v>8343</v>
      </c>
      <c r="K1709" t="s">
        <v>8390</v>
      </c>
      <c r="L1709" t="s">
        <v>8391</v>
      </c>
      <c r="M1709" t="s">
        <v>4</v>
      </c>
      <c r="N1709" s="3">
        <v>43830.2969212963</v>
      </c>
      <c r="O1709" t="s">
        <v>8392</v>
      </c>
      <c r="P1709">
        <v>0</v>
      </c>
      <c r="Q1709" t="s">
        <v>103</v>
      </c>
      <c r="R1709" s="3">
        <v>42303.658269791667</v>
      </c>
      <c r="S1709">
        <v>0</v>
      </c>
      <c r="T1709">
        <v>0</v>
      </c>
      <c r="U1709">
        <v>0</v>
      </c>
      <c r="V1709" t="s">
        <v>8179</v>
      </c>
      <c r="W1709">
        <v>92</v>
      </c>
      <c r="X1709">
        <v>3</v>
      </c>
      <c r="Y1709">
        <v>1</v>
      </c>
      <c r="Z1709">
        <v>1</v>
      </c>
      <c r="AA1709" t="s">
        <v>41</v>
      </c>
      <c r="AB1709">
        <v>238337</v>
      </c>
      <c r="AC1709">
        <v>503796731</v>
      </c>
      <c r="AD1709" t="s">
        <v>8347</v>
      </c>
      <c r="AE1709" t="s">
        <v>4</v>
      </c>
      <c r="AF1709" t="s">
        <v>4</v>
      </c>
    </row>
    <row r="1710" spans="1:32" x14ac:dyDescent="0.3">
      <c r="A1710">
        <v>145512</v>
      </c>
      <c r="B1710">
        <v>3033</v>
      </c>
      <c r="C1710">
        <v>131</v>
      </c>
      <c r="D1710">
        <v>99</v>
      </c>
      <c r="E1710">
        <v>0</v>
      </c>
      <c r="F1710">
        <v>0</v>
      </c>
      <c r="G1710">
        <v>10</v>
      </c>
      <c r="I1710">
        <v>2053</v>
      </c>
      <c r="J1710" t="s">
        <v>8393</v>
      </c>
      <c r="K1710" t="s">
        <v>8394</v>
      </c>
      <c r="L1710" t="s">
        <v>8395</v>
      </c>
      <c r="M1710" t="s">
        <v>4</v>
      </c>
      <c r="N1710" s="3">
        <v>43830.67869212963</v>
      </c>
      <c r="O1710" t="s">
        <v>8396</v>
      </c>
      <c r="P1710">
        <v>0</v>
      </c>
      <c r="Q1710" t="s">
        <v>86</v>
      </c>
      <c r="R1710" s="3">
        <v>42325.520147418982</v>
      </c>
      <c r="S1710">
        <v>0</v>
      </c>
      <c r="T1710">
        <v>0</v>
      </c>
      <c r="U1710">
        <v>0</v>
      </c>
      <c r="V1710" t="s">
        <v>8179</v>
      </c>
      <c r="W1710">
        <v>139</v>
      </c>
      <c r="X1710">
        <v>5</v>
      </c>
      <c r="Y1710">
        <v>1</v>
      </c>
      <c r="Z1710">
        <v>2</v>
      </c>
      <c r="AA1710" t="s">
        <v>41</v>
      </c>
      <c r="AB1710">
        <v>2721996</v>
      </c>
      <c r="AC1710">
        <v>158157037</v>
      </c>
      <c r="AD1710" t="s">
        <v>8397</v>
      </c>
      <c r="AE1710" t="s">
        <v>4</v>
      </c>
      <c r="AF1710" t="s">
        <v>4</v>
      </c>
    </row>
    <row r="1711" spans="1:32" x14ac:dyDescent="0.3">
      <c r="A1711">
        <v>149035</v>
      </c>
      <c r="B1711">
        <v>3020</v>
      </c>
      <c r="C1711">
        <v>249</v>
      </c>
      <c r="D1711">
        <v>450</v>
      </c>
      <c r="E1711">
        <v>0</v>
      </c>
      <c r="F1711">
        <v>18</v>
      </c>
      <c r="G1711">
        <v>10</v>
      </c>
      <c r="H1711" t="s">
        <v>88</v>
      </c>
      <c r="I1711">
        <v>1412</v>
      </c>
      <c r="J1711" t="s">
        <v>8398</v>
      </c>
      <c r="K1711" t="s">
        <v>8399</v>
      </c>
      <c r="L1711" t="s">
        <v>8400</v>
      </c>
      <c r="M1711" t="s">
        <v>4</v>
      </c>
      <c r="N1711" s="3">
        <v>43830.632118055553</v>
      </c>
      <c r="O1711" t="s">
        <v>8401</v>
      </c>
      <c r="P1711">
        <v>0</v>
      </c>
      <c r="Q1711" t="s">
        <v>86</v>
      </c>
      <c r="R1711" s="3">
        <v>42334.511957326387</v>
      </c>
      <c r="S1711">
        <v>0</v>
      </c>
      <c r="T1711">
        <v>0</v>
      </c>
      <c r="U1711">
        <v>0</v>
      </c>
      <c r="V1711" t="s">
        <v>8179</v>
      </c>
      <c r="W1711">
        <v>114</v>
      </c>
      <c r="X1711">
        <v>4</v>
      </c>
      <c r="Y1711">
        <v>1</v>
      </c>
      <c r="Z1711">
        <v>1</v>
      </c>
      <c r="AA1711" t="s">
        <v>41</v>
      </c>
      <c r="AB1711">
        <v>2728901</v>
      </c>
      <c r="AC1711">
        <v>126249278</v>
      </c>
      <c r="AD1711" t="s">
        <v>8402</v>
      </c>
      <c r="AE1711" t="s">
        <v>4</v>
      </c>
      <c r="AF1711" t="s">
        <v>4</v>
      </c>
    </row>
    <row r="1712" spans="1:32" x14ac:dyDescent="0.3">
      <c r="A1712">
        <v>151256</v>
      </c>
      <c r="B1712">
        <v>1507</v>
      </c>
      <c r="C1712">
        <v>39</v>
      </c>
      <c r="D1712">
        <v>329</v>
      </c>
      <c r="E1712">
        <v>0</v>
      </c>
      <c r="F1712">
        <v>0</v>
      </c>
      <c r="G1712">
        <v>7</v>
      </c>
      <c r="I1712">
        <v>6015</v>
      </c>
      <c r="J1712" t="s">
        <v>8403</v>
      </c>
      <c r="K1712" t="s">
        <v>8404</v>
      </c>
      <c r="L1712" t="s">
        <v>8405</v>
      </c>
      <c r="M1712" t="s">
        <v>4</v>
      </c>
      <c r="N1712" s="3">
        <v>43830.344027777777</v>
      </c>
      <c r="O1712" t="s">
        <v>8406</v>
      </c>
      <c r="P1712">
        <v>0</v>
      </c>
      <c r="Q1712" t="s">
        <v>103</v>
      </c>
      <c r="R1712" s="3">
        <v>42340.434936956015</v>
      </c>
      <c r="S1712">
        <v>0</v>
      </c>
      <c r="T1712">
        <v>0</v>
      </c>
      <c r="U1712">
        <v>0</v>
      </c>
      <c r="V1712" t="s">
        <v>8179</v>
      </c>
      <c r="W1712">
        <v>144.6</v>
      </c>
      <c r="X1712">
        <v>5</v>
      </c>
      <c r="Y1712">
        <v>2</v>
      </c>
      <c r="Z1712">
        <v>2</v>
      </c>
      <c r="AA1712" t="s">
        <v>41</v>
      </c>
      <c r="AB1712">
        <v>2733117</v>
      </c>
      <c r="AC1712">
        <v>241032780</v>
      </c>
      <c r="AD1712" t="s">
        <v>8407</v>
      </c>
      <c r="AE1712" t="s">
        <v>4</v>
      </c>
      <c r="AF1712" t="s">
        <v>4</v>
      </c>
    </row>
    <row r="1713" spans="1:32" x14ac:dyDescent="0.3">
      <c r="A1713">
        <v>153231</v>
      </c>
      <c r="B1713">
        <v>301</v>
      </c>
      <c r="C1713">
        <v>110</v>
      </c>
      <c r="D1713">
        <v>51</v>
      </c>
      <c r="E1713">
        <v>0</v>
      </c>
      <c r="F1713">
        <v>0</v>
      </c>
      <c r="G1713">
        <v>4</v>
      </c>
      <c r="H1713" t="s">
        <v>275</v>
      </c>
      <c r="I1713">
        <v>1061</v>
      </c>
      <c r="J1713" t="s">
        <v>8408</v>
      </c>
      <c r="K1713" t="s">
        <v>8409</v>
      </c>
      <c r="L1713" t="s">
        <v>8410</v>
      </c>
      <c r="M1713" t="s">
        <v>4</v>
      </c>
      <c r="N1713" s="3">
        <v>42987.534739432871</v>
      </c>
      <c r="O1713" t="s">
        <v>8411</v>
      </c>
      <c r="P1713">
        <v>62</v>
      </c>
      <c r="Q1713" t="s">
        <v>86</v>
      </c>
      <c r="R1713" s="3">
        <v>42345.824296331019</v>
      </c>
      <c r="S1713">
        <v>847853352</v>
      </c>
      <c r="T1713">
        <v>0</v>
      </c>
      <c r="U1713">
        <v>0</v>
      </c>
      <c r="V1713" t="s">
        <v>8179</v>
      </c>
      <c r="W1713">
        <v>112</v>
      </c>
      <c r="X1713">
        <v>4</v>
      </c>
      <c r="Y1713">
        <v>1</v>
      </c>
      <c r="Z1713">
        <v>1</v>
      </c>
      <c r="AA1713" t="s">
        <v>41</v>
      </c>
      <c r="AB1713">
        <v>2737538</v>
      </c>
      <c r="AC1713">
        <v>287281471</v>
      </c>
      <c r="AD1713" t="s">
        <v>8412</v>
      </c>
      <c r="AE1713" t="s">
        <v>4</v>
      </c>
      <c r="AF1713" t="s">
        <v>4</v>
      </c>
    </row>
    <row r="1714" spans="1:32" x14ac:dyDescent="0.3">
      <c r="A1714">
        <v>155273</v>
      </c>
      <c r="B1714">
        <v>3028</v>
      </c>
      <c r="C1714">
        <v>90</v>
      </c>
      <c r="D1714">
        <v>519</v>
      </c>
      <c r="E1714">
        <v>0</v>
      </c>
      <c r="F1714">
        <v>0</v>
      </c>
      <c r="G1714">
        <v>9</v>
      </c>
      <c r="I1714">
        <v>1914</v>
      </c>
      <c r="J1714" t="s">
        <v>8413</v>
      </c>
      <c r="K1714" t="s">
        <v>8414</v>
      </c>
      <c r="L1714" t="s">
        <v>8415</v>
      </c>
      <c r="M1714" t="s">
        <v>4</v>
      </c>
      <c r="N1714" s="3">
        <v>43830.606203703705</v>
      </c>
      <c r="O1714" t="s">
        <v>8416</v>
      </c>
      <c r="P1714">
        <v>12</v>
      </c>
      <c r="Q1714" t="s">
        <v>509</v>
      </c>
      <c r="R1714" s="3">
        <v>42352.389032754632</v>
      </c>
      <c r="S1714">
        <v>952367781</v>
      </c>
      <c r="T1714">
        <v>0</v>
      </c>
      <c r="U1714">
        <v>0</v>
      </c>
      <c r="V1714" t="s">
        <v>8179</v>
      </c>
      <c r="W1714">
        <v>0</v>
      </c>
      <c r="X1714">
        <v>0</v>
      </c>
      <c r="Y1714">
        <v>0</v>
      </c>
      <c r="Z1714">
        <v>0</v>
      </c>
      <c r="AA1714" t="s">
        <v>41</v>
      </c>
      <c r="AB1714">
        <v>2741459</v>
      </c>
      <c r="AC1714">
        <v>126759657</v>
      </c>
      <c r="AD1714" t="s">
        <v>8417</v>
      </c>
      <c r="AE1714" t="s">
        <v>4</v>
      </c>
      <c r="AF1714" t="s">
        <v>4</v>
      </c>
    </row>
    <row r="1715" spans="1:32" x14ac:dyDescent="0.3">
      <c r="A1715">
        <v>156926</v>
      </c>
      <c r="B1715">
        <v>3804</v>
      </c>
      <c r="C1715">
        <v>107</v>
      </c>
      <c r="D1715">
        <v>95</v>
      </c>
      <c r="E1715">
        <v>0</v>
      </c>
      <c r="F1715">
        <v>0</v>
      </c>
      <c r="G1715">
        <v>40</v>
      </c>
      <c r="I1715">
        <v>3234</v>
      </c>
      <c r="J1715" t="s">
        <v>8418</v>
      </c>
      <c r="K1715" t="s">
        <v>8419</v>
      </c>
      <c r="L1715" t="s">
        <v>8420</v>
      </c>
      <c r="M1715" t="s">
        <v>4</v>
      </c>
      <c r="N1715" s="3">
        <v>43830.642291666663</v>
      </c>
      <c r="O1715" t="s">
        <v>8421</v>
      </c>
      <c r="P1715">
        <v>0</v>
      </c>
      <c r="Q1715" t="s">
        <v>86</v>
      </c>
      <c r="R1715" s="3">
        <v>42355.467973263891</v>
      </c>
      <c r="S1715">
        <v>0</v>
      </c>
      <c r="T1715">
        <v>0</v>
      </c>
      <c r="U1715">
        <v>0</v>
      </c>
      <c r="V1715" t="s">
        <v>8179</v>
      </c>
      <c r="W1715">
        <v>0</v>
      </c>
      <c r="X1715">
        <v>0</v>
      </c>
      <c r="Y1715">
        <v>0</v>
      </c>
      <c r="Z1715">
        <v>0</v>
      </c>
      <c r="AA1715" t="s">
        <v>41</v>
      </c>
      <c r="AB1715">
        <v>2744641</v>
      </c>
      <c r="AC1715">
        <v>208540734</v>
      </c>
      <c r="AD1715" t="s">
        <v>8422</v>
      </c>
      <c r="AE1715" t="s">
        <v>4</v>
      </c>
      <c r="AF1715" t="s">
        <v>4</v>
      </c>
    </row>
    <row r="1716" spans="1:32" x14ac:dyDescent="0.3">
      <c r="A1716">
        <v>157599</v>
      </c>
      <c r="B1716">
        <v>5001</v>
      </c>
      <c r="C1716">
        <v>48</v>
      </c>
      <c r="D1716">
        <v>180</v>
      </c>
      <c r="E1716">
        <v>0</v>
      </c>
      <c r="F1716">
        <v>50</v>
      </c>
      <c r="G1716">
        <v>49</v>
      </c>
      <c r="I1716">
        <v>7048</v>
      </c>
      <c r="J1716" t="s">
        <v>8423</v>
      </c>
      <c r="K1716" t="s">
        <v>8424</v>
      </c>
      <c r="L1716" t="s">
        <v>8425</v>
      </c>
      <c r="M1716" t="s">
        <v>4</v>
      </c>
      <c r="N1716" s="3">
        <v>43539.414991284721</v>
      </c>
      <c r="O1716" t="s">
        <v>8426</v>
      </c>
      <c r="P1716">
        <v>0</v>
      </c>
      <c r="Q1716" t="s">
        <v>47</v>
      </c>
      <c r="R1716" s="3">
        <v>42356.629376585646</v>
      </c>
      <c r="S1716">
        <v>0</v>
      </c>
      <c r="T1716">
        <v>0</v>
      </c>
      <c r="U1716">
        <v>0</v>
      </c>
      <c r="V1716" t="s">
        <v>8179</v>
      </c>
      <c r="W1716">
        <v>169</v>
      </c>
      <c r="X1716">
        <v>4</v>
      </c>
      <c r="Y1716">
        <v>1</v>
      </c>
      <c r="Z1716">
        <v>2</v>
      </c>
      <c r="AA1716" t="s">
        <v>41</v>
      </c>
      <c r="AB1716">
        <v>2746152</v>
      </c>
      <c r="AC1716">
        <v>276758944</v>
      </c>
      <c r="AD1716" t="s">
        <v>8427</v>
      </c>
      <c r="AE1716" t="s">
        <v>4</v>
      </c>
      <c r="AF1716" t="s">
        <v>4</v>
      </c>
    </row>
    <row r="1717" spans="1:32" x14ac:dyDescent="0.3">
      <c r="A1717">
        <v>157859</v>
      </c>
      <c r="B1717">
        <v>3024</v>
      </c>
      <c r="C1717">
        <v>94</v>
      </c>
      <c r="D1717">
        <v>347</v>
      </c>
      <c r="E1717">
        <v>0</v>
      </c>
      <c r="F1717">
        <v>0</v>
      </c>
      <c r="G1717">
        <v>10</v>
      </c>
      <c r="I1717">
        <v>1348</v>
      </c>
      <c r="J1717" t="s">
        <v>8428</v>
      </c>
      <c r="K1717" t="s">
        <v>8429</v>
      </c>
      <c r="L1717" t="s">
        <v>8430</v>
      </c>
      <c r="M1717" t="s">
        <v>4</v>
      </c>
      <c r="N1717" s="3">
        <v>43830.456273148149</v>
      </c>
      <c r="O1717" t="s">
        <v>8431</v>
      </c>
      <c r="P1717">
        <v>0</v>
      </c>
      <c r="Q1717" t="s">
        <v>86</v>
      </c>
      <c r="R1717" s="3">
        <v>42358.518693749997</v>
      </c>
      <c r="S1717">
        <v>0</v>
      </c>
      <c r="T1717">
        <v>0</v>
      </c>
      <c r="U1717">
        <v>0</v>
      </c>
      <c r="V1717" t="s">
        <v>8179</v>
      </c>
      <c r="W1717">
        <v>156</v>
      </c>
      <c r="X1717">
        <v>5</v>
      </c>
      <c r="Y1717">
        <v>2</v>
      </c>
      <c r="Z1717">
        <v>2</v>
      </c>
      <c r="AA1717" t="s">
        <v>41</v>
      </c>
      <c r="AB1717">
        <v>2746446</v>
      </c>
      <c r="AC1717">
        <v>72255347</v>
      </c>
      <c r="AD1717" t="s">
        <v>8432</v>
      </c>
      <c r="AE1717" t="s">
        <v>4</v>
      </c>
      <c r="AF1717" t="s">
        <v>4</v>
      </c>
    </row>
    <row r="1718" spans="1:32" x14ac:dyDescent="0.3">
      <c r="A1718">
        <v>163331</v>
      </c>
      <c r="B1718">
        <v>5001</v>
      </c>
      <c r="C1718">
        <v>190</v>
      </c>
      <c r="D1718">
        <v>90</v>
      </c>
      <c r="E1718">
        <v>0</v>
      </c>
      <c r="F1718">
        <v>0</v>
      </c>
      <c r="G1718">
        <v>352</v>
      </c>
      <c r="I1718">
        <v>7099</v>
      </c>
      <c r="J1718" t="s">
        <v>8433</v>
      </c>
      <c r="K1718" t="s">
        <v>8434</v>
      </c>
      <c r="L1718" t="s">
        <v>8435</v>
      </c>
      <c r="M1718" t="s">
        <v>4</v>
      </c>
      <c r="N1718" s="3">
        <v>43070.46973271991</v>
      </c>
      <c r="O1718" t="s">
        <v>8436</v>
      </c>
      <c r="P1718">
        <v>67</v>
      </c>
      <c r="Q1718" t="s">
        <v>86</v>
      </c>
      <c r="R1718" s="3">
        <v>42381.405628819448</v>
      </c>
      <c r="S1718">
        <v>948861569</v>
      </c>
      <c r="T1718">
        <v>0</v>
      </c>
      <c r="U1718">
        <v>0</v>
      </c>
      <c r="V1718" t="s">
        <v>8179</v>
      </c>
      <c r="W1718">
        <v>0</v>
      </c>
      <c r="X1718">
        <v>0</v>
      </c>
      <c r="Y1718">
        <v>1</v>
      </c>
      <c r="Z1718">
        <v>1</v>
      </c>
      <c r="AA1718" t="s">
        <v>41</v>
      </c>
      <c r="AB1718">
        <v>25038</v>
      </c>
      <c r="AC1718">
        <v>277261617</v>
      </c>
      <c r="AD1718" t="s">
        <v>8437</v>
      </c>
      <c r="AE1718" t="s">
        <v>4</v>
      </c>
      <c r="AF1718" t="s">
        <v>4</v>
      </c>
    </row>
    <row r="1719" spans="1:32" x14ac:dyDescent="0.3">
      <c r="A1719">
        <v>165122</v>
      </c>
      <c r="B1719">
        <v>301</v>
      </c>
      <c r="C1719">
        <v>28</v>
      </c>
      <c r="D1719">
        <v>1190</v>
      </c>
      <c r="E1719">
        <v>0</v>
      </c>
      <c r="F1719">
        <v>0</v>
      </c>
      <c r="G1719">
        <v>54</v>
      </c>
      <c r="I1719">
        <v>381</v>
      </c>
      <c r="J1719" t="s">
        <v>8438</v>
      </c>
      <c r="K1719" t="s">
        <v>8439</v>
      </c>
      <c r="L1719" t="s">
        <v>8440</v>
      </c>
      <c r="M1719" t="s">
        <v>4</v>
      </c>
      <c r="N1719" s="3">
        <v>42987.534739432871</v>
      </c>
      <c r="O1719" t="s">
        <v>8441</v>
      </c>
      <c r="P1719">
        <v>0</v>
      </c>
      <c r="Q1719" t="s">
        <v>86</v>
      </c>
      <c r="R1719" s="3">
        <v>42387.596844872685</v>
      </c>
      <c r="S1719">
        <v>0</v>
      </c>
      <c r="T1719">
        <v>0</v>
      </c>
      <c r="U1719">
        <v>0</v>
      </c>
      <c r="V1719" t="s">
        <v>8179</v>
      </c>
      <c r="W1719">
        <v>97</v>
      </c>
      <c r="X1719">
        <v>4</v>
      </c>
      <c r="Y1719">
        <v>1</v>
      </c>
      <c r="Z1719">
        <v>1</v>
      </c>
      <c r="AA1719" t="s">
        <v>41</v>
      </c>
      <c r="AB1719">
        <v>2760399</v>
      </c>
      <c r="AC1719">
        <v>287621838</v>
      </c>
      <c r="AD1719" t="s">
        <v>8442</v>
      </c>
      <c r="AE1719" t="s">
        <v>4</v>
      </c>
      <c r="AF1719" t="s">
        <v>4</v>
      </c>
    </row>
    <row r="1720" spans="1:32" x14ac:dyDescent="0.3">
      <c r="A1720">
        <v>167405</v>
      </c>
      <c r="B1720">
        <v>3031</v>
      </c>
      <c r="C1720">
        <v>13</v>
      </c>
      <c r="D1720">
        <v>275</v>
      </c>
      <c r="E1720">
        <v>0</v>
      </c>
      <c r="F1720">
        <v>4</v>
      </c>
      <c r="G1720">
        <v>8</v>
      </c>
      <c r="I1720">
        <v>1482</v>
      </c>
      <c r="J1720" t="s">
        <v>3488</v>
      </c>
      <c r="K1720" t="s">
        <v>8443</v>
      </c>
      <c r="L1720" t="s">
        <v>8444</v>
      </c>
      <c r="M1720" t="s">
        <v>4</v>
      </c>
      <c r="N1720" s="3">
        <v>43830.664467592593</v>
      </c>
      <c r="O1720" t="s">
        <v>8445</v>
      </c>
      <c r="P1720">
        <v>0</v>
      </c>
      <c r="Q1720" t="s">
        <v>103</v>
      </c>
      <c r="R1720" s="3">
        <v>42395.402042905094</v>
      </c>
      <c r="S1720">
        <v>0</v>
      </c>
      <c r="T1720">
        <v>0</v>
      </c>
      <c r="U1720">
        <v>0</v>
      </c>
      <c r="V1720" t="s">
        <v>8179</v>
      </c>
      <c r="W1720">
        <v>203</v>
      </c>
      <c r="X1720">
        <v>5</v>
      </c>
      <c r="Y1720">
        <v>2</v>
      </c>
      <c r="Z1720">
        <v>2</v>
      </c>
      <c r="AA1720" t="s">
        <v>41</v>
      </c>
      <c r="AB1720">
        <v>2764472</v>
      </c>
      <c r="AC1720">
        <v>518860324</v>
      </c>
      <c r="AD1720" t="s">
        <v>8446</v>
      </c>
      <c r="AE1720" t="s">
        <v>4</v>
      </c>
      <c r="AF1720" t="s">
        <v>4</v>
      </c>
    </row>
    <row r="1721" spans="1:32" x14ac:dyDescent="0.3">
      <c r="A1721">
        <v>171725</v>
      </c>
      <c r="B1721">
        <v>3031</v>
      </c>
      <c r="C1721">
        <v>40</v>
      </c>
      <c r="D1721">
        <v>1</v>
      </c>
      <c r="E1721">
        <v>0</v>
      </c>
      <c r="F1721">
        <v>0</v>
      </c>
      <c r="G1721">
        <v>44</v>
      </c>
      <c r="H1721" t="s">
        <v>7588</v>
      </c>
      <c r="I1721">
        <v>1484</v>
      </c>
      <c r="J1721" t="s">
        <v>8447</v>
      </c>
      <c r="K1721" t="s">
        <v>8448</v>
      </c>
      <c r="L1721" t="s">
        <v>8449</v>
      </c>
      <c r="M1721" t="s">
        <v>4</v>
      </c>
      <c r="N1721" s="3">
        <v>43830.368113425924</v>
      </c>
      <c r="O1721" t="s">
        <v>8450</v>
      </c>
      <c r="P1721">
        <v>207</v>
      </c>
      <c r="Q1721" t="s">
        <v>86</v>
      </c>
      <c r="R1721" s="3">
        <v>42408.544466631945</v>
      </c>
      <c r="S1721">
        <v>948485516</v>
      </c>
      <c r="T1721">
        <v>0</v>
      </c>
      <c r="U1721">
        <v>0</v>
      </c>
      <c r="V1721" t="s">
        <v>8179</v>
      </c>
      <c r="W1721">
        <v>73</v>
      </c>
      <c r="X1721">
        <v>3</v>
      </c>
      <c r="Y1721">
        <v>1</v>
      </c>
      <c r="Z1721">
        <v>1</v>
      </c>
      <c r="AA1721" t="s">
        <v>41</v>
      </c>
      <c r="AB1721">
        <v>119975</v>
      </c>
      <c r="AC1721">
        <v>15602020</v>
      </c>
      <c r="AD1721" t="s">
        <v>8451</v>
      </c>
      <c r="AE1721" t="s">
        <v>4</v>
      </c>
      <c r="AF1721" t="s">
        <v>4</v>
      </c>
    </row>
    <row r="1722" spans="1:32" x14ac:dyDescent="0.3">
      <c r="A1722">
        <v>174830</v>
      </c>
      <c r="B1722">
        <v>5001</v>
      </c>
      <c r="C1722">
        <v>97</v>
      </c>
      <c r="D1722">
        <v>905</v>
      </c>
      <c r="E1722">
        <v>0</v>
      </c>
      <c r="F1722">
        <v>0</v>
      </c>
      <c r="G1722">
        <v>2</v>
      </c>
      <c r="H1722" t="s">
        <v>88</v>
      </c>
      <c r="I1722">
        <v>7023</v>
      </c>
      <c r="J1722" t="s">
        <v>8452</v>
      </c>
      <c r="K1722" t="s">
        <v>8453</v>
      </c>
      <c r="L1722" t="s">
        <v>8454</v>
      </c>
      <c r="M1722" t="s">
        <v>4</v>
      </c>
      <c r="N1722" s="3">
        <v>43652.077046412036</v>
      </c>
      <c r="O1722" t="s">
        <v>8455</v>
      </c>
      <c r="P1722">
        <v>0</v>
      </c>
      <c r="Q1722" t="s">
        <v>86</v>
      </c>
      <c r="R1722" s="3">
        <v>42416.327280324076</v>
      </c>
      <c r="S1722">
        <v>0</v>
      </c>
      <c r="T1722">
        <v>0</v>
      </c>
      <c r="U1722">
        <v>0</v>
      </c>
      <c r="V1722" t="s">
        <v>8179</v>
      </c>
      <c r="W1722">
        <v>192</v>
      </c>
      <c r="X1722">
        <v>4</v>
      </c>
      <c r="Y1722">
        <v>1</v>
      </c>
      <c r="Z1722">
        <v>1</v>
      </c>
      <c r="AA1722" t="s">
        <v>41</v>
      </c>
      <c r="AB1722">
        <v>2777540</v>
      </c>
      <c r="AC1722">
        <v>277466820</v>
      </c>
      <c r="AD1722" t="s">
        <v>8456</v>
      </c>
      <c r="AE1722" t="s">
        <v>4</v>
      </c>
      <c r="AF1722" t="s">
        <v>4</v>
      </c>
    </row>
    <row r="1723" spans="1:32" x14ac:dyDescent="0.3">
      <c r="A1723">
        <v>175816</v>
      </c>
      <c r="B1723">
        <v>1804</v>
      </c>
      <c r="C1723">
        <v>37</v>
      </c>
      <c r="D1723">
        <v>502</v>
      </c>
      <c r="E1723">
        <v>0</v>
      </c>
      <c r="F1723">
        <v>13</v>
      </c>
      <c r="G1723">
        <v>31</v>
      </c>
      <c r="H1723" t="s">
        <v>64</v>
      </c>
      <c r="I1723">
        <v>8070</v>
      </c>
      <c r="J1723" t="s">
        <v>8457</v>
      </c>
      <c r="K1723" t="s">
        <v>8458</v>
      </c>
      <c r="L1723" t="s">
        <v>8459</v>
      </c>
      <c r="M1723" t="s">
        <v>4</v>
      </c>
      <c r="N1723" s="3">
        <v>43081.515127928244</v>
      </c>
      <c r="O1723" t="s">
        <v>8460</v>
      </c>
      <c r="P1723">
        <v>0</v>
      </c>
      <c r="Q1723" t="s">
        <v>79</v>
      </c>
      <c r="R1723" s="3">
        <v>42417.705306793985</v>
      </c>
      <c r="S1723">
        <v>0</v>
      </c>
      <c r="T1723">
        <v>0</v>
      </c>
      <c r="U1723">
        <v>16600</v>
      </c>
      <c r="V1723" t="s">
        <v>8179</v>
      </c>
      <c r="W1723">
        <v>147</v>
      </c>
      <c r="X1723">
        <v>5</v>
      </c>
      <c r="Y1723">
        <v>2</v>
      </c>
      <c r="Z1723">
        <v>2</v>
      </c>
      <c r="AA1723" t="s">
        <v>41</v>
      </c>
      <c r="AB1723">
        <v>2779377</v>
      </c>
      <c r="AC1723">
        <v>480874848</v>
      </c>
      <c r="AD1723" t="s">
        <v>8461</v>
      </c>
      <c r="AE1723" t="s">
        <v>4</v>
      </c>
      <c r="AF1723" t="s">
        <v>4</v>
      </c>
    </row>
    <row r="1724" spans="1:32" x14ac:dyDescent="0.3">
      <c r="A1724">
        <v>184751</v>
      </c>
      <c r="B1724">
        <v>301</v>
      </c>
      <c r="C1724">
        <v>102</v>
      </c>
      <c r="D1724">
        <v>425</v>
      </c>
      <c r="E1724">
        <v>0</v>
      </c>
      <c r="F1724">
        <v>0</v>
      </c>
      <c r="G1724">
        <v>76</v>
      </c>
      <c r="H1724" t="s">
        <v>64</v>
      </c>
      <c r="I1724">
        <v>1088</v>
      </c>
      <c r="J1724" t="s">
        <v>8462</v>
      </c>
      <c r="K1724" t="s">
        <v>8463</v>
      </c>
      <c r="L1724" t="s">
        <v>8464</v>
      </c>
      <c r="M1724" t="s">
        <v>337</v>
      </c>
      <c r="N1724" s="3">
        <v>42987.534739432871</v>
      </c>
      <c r="O1724" t="s">
        <v>8465</v>
      </c>
      <c r="P1724">
        <v>122</v>
      </c>
      <c r="Q1724" t="s">
        <v>385</v>
      </c>
      <c r="R1724" s="3">
        <v>42445.731597071761</v>
      </c>
      <c r="S1724">
        <v>947854143</v>
      </c>
      <c r="T1724">
        <v>0</v>
      </c>
      <c r="U1724">
        <v>0</v>
      </c>
      <c r="V1724" t="s">
        <v>8250</v>
      </c>
      <c r="W1724">
        <v>0</v>
      </c>
      <c r="X1724">
        <v>0</v>
      </c>
      <c r="Y1724">
        <v>0</v>
      </c>
      <c r="Z1724">
        <v>0</v>
      </c>
      <c r="AA1724" t="s">
        <v>41</v>
      </c>
      <c r="AB1724">
        <v>52805</v>
      </c>
      <c r="AC1724">
        <v>287197035</v>
      </c>
      <c r="AD1724" t="s">
        <v>8466</v>
      </c>
      <c r="AE1724" t="s">
        <v>4</v>
      </c>
      <c r="AF1724" t="s">
        <v>4</v>
      </c>
    </row>
    <row r="1725" spans="1:32" x14ac:dyDescent="0.3">
      <c r="A1725">
        <v>191592</v>
      </c>
      <c r="B1725">
        <v>301</v>
      </c>
      <c r="C1725">
        <v>157</v>
      </c>
      <c r="D1725">
        <v>449</v>
      </c>
      <c r="E1725">
        <v>0</v>
      </c>
      <c r="F1725">
        <v>0</v>
      </c>
      <c r="G1725">
        <v>1</v>
      </c>
      <c r="I1725">
        <v>1162</v>
      </c>
      <c r="J1725" t="s">
        <v>8467</v>
      </c>
      <c r="K1725" t="s">
        <v>8468</v>
      </c>
      <c r="L1725" t="s">
        <v>8469</v>
      </c>
      <c r="M1725" t="s">
        <v>4</v>
      </c>
      <c r="N1725" s="3">
        <v>43594.818161493058</v>
      </c>
      <c r="O1725" t="s">
        <v>8470</v>
      </c>
      <c r="P1725">
        <v>0</v>
      </c>
      <c r="Q1725" t="s">
        <v>47</v>
      </c>
      <c r="R1725" s="3">
        <v>42474.558392326391</v>
      </c>
      <c r="S1725">
        <v>0</v>
      </c>
      <c r="T1725">
        <v>0</v>
      </c>
      <c r="U1725">
        <v>0</v>
      </c>
      <c r="V1725" t="s">
        <v>8179</v>
      </c>
      <c r="W1725">
        <v>158</v>
      </c>
      <c r="X1725">
        <v>4</v>
      </c>
      <c r="Y1725">
        <v>1</v>
      </c>
      <c r="Z1725">
        <v>2</v>
      </c>
      <c r="AA1725" t="s">
        <v>41</v>
      </c>
      <c r="AB1725">
        <v>2807407</v>
      </c>
      <c r="AC1725">
        <v>286381772</v>
      </c>
      <c r="AD1725" t="s">
        <v>8471</v>
      </c>
      <c r="AE1725" t="s">
        <v>4</v>
      </c>
      <c r="AF1725" t="s">
        <v>4</v>
      </c>
    </row>
    <row r="1726" spans="1:32" x14ac:dyDescent="0.3">
      <c r="A1726">
        <v>191976</v>
      </c>
      <c r="B1726">
        <v>3020</v>
      </c>
      <c r="C1726">
        <v>123</v>
      </c>
      <c r="D1726">
        <v>695</v>
      </c>
      <c r="E1726">
        <v>0</v>
      </c>
      <c r="F1726">
        <v>0</v>
      </c>
      <c r="G1726">
        <v>24</v>
      </c>
      <c r="H1726" t="s">
        <v>64</v>
      </c>
      <c r="I1726">
        <v>1405</v>
      </c>
      <c r="J1726" t="s">
        <v>8472</v>
      </c>
      <c r="K1726" t="s">
        <v>8473</v>
      </c>
      <c r="L1726" t="s">
        <v>8474</v>
      </c>
      <c r="M1726" t="s">
        <v>4</v>
      </c>
      <c r="N1726" s="3">
        <v>43830.615601851852</v>
      </c>
      <c r="O1726" t="s">
        <v>8475</v>
      </c>
      <c r="P1726">
        <v>0</v>
      </c>
      <c r="Q1726" t="s">
        <v>86</v>
      </c>
      <c r="R1726" s="3">
        <v>42475.536436805553</v>
      </c>
      <c r="S1726">
        <v>0</v>
      </c>
      <c r="T1726">
        <v>0</v>
      </c>
      <c r="U1726">
        <v>0</v>
      </c>
      <c r="V1726" t="s">
        <v>8179</v>
      </c>
      <c r="W1726">
        <v>0</v>
      </c>
      <c r="X1726">
        <v>0</v>
      </c>
      <c r="Y1726">
        <v>0</v>
      </c>
      <c r="Z1726">
        <v>0</v>
      </c>
      <c r="AA1726" t="s">
        <v>41</v>
      </c>
      <c r="AB1726">
        <v>2808041</v>
      </c>
      <c r="AC1726">
        <v>124323543</v>
      </c>
      <c r="AD1726" t="s">
        <v>8476</v>
      </c>
      <c r="AE1726" t="s">
        <v>4</v>
      </c>
      <c r="AF1726" t="s">
        <v>4</v>
      </c>
    </row>
    <row r="1727" spans="1:32" x14ac:dyDescent="0.3">
      <c r="A1727">
        <v>196915</v>
      </c>
      <c r="B1727">
        <v>3030</v>
      </c>
      <c r="C1727">
        <v>29</v>
      </c>
      <c r="D1727">
        <v>249</v>
      </c>
      <c r="E1727">
        <v>0</v>
      </c>
      <c r="F1727">
        <v>12</v>
      </c>
      <c r="G1727">
        <v>20</v>
      </c>
      <c r="H1727" t="s">
        <v>7588</v>
      </c>
      <c r="I1727">
        <v>2007</v>
      </c>
      <c r="J1727" t="s">
        <v>8477</v>
      </c>
      <c r="K1727" t="s">
        <v>8478</v>
      </c>
      <c r="L1727" t="s">
        <v>8479</v>
      </c>
      <c r="M1727" t="s">
        <v>4</v>
      </c>
      <c r="N1727" s="3">
        <v>43830.558506944442</v>
      </c>
      <c r="O1727" t="s">
        <v>8480</v>
      </c>
      <c r="P1727">
        <v>0</v>
      </c>
      <c r="Q1727" t="s">
        <v>86</v>
      </c>
      <c r="R1727" s="3">
        <v>42492.542590659723</v>
      </c>
      <c r="S1727">
        <v>0</v>
      </c>
      <c r="T1727">
        <v>0</v>
      </c>
      <c r="U1727">
        <v>0</v>
      </c>
      <c r="V1727" t="s">
        <v>8179</v>
      </c>
      <c r="W1727">
        <v>119</v>
      </c>
      <c r="X1727">
        <v>4</v>
      </c>
      <c r="Y1727">
        <v>1</v>
      </c>
      <c r="Z1727">
        <v>1</v>
      </c>
      <c r="AA1727" t="s">
        <v>41</v>
      </c>
      <c r="AB1727">
        <v>2817098</v>
      </c>
      <c r="AC1727">
        <v>92398404</v>
      </c>
      <c r="AD1727" t="s">
        <v>8481</v>
      </c>
      <c r="AE1727" t="s">
        <v>4</v>
      </c>
      <c r="AF1727" t="s">
        <v>4</v>
      </c>
    </row>
    <row r="1728" spans="1:32" x14ac:dyDescent="0.3">
      <c r="A1728">
        <v>203141</v>
      </c>
      <c r="B1728">
        <v>3804</v>
      </c>
      <c r="C1728">
        <v>117</v>
      </c>
      <c r="D1728">
        <v>309</v>
      </c>
      <c r="E1728">
        <v>0</v>
      </c>
      <c r="F1728">
        <v>0</v>
      </c>
      <c r="G1728">
        <v>21</v>
      </c>
      <c r="I1728">
        <v>3228</v>
      </c>
      <c r="J1728" t="s">
        <v>8482</v>
      </c>
      <c r="K1728" t="s">
        <v>8483</v>
      </c>
      <c r="L1728" t="s">
        <v>8484</v>
      </c>
      <c r="M1728" t="s">
        <v>4</v>
      </c>
      <c r="N1728" s="3">
        <v>43830.655798611115</v>
      </c>
      <c r="O1728" t="s">
        <v>8485</v>
      </c>
      <c r="P1728">
        <v>9</v>
      </c>
      <c r="Q1728" t="s">
        <v>86</v>
      </c>
      <c r="R1728" s="3">
        <v>42515.478410335651</v>
      </c>
      <c r="S1728">
        <v>954417131</v>
      </c>
      <c r="T1728">
        <v>0</v>
      </c>
      <c r="U1728">
        <v>0</v>
      </c>
      <c r="V1728" t="s">
        <v>8179</v>
      </c>
      <c r="W1728">
        <v>0</v>
      </c>
      <c r="X1728">
        <v>0</v>
      </c>
      <c r="Y1728">
        <v>0</v>
      </c>
      <c r="Z1728">
        <v>0</v>
      </c>
      <c r="AA1728" t="s">
        <v>41</v>
      </c>
      <c r="AB1728">
        <v>173345</v>
      </c>
      <c r="AC1728">
        <v>208651402</v>
      </c>
      <c r="AD1728" t="s">
        <v>8486</v>
      </c>
      <c r="AE1728" t="s">
        <v>4</v>
      </c>
      <c r="AF1728" t="s">
        <v>4</v>
      </c>
    </row>
    <row r="1729" spans="1:32" x14ac:dyDescent="0.3">
      <c r="A1729">
        <v>205611</v>
      </c>
      <c r="B1729">
        <v>301</v>
      </c>
      <c r="C1729">
        <v>95</v>
      </c>
      <c r="D1729">
        <v>248</v>
      </c>
      <c r="E1729">
        <v>0</v>
      </c>
      <c r="F1729">
        <v>0</v>
      </c>
      <c r="G1729">
        <v>119</v>
      </c>
      <c r="H1729" t="s">
        <v>64</v>
      </c>
      <c r="I1729">
        <v>958</v>
      </c>
      <c r="J1729" t="s">
        <v>8487</v>
      </c>
      <c r="K1729" t="s">
        <v>8488</v>
      </c>
      <c r="L1729" t="s">
        <v>8489</v>
      </c>
      <c r="M1729" t="s">
        <v>4</v>
      </c>
      <c r="N1729" s="3">
        <v>43304.721902627316</v>
      </c>
      <c r="O1729" t="s">
        <v>8490</v>
      </c>
      <c r="P1729">
        <v>0</v>
      </c>
      <c r="Q1729" t="s">
        <v>47</v>
      </c>
      <c r="R1729" s="3">
        <v>42521.763422187498</v>
      </c>
      <c r="S1729">
        <v>0</v>
      </c>
      <c r="T1729">
        <v>0</v>
      </c>
      <c r="U1729">
        <v>0</v>
      </c>
      <c r="V1729" t="s">
        <v>8179</v>
      </c>
      <c r="W1729">
        <v>142</v>
      </c>
      <c r="X1729">
        <v>5</v>
      </c>
      <c r="Y1729">
        <v>1</v>
      </c>
      <c r="Z1729">
        <v>2</v>
      </c>
      <c r="AA1729" t="s">
        <v>41</v>
      </c>
      <c r="AB1729">
        <v>2834232</v>
      </c>
      <c r="AC1729">
        <v>287342312</v>
      </c>
      <c r="AD1729" t="s">
        <v>8491</v>
      </c>
      <c r="AE1729" t="s">
        <v>4</v>
      </c>
      <c r="AF1729" t="s">
        <v>4</v>
      </c>
    </row>
    <row r="1730" spans="1:32" x14ac:dyDescent="0.3">
      <c r="A1730">
        <v>213609</v>
      </c>
      <c r="B1730">
        <v>3005</v>
      </c>
      <c r="C1730">
        <v>117</v>
      </c>
      <c r="D1730">
        <v>141</v>
      </c>
      <c r="E1730">
        <v>0</v>
      </c>
      <c r="F1730">
        <v>0</v>
      </c>
      <c r="G1730">
        <v>105</v>
      </c>
      <c r="I1730">
        <v>3029</v>
      </c>
      <c r="J1730" t="s">
        <v>8492</v>
      </c>
      <c r="K1730" t="s">
        <v>8493</v>
      </c>
      <c r="L1730" t="s">
        <v>8494</v>
      </c>
      <c r="M1730" t="s">
        <v>337</v>
      </c>
      <c r="N1730" s="3">
        <v>43830.604305555556</v>
      </c>
      <c r="O1730" t="s">
        <v>8495</v>
      </c>
      <c r="P1730">
        <v>20</v>
      </c>
      <c r="Q1730" t="s">
        <v>47</v>
      </c>
      <c r="R1730" s="3">
        <v>42534.716437997682</v>
      </c>
      <c r="S1730">
        <v>950245573</v>
      </c>
      <c r="T1730">
        <v>0</v>
      </c>
      <c r="U1730">
        <v>0</v>
      </c>
      <c r="V1730" t="s">
        <v>8250</v>
      </c>
      <c r="W1730">
        <v>107</v>
      </c>
      <c r="X1730">
        <v>5</v>
      </c>
      <c r="Y1730">
        <v>1</v>
      </c>
      <c r="Z1730">
        <v>1</v>
      </c>
      <c r="AA1730" t="s">
        <v>41</v>
      </c>
      <c r="AB1730">
        <v>30316</v>
      </c>
      <c r="AC1730">
        <v>133453338</v>
      </c>
      <c r="AD1730" t="s">
        <v>8496</v>
      </c>
      <c r="AE1730" t="s">
        <v>4</v>
      </c>
      <c r="AF1730" t="s">
        <v>4</v>
      </c>
    </row>
    <row r="1731" spans="1:32" x14ac:dyDescent="0.3">
      <c r="A1731">
        <v>216510</v>
      </c>
      <c r="B1731">
        <v>3413</v>
      </c>
      <c r="C1731">
        <v>16</v>
      </c>
      <c r="D1731">
        <v>156</v>
      </c>
      <c r="E1731">
        <v>0</v>
      </c>
      <c r="F1731">
        <v>0</v>
      </c>
      <c r="G1731">
        <v>17</v>
      </c>
      <c r="I1731">
        <v>2312</v>
      </c>
      <c r="J1731" t="s">
        <v>7442</v>
      </c>
      <c r="K1731" t="s">
        <v>8497</v>
      </c>
      <c r="L1731" t="s">
        <v>8498</v>
      </c>
      <c r="M1731" t="s">
        <v>4</v>
      </c>
      <c r="N1731" s="3">
        <v>43830.324305555558</v>
      </c>
      <c r="O1731" t="s">
        <v>8499</v>
      </c>
      <c r="P1731">
        <v>0</v>
      </c>
      <c r="Q1731" t="s">
        <v>86</v>
      </c>
      <c r="R1731" s="3">
        <v>42537.431513854164</v>
      </c>
      <c r="S1731">
        <v>0</v>
      </c>
      <c r="T1731">
        <v>0</v>
      </c>
      <c r="U1731">
        <v>0</v>
      </c>
      <c r="V1731" t="s">
        <v>8179</v>
      </c>
      <c r="W1731">
        <v>175</v>
      </c>
      <c r="X1731">
        <v>0</v>
      </c>
      <c r="Y1731">
        <v>0</v>
      </c>
      <c r="Z1731">
        <v>0</v>
      </c>
      <c r="AA1731" t="s">
        <v>41</v>
      </c>
      <c r="AB1731">
        <v>2851238</v>
      </c>
      <c r="AC1731">
        <v>34162662</v>
      </c>
      <c r="AD1731" t="s">
        <v>8500</v>
      </c>
      <c r="AE1731" t="s">
        <v>4</v>
      </c>
      <c r="AF1731" t="s">
        <v>4</v>
      </c>
    </row>
    <row r="1732" spans="1:32" x14ac:dyDescent="0.3">
      <c r="A1732">
        <v>217886</v>
      </c>
      <c r="B1732">
        <v>3034</v>
      </c>
      <c r="C1732">
        <v>79</v>
      </c>
      <c r="D1732">
        <v>69</v>
      </c>
      <c r="E1732">
        <v>0</v>
      </c>
      <c r="F1732">
        <v>7</v>
      </c>
      <c r="G1732">
        <v>54</v>
      </c>
      <c r="H1732" t="s">
        <v>88</v>
      </c>
      <c r="I1732">
        <v>2165</v>
      </c>
      <c r="J1732" t="s">
        <v>3775</v>
      </c>
      <c r="K1732" t="s">
        <v>8501</v>
      </c>
      <c r="L1732" t="s">
        <v>8502</v>
      </c>
      <c r="M1732" t="s">
        <v>4</v>
      </c>
      <c r="N1732" s="3">
        <v>43830.634780092594</v>
      </c>
      <c r="O1732" t="s">
        <v>8503</v>
      </c>
      <c r="P1732">
        <v>0</v>
      </c>
      <c r="Q1732" t="s">
        <v>47</v>
      </c>
      <c r="R1732" s="3">
        <v>42539.397618136572</v>
      </c>
      <c r="S1732">
        <v>0</v>
      </c>
      <c r="T1732">
        <v>0</v>
      </c>
      <c r="U1732">
        <v>0</v>
      </c>
      <c r="V1732" t="s">
        <v>8179</v>
      </c>
      <c r="W1732">
        <v>97</v>
      </c>
      <c r="X1732">
        <v>4</v>
      </c>
      <c r="Y1732">
        <v>1</v>
      </c>
      <c r="Z1732">
        <v>1</v>
      </c>
      <c r="AA1732" t="s">
        <v>41</v>
      </c>
      <c r="AB1732">
        <v>2853536</v>
      </c>
      <c r="AC1732">
        <v>159044206</v>
      </c>
      <c r="AD1732" t="s">
        <v>3779</v>
      </c>
      <c r="AE1732" t="s">
        <v>4</v>
      </c>
      <c r="AF1732" t="s">
        <v>4</v>
      </c>
    </row>
    <row r="1733" spans="1:32" x14ac:dyDescent="0.3">
      <c r="A1733">
        <v>218118</v>
      </c>
      <c r="B1733">
        <v>1108</v>
      </c>
      <c r="C1733">
        <v>61</v>
      </c>
      <c r="D1733">
        <v>40</v>
      </c>
      <c r="E1733">
        <v>0</v>
      </c>
      <c r="F1733">
        <v>2</v>
      </c>
      <c r="G1733">
        <v>22</v>
      </c>
      <c r="I1733">
        <v>4318</v>
      </c>
      <c r="J1733" t="s">
        <v>8504</v>
      </c>
      <c r="K1733" t="s">
        <v>8505</v>
      </c>
      <c r="L1733" t="s">
        <v>8506</v>
      </c>
      <c r="M1733" t="s">
        <v>4</v>
      </c>
      <c r="N1733" s="3">
        <v>43850.492715972221</v>
      </c>
      <c r="O1733" t="s">
        <v>8507</v>
      </c>
      <c r="P1733">
        <v>0</v>
      </c>
      <c r="Q1733" t="s">
        <v>47</v>
      </c>
      <c r="R1733" s="3">
        <v>42539.815640243054</v>
      </c>
      <c r="S1733">
        <v>0</v>
      </c>
      <c r="T1733">
        <v>0</v>
      </c>
      <c r="U1733">
        <v>0</v>
      </c>
      <c r="V1733" t="s">
        <v>8179</v>
      </c>
      <c r="W1733">
        <v>101</v>
      </c>
      <c r="X1733">
        <v>4</v>
      </c>
      <c r="Y1733">
        <v>1</v>
      </c>
      <c r="Z1733">
        <v>2</v>
      </c>
      <c r="AA1733" t="s">
        <v>41</v>
      </c>
      <c r="AB1733">
        <v>2853934</v>
      </c>
      <c r="AC1733">
        <v>526744733</v>
      </c>
      <c r="AD1733" t="s">
        <v>8508</v>
      </c>
      <c r="AE1733" t="s">
        <v>4</v>
      </c>
      <c r="AF1733" t="s">
        <v>4</v>
      </c>
    </row>
    <row r="1734" spans="1:32" x14ac:dyDescent="0.3">
      <c r="A1734">
        <v>221560</v>
      </c>
      <c r="B1734">
        <v>3020</v>
      </c>
      <c r="C1734">
        <v>239</v>
      </c>
      <c r="D1734">
        <v>428</v>
      </c>
      <c r="E1734">
        <v>0</v>
      </c>
      <c r="F1734">
        <v>0</v>
      </c>
      <c r="G1734">
        <v>35</v>
      </c>
      <c r="I1734">
        <v>1414</v>
      </c>
      <c r="J1734" t="s">
        <v>8509</v>
      </c>
      <c r="K1734" t="s">
        <v>8510</v>
      </c>
      <c r="L1734" t="s">
        <v>8511</v>
      </c>
      <c r="M1734" t="s">
        <v>4</v>
      </c>
      <c r="N1734" s="3">
        <v>43830.632175925923</v>
      </c>
      <c r="O1734" t="s">
        <v>8512</v>
      </c>
      <c r="P1734">
        <v>0</v>
      </c>
      <c r="Q1734" t="s">
        <v>47</v>
      </c>
      <c r="R1734" s="3">
        <v>42545.418857141201</v>
      </c>
      <c r="S1734">
        <v>0</v>
      </c>
      <c r="T1734">
        <v>0</v>
      </c>
      <c r="U1734">
        <v>0</v>
      </c>
      <c r="V1734" t="s">
        <v>8179</v>
      </c>
      <c r="W1734">
        <v>109</v>
      </c>
      <c r="X1734">
        <v>4</v>
      </c>
      <c r="Y1734">
        <v>1</v>
      </c>
      <c r="Z1734">
        <v>1</v>
      </c>
      <c r="AA1734" t="s">
        <v>41</v>
      </c>
      <c r="AB1734">
        <v>2859499</v>
      </c>
      <c r="AC1734">
        <v>126229328</v>
      </c>
      <c r="AD1734" t="s">
        <v>8513</v>
      </c>
      <c r="AE1734" t="s">
        <v>4</v>
      </c>
      <c r="AF1734" t="s">
        <v>4</v>
      </c>
    </row>
    <row r="1735" spans="1:32" x14ac:dyDescent="0.3">
      <c r="A1735">
        <v>225281</v>
      </c>
      <c r="B1735">
        <v>3024</v>
      </c>
      <c r="C1735">
        <v>19</v>
      </c>
      <c r="D1735">
        <v>572</v>
      </c>
      <c r="E1735">
        <v>13</v>
      </c>
      <c r="F1735">
        <v>0</v>
      </c>
      <c r="G1735">
        <v>3</v>
      </c>
      <c r="H1735" t="s">
        <v>64</v>
      </c>
      <c r="I1735">
        <v>1362</v>
      </c>
      <c r="J1735" t="s">
        <v>7222</v>
      </c>
      <c r="K1735" t="s">
        <v>8514</v>
      </c>
      <c r="L1735" t="s">
        <v>8515</v>
      </c>
      <c r="M1735" t="s">
        <v>4</v>
      </c>
      <c r="N1735" s="3">
        <v>43830.445972222224</v>
      </c>
      <c r="O1735" t="s">
        <v>8516</v>
      </c>
      <c r="P1735">
        <v>0</v>
      </c>
      <c r="Q1735" t="s">
        <v>385</v>
      </c>
      <c r="R1735" s="3">
        <v>42555.844601886572</v>
      </c>
      <c r="S1735">
        <v>0</v>
      </c>
      <c r="T1735">
        <v>0</v>
      </c>
      <c r="U1735">
        <v>0</v>
      </c>
      <c r="V1735" t="s">
        <v>8179</v>
      </c>
      <c r="W1735">
        <v>160</v>
      </c>
      <c r="X1735">
        <v>6</v>
      </c>
      <c r="Y1735">
        <v>2</v>
      </c>
      <c r="Z1735">
        <v>2</v>
      </c>
      <c r="AA1735" t="s">
        <v>41</v>
      </c>
      <c r="AB1735">
        <v>2866140</v>
      </c>
      <c r="AC1735">
        <v>72507628</v>
      </c>
      <c r="AD1735" t="s">
        <v>7226</v>
      </c>
      <c r="AE1735" t="s">
        <v>4</v>
      </c>
      <c r="AF1735" t="s">
        <v>4</v>
      </c>
    </row>
    <row r="1736" spans="1:32" x14ac:dyDescent="0.3">
      <c r="A1736">
        <v>236296</v>
      </c>
      <c r="B1736">
        <v>3005</v>
      </c>
      <c r="C1736">
        <v>321</v>
      </c>
      <c r="D1736">
        <v>132</v>
      </c>
      <c r="E1736">
        <v>0</v>
      </c>
      <c r="F1736">
        <v>0</v>
      </c>
      <c r="G1736">
        <v>26</v>
      </c>
      <c r="H1736" t="s">
        <v>88</v>
      </c>
      <c r="I1736">
        <v>3060</v>
      </c>
      <c r="J1736" t="s">
        <v>5385</v>
      </c>
      <c r="K1736" t="s">
        <v>8517</v>
      </c>
      <c r="L1736" t="s">
        <v>8518</v>
      </c>
      <c r="M1736" t="s">
        <v>4</v>
      </c>
      <c r="N1736" s="3">
        <v>43830.648773148147</v>
      </c>
      <c r="O1736" t="s">
        <v>8519</v>
      </c>
      <c r="P1736">
        <v>0</v>
      </c>
      <c r="Q1736" t="s">
        <v>47</v>
      </c>
      <c r="R1736" s="3">
        <v>42572.772109837962</v>
      </c>
      <c r="S1736">
        <v>0</v>
      </c>
      <c r="T1736">
        <v>0</v>
      </c>
      <c r="U1736">
        <v>0</v>
      </c>
      <c r="V1736" t="s">
        <v>8179</v>
      </c>
      <c r="W1736">
        <v>105</v>
      </c>
      <c r="X1736">
        <v>4</v>
      </c>
      <c r="Y1736">
        <v>1</v>
      </c>
      <c r="Z1736">
        <v>2</v>
      </c>
      <c r="AA1736" t="s">
        <v>41</v>
      </c>
      <c r="AB1736">
        <v>2883829</v>
      </c>
      <c r="AC1736">
        <v>188459765</v>
      </c>
      <c r="AD1736" t="s">
        <v>8520</v>
      </c>
      <c r="AE1736" t="s">
        <v>4</v>
      </c>
      <c r="AF1736" t="s">
        <v>4</v>
      </c>
    </row>
    <row r="1737" spans="1:32" x14ac:dyDescent="0.3">
      <c r="A1737">
        <v>236736</v>
      </c>
      <c r="B1737">
        <v>3007</v>
      </c>
      <c r="C1737">
        <v>47</v>
      </c>
      <c r="D1737">
        <v>202</v>
      </c>
      <c r="E1737">
        <v>0</v>
      </c>
      <c r="F1737">
        <v>0</v>
      </c>
      <c r="G1737">
        <v>16</v>
      </c>
      <c r="I1737">
        <v>3517</v>
      </c>
      <c r="J1737" t="s">
        <v>8521</v>
      </c>
      <c r="K1737" t="s">
        <v>8522</v>
      </c>
      <c r="L1737" t="s">
        <v>8523</v>
      </c>
      <c r="M1737" t="s">
        <v>4</v>
      </c>
      <c r="N1737" s="3">
        <v>43830.360150462962</v>
      </c>
      <c r="O1737" t="s">
        <v>8524</v>
      </c>
      <c r="P1737">
        <v>0</v>
      </c>
      <c r="Q1737" t="s">
        <v>47</v>
      </c>
      <c r="R1737" s="3">
        <v>42572.945891747688</v>
      </c>
      <c r="S1737">
        <v>0</v>
      </c>
      <c r="T1737">
        <v>0</v>
      </c>
      <c r="U1737">
        <v>0</v>
      </c>
      <c r="V1737" t="s">
        <v>8179</v>
      </c>
      <c r="W1737">
        <v>0</v>
      </c>
      <c r="X1737">
        <v>0</v>
      </c>
      <c r="Y1737">
        <v>0</v>
      </c>
      <c r="Z1737">
        <v>0</v>
      </c>
      <c r="AA1737" t="s">
        <v>41</v>
      </c>
      <c r="AB1737">
        <v>2884486</v>
      </c>
      <c r="AC1737">
        <v>12404630</v>
      </c>
      <c r="AD1737" t="s">
        <v>8525</v>
      </c>
      <c r="AE1737" t="s">
        <v>4</v>
      </c>
      <c r="AF1737" t="s">
        <v>4</v>
      </c>
    </row>
    <row r="1738" spans="1:32" x14ac:dyDescent="0.3">
      <c r="A1738">
        <v>237038</v>
      </c>
      <c r="B1738">
        <v>3014</v>
      </c>
      <c r="C1738">
        <v>807</v>
      </c>
      <c r="D1738">
        <v>296</v>
      </c>
      <c r="E1738">
        <v>0</v>
      </c>
      <c r="F1738">
        <v>26</v>
      </c>
      <c r="G1738">
        <v>51</v>
      </c>
      <c r="I1738">
        <v>1825</v>
      </c>
      <c r="J1738" t="s">
        <v>8526</v>
      </c>
      <c r="K1738" t="s">
        <v>8527</v>
      </c>
      <c r="L1738" t="s">
        <v>8528</v>
      </c>
      <c r="M1738" t="s">
        <v>4</v>
      </c>
      <c r="N1738" s="3">
        <v>43870.85646087963</v>
      </c>
      <c r="O1738" t="s">
        <v>8529</v>
      </c>
      <c r="P1738">
        <v>0</v>
      </c>
      <c r="Q1738" t="s">
        <v>47</v>
      </c>
      <c r="R1738" s="3">
        <v>42573.421558761576</v>
      </c>
      <c r="S1738">
        <v>0</v>
      </c>
      <c r="T1738">
        <v>0</v>
      </c>
      <c r="U1738">
        <v>0</v>
      </c>
      <c r="V1738" t="s">
        <v>8179</v>
      </c>
      <c r="W1738">
        <v>144.69999999999999</v>
      </c>
      <c r="X1738">
        <v>5</v>
      </c>
      <c r="Y1738">
        <v>1</v>
      </c>
      <c r="Z1738">
        <v>2</v>
      </c>
      <c r="AA1738" t="s">
        <v>8530</v>
      </c>
      <c r="AB1738">
        <v>2884933</v>
      </c>
      <c r="AC1738">
        <v>420905654</v>
      </c>
      <c r="AD1738" t="s">
        <v>8531</v>
      </c>
      <c r="AE1738" t="s">
        <v>4</v>
      </c>
      <c r="AF1738" t="s">
        <v>4</v>
      </c>
    </row>
    <row r="1739" spans="1:32" x14ac:dyDescent="0.3">
      <c r="A1739">
        <v>238110</v>
      </c>
      <c r="B1739">
        <v>3024</v>
      </c>
      <c r="C1739">
        <v>8</v>
      </c>
      <c r="D1739">
        <v>820</v>
      </c>
      <c r="E1739">
        <v>0</v>
      </c>
      <c r="F1739">
        <v>0</v>
      </c>
      <c r="G1739">
        <v>6</v>
      </c>
      <c r="H1739" t="s">
        <v>64</v>
      </c>
      <c r="I1739">
        <v>1344</v>
      </c>
      <c r="J1739" t="s">
        <v>8532</v>
      </c>
      <c r="K1739" t="s">
        <v>8533</v>
      </c>
      <c r="L1739" t="s">
        <v>8534</v>
      </c>
      <c r="M1739" t="s">
        <v>4</v>
      </c>
      <c r="N1739" s="3">
        <v>43830.421782407408</v>
      </c>
      <c r="O1739" t="s">
        <v>8535</v>
      </c>
      <c r="P1739">
        <v>0</v>
      </c>
      <c r="Q1739" t="s">
        <v>47</v>
      </c>
      <c r="R1739" s="3">
        <v>42573.938603703704</v>
      </c>
      <c r="S1739">
        <v>0</v>
      </c>
      <c r="T1739">
        <v>0</v>
      </c>
      <c r="U1739">
        <v>0</v>
      </c>
      <c r="V1739" t="s">
        <v>8179</v>
      </c>
      <c r="W1739">
        <v>0</v>
      </c>
      <c r="X1739">
        <v>6</v>
      </c>
      <c r="Y1739">
        <v>0</v>
      </c>
      <c r="Z1739">
        <v>0</v>
      </c>
      <c r="AA1739" t="s">
        <v>41</v>
      </c>
      <c r="AB1739">
        <v>2886539</v>
      </c>
      <c r="AC1739">
        <v>72224665</v>
      </c>
      <c r="AD1739" t="s">
        <v>8536</v>
      </c>
      <c r="AE1739" t="s">
        <v>4</v>
      </c>
      <c r="AF1739" t="s">
        <v>4</v>
      </c>
    </row>
    <row r="1740" spans="1:32" x14ac:dyDescent="0.3">
      <c r="A1740">
        <v>239291</v>
      </c>
      <c r="B1740">
        <v>3033</v>
      </c>
      <c r="C1740">
        <v>196</v>
      </c>
      <c r="D1740">
        <v>23</v>
      </c>
      <c r="E1740">
        <v>0</v>
      </c>
      <c r="F1740">
        <v>0</v>
      </c>
      <c r="G1740">
        <v>7</v>
      </c>
      <c r="H1740" t="s">
        <v>64</v>
      </c>
      <c r="I1740">
        <v>2054</v>
      </c>
      <c r="J1740" t="s">
        <v>8537</v>
      </c>
      <c r="K1740" t="s">
        <v>8538</v>
      </c>
      <c r="L1740" t="s">
        <v>8539</v>
      </c>
      <c r="M1740" t="s">
        <v>4</v>
      </c>
      <c r="N1740" s="3">
        <v>43830.671631944446</v>
      </c>
      <c r="O1740" t="s">
        <v>8540</v>
      </c>
      <c r="P1740">
        <v>25</v>
      </c>
      <c r="Q1740" t="s">
        <v>47</v>
      </c>
      <c r="R1740" s="3">
        <v>42574.610146643521</v>
      </c>
      <c r="S1740">
        <v>894657812</v>
      </c>
      <c r="T1740">
        <v>0</v>
      </c>
      <c r="U1740">
        <v>0</v>
      </c>
      <c r="V1740" t="s">
        <v>8179</v>
      </c>
      <c r="W1740">
        <v>124</v>
      </c>
      <c r="X1740">
        <v>0</v>
      </c>
      <c r="Y1740">
        <v>0</v>
      </c>
      <c r="Z1740">
        <v>0</v>
      </c>
      <c r="AA1740" t="s">
        <v>41</v>
      </c>
      <c r="AB1740">
        <v>216115</v>
      </c>
      <c r="AC1740">
        <v>158202882</v>
      </c>
      <c r="AD1740" t="s">
        <v>8541</v>
      </c>
      <c r="AE1740" t="s">
        <v>4</v>
      </c>
      <c r="AF1740" t="s">
        <v>4</v>
      </c>
    </row>
    <row r="1741" spans="1:32" x14ac:dyDescent="0.3">
      <c r="A1741">
        <v>240734</v>
      </c>
      <c r="B1741">
        <v>3033</v>
      </c>
      <c r="C1741">
        <v>117</v>
      </c>
      <c r="D1741">
        <v>398</v>
      </c>
      <c r="E1741">
        <v>0</v>
      </c>
      <c r="F1741">
        <v>0</v>
      </c>
      <c r="G1741">
        <v>7</v>
      </c>
      <c r="H1741" t="s">
        <v>81</v>
      </c>
      <c r="I1741">
        <v>2053</v>
      </c>
      <c r="J1741" t="s">
        <v>8542</v>
      </c>
      <c r="K1741" t="s">
        <v>8543</v>
      </c>
      <c r="L1741" t="s">
        <v>8544</v>
      </c>
      <c r="M1741" t="s">
        <v>4</v>
      </c>
      <c r="N1741" s="3">
        <v>43830.631365740737</v>
      </c>
      <c r="O1741" t="s">
        <v>8545</v>
      </c>
      <c r="P1741">
        <v>0</v>
      </c>
      <c r="Q1741" t="s">
        <v>47</v>
      </c>
      <c r="R1741" s="3">
        <v>42574.964637962963</v>
      </c>
      <c r="S1741">
        <v>0</v>
      </c>
      <c r="T1741">
        <v>0</v>
      </c>
      <c r="U1741">
        <v>0</v>
      </c>
      <c r="V1741" t="s">
        <v>8179</v>
      </c>
      <c r="W1741">
        <v>119</v>
      </c>
      <c r="X1741">
        <v>4</v>
      </c>
      <c r="Y1741">
        <v>1</v>
      </c>
      <c r="Z1741">
        <v>2</v>
      </c>
      <c r="AA1741" t="s">
        <v>41</v>
      </c>
      <c r="AB1741">
        <v>2890287</v>
      </c>
      <c r="AC1741">
        <v>158122508</v>
      </c>
      <c r="AD1741" t="s">
        <v>8546</v>
      </c>
      <c r="AE1741" t="s">
        <v>4</v>
      </c>
      <c r="AF1741" t="s">
        <v>4</v>
      </c>
    </row>
    <row r="1742" spans="1:32" x14ac:dyDescent="0.3">
      <c r="A1742">
        <v>242305</v>
      </c>
      <c r="B1742">
        <v>3024</v>
      </c>
      <c r="C1742">
        <v>3</v>
      </c>
      <c r="D1742">
        <v>297</v>
      </c>
      <c r="E1742">
        <v>0</v>
      </c>
      <c r="F1742">
        <v>0</v>
      </c>
      <c r="G1742">
        <v>55</v>
      </c>
      <c r="H1742" t="s">
        <v>275</v>
      </c>
      <c r="I1742">
        <v>1344</v>
      </c>
      <c r="J1742" t="s">
        <v>8547</v>
      </c>
      <c r="K1742" t="s">
        <v>8548</v>
      </c>
      <c r="L1742" t="s">
        <v>8549</v>
      </c>
      <c r="M1742" t="s">
        <v>4</v>
      </c>
      <c r="N1742" s="3">
        <v>43830.420497685183</v>
      </c>
      <c r="O1742" t="s">
        <v>8550</v>
      </c>
      <c r="P1742">
        <v>0</v>
      </c>
      <c r="Q1742" t="s">
        <v>47</v>
      </c>
      <c r="R1742" s="3">
        <v>42575.88529189815</v>
      </c>
      <c r="S1742">
        <v>0</v>
      </c>
      <c r="T1742">
        <v>0</v>
      </c>
      <c r="U1742">
        <v>0</v>
      </c>
      <c r="V1742" t="s">
        <v>8179</v>
      </c>
      <c r="W1742">
        <v>132</v>
      </c>
      <c r="X1742">
        <v>5</v>
      </c>
      <c r="Y1742">
        <v>1</v>
      </c>
      <c r="Z1742">
        <v>1</v>
      </c>
      <c r="AA1742" t="s">
        <v>488</v>
      </c>
      <c r="AB1742">
        <v>2892499</v>
      </c>
      <c r="AC1742">
        <v>72159476</v>
      </c>
      <c r="AD1742" t="s">
        <v>8551</v>
      </c>
      <c r="AE1742" t="s">
        <v>4</v>
      </c>
      <c r="AF1742" t="s">
        <v>4</v>
      </c>
    </row>
    <row r="1743" spans="1:32" x14ac:dyDescent="0.3">
      <c r="A1743">
        <v>242471</v>
      </c>
      <c r="B1743">
        <v>3049</v>
      </c>
      <c r="C1743">
        <v>148</v>
      </c>
      <c r="D1743">
        <v>146</v>
      </c>
      <c r="E1743">
        <v>0</v>
      </c>
      <c r="F1743">
        <v>0</v>
      </c>
      <c r="G1743">
        <v>30</v>
      </c>
      <c r="H1743" t="s">
        <v>88</v>
      </c>
      <c r="I1743">
        <v>3408</v>
      </c>
      <c r="J1743" t="s">
        <v>8552</v>
      </c>
      <c r="K1743" t="s">
        <v>8553</v>
      </c>
      <c r="L1743" t="s">
        <v>8554</v>
      </c>
      <c r="M1743" t="s">
        <v>4</v>
      </c>
      <c r="N1743" s="3">
        <v>43830.622847222221</v>
      </c>
      <c r="O1743" t="s">
        <v>8555</v>
      </c>
      <c r="P1743">
        <v>33</v>
      </c>
      <c r="Q1743" t="s">
        <v>47</v>
      </c>
      <c r="R1743" s="3">
        <v>42575.928968518521</v>
      </c>
      <c r="S1743">
        <v>948438380</v>
      </c>
      <c r="T1743">
        <v>0</v>
      </c>
      <c r="U1743">
        <v>0</v>
      </c>
      <c r="V1743" t="s">
        <v>8179</v>
      </c>
      <c r="W1743">
        <v>0</v>
      </c>
      <c r="X1743">
        <v>4</v>
      </c>
      <c r="Y1743">
        <v>1</v>
      </c>
      <c r="Z1743">
        <v>1</v>
      </c>
      <c r="AA1743" t="s">
        <v>41</v>
      </c>
      <c r="AB1743">
        <v>119353</v>
      </c>
      <c r="AC1743">
        <v>443505807</v>
      </c>
      <c r="AD1743" t="s">
        <v>8556</v>
      </c>
      <c r="AE1743" t="s">
        <v>4</v>
      </c>
      <c r="AF1743" t="s">
        <v>4</v>
      </c>
    </row>
    <row r="1744" spans="1:32" x14ac:dyDescent="0.3">
      <c r="A1744">
        <v>243460</v>
      </c>
      <c r="B1744">
        <v>3020</v>
      </c>
      <c r="C1744">
        <v>137</v>
      </c>
      <c r="D1744">
        <v>722</v>
      </c>
      <c r="E1744">
        <v>0</v>
      </c>
      <c r="F1744">
        <v>0</v>
      </c>
      <c r="G1744">
        <v>27</v>
      </c>
      <c r="H1744" t="s">
        <v>4</v>
      </c>
      <c r="I1744">
        <v>1400</v>
      </c>
      <c r="J1744" t="s">
        <v>8557</v>
      </c>
      <c r="K1744" t="s">
        <v>8558</v>
      </c>
      <c r="L1744" t="s">
        <v>8559</v>
      </c>
      <c r="M1744" t="s">
        <v>4</v>
      </c>
      <c r="N1744" s="3">
        <v>43830.637129629627</v>
      </c>
      <c r="O1744" t="s">
        <v>8560</v>
      </c>
      <c r="P1744">
        <v>0</v>
      </c>
      <c r="Q1744" t="s">
        <v>47</v>
      </c>
      <c r="R1744" s="3">
        <v>42576.603681400462</v>
      </c>
      <c r="S1744">
        <v>0</v>
      </c>
      <c r="T1744">
        <v>0</v>
      </c>
      <c r="U1744">
        <v>0</v>
      </c>
      <c r="V1744" t="s">
        <v>8179</v>
      </c>
      <c r="W1744">
        <v>143.4</v>
      </c>
      <c r="X1744">
        <v>6</v>
      </c>
      <c r="Y1744">
        <v>2</v>
      </c>
      <c r="Z1744">
        <v>2</v>
      </c>
      <c r="AA1744" t="s">
        <v>41</v>
      </c>
      <c r="AB1744">
        <v>2894216</v>
      </c>
      <c r="AC1744">
        <v>389873814</v>
      </c>
      <c r="AD1744" t="s">
        <v>8561</v>
      </c>
      <c r="AE1744" t="s">
        <v>4</v>
      </c>
      <c r="AF1744" t="s">
        <v>4</v>
      </c>
    </row>
    <row r="1745" spans="1:32" x14ac:dyDescent="0.3">
      <c r="A1745">
        <v>245741</v>
      </c>
      <c r="B1745">
        <v>3036</v>
      </c>
      <c r="C1745">
        <v>148</v>
      </c>
      <c r="D1745">
        <v>129</v>
      </c>
      <c r="E1745">
        <v>0</v>
      </c>
      <c r="F1745">
        <v>2</v>
      </c>
      <c r="G1745">
        <v>28</v>
      </c>
      <c r="H1745" t="s">
        <v>88</v>
      </c>
      <c r="I1745">
        <v>2032</v>
      </c>
      <c r="J1745" t="s">
        <v>4977</v>
      </c>
      <c r="K1745" t="s">
        <v>8562</v>
      </c>
      <c r="L1745" t="s">
        <v>8563</v>
      </c>
      <c r="M1745" t="s">
        <v>4</v>
      </c>
      <c r="N1745" s="3">
        <v>43830.313159722224</v>
      </c>
      <c r="O1745" t="s">
        <v>8564</v>
      </c>
      <c r="P1745">
        <v>0</v>
      </c>
      <c r="Q1745" t="s">
        <v>47</v>
      </c>
      <c r="R1745" s="3">
        <v>42577.407828043979</v>
      </c>
      <c r="S1745">
        <v>0</v>
      </c>
      <c r="T1745">
        <v>0</v>
      </c>
      <c r="U1745">
        <v>0</v>
      </c>
      <c r="V1745" t="s">
        <v>8179</v>
      </c>
      <c r="W1745">
        <v>74</v>
      </c>
      <c r="X1745">
        <v>2</v>
      </c>
      <c r="Y1745">
        <v>1</v>
      </c>
      <c r="Z1745">
        <v>1</v>
      </c>
      <c r="AA1745" t="s">
        <v>41</v>
      </c>
      <c r="AB1745">
        <v>2897337</v>
      </c>
      <c r="AC1745">
        <v>451478218</v>
      </c>
      <c r="AD1745" t="s">
        <v>4981</v>
      </c>
      <c r="AE1745" t="s">
        <v>4</v>
      </c>
      <c r="AF1745" t="s">
        <v>4</v>
      </c>
    </row>
    <row r="1746" spans="1:32" x14ac:dyDescent="0.3">
      <c r="A1746">
        <v>246903</v>
      </c>
      <c r="B1746">
        <v>5001</v>
      </c>
      <c r="C1746">
        <v>84</v>
      </c>
      <c r="D1746">
        <v>6</v>
      </c>
      <c r="E1746">
        <v>0</v>
      </c>
      <c r="F1746">
        <v>0</v>
      </c>
      <c r="G1746">
        <v>11</v>
      </c>
      <c r="H1746" t="s">
        <v>275</v>
      </c>
      <c r="I1746">
        <v>7036</v>
      </c>
      <c r="J1746" t="s">
        <v>8565</v>
      </c>
      <c r="K1746" t="s">
        <v>8566</v>
      </c>
      <c r="L1746" t="s">
        <v>8567</v>
      </c>
      <c r="M1746" t="s">
        <v>4</v>
      </c>
      <c r="N1746" s="3">
        <v>43643.226041319445</v>
      </c>
      <c r="O1746" t="s">
        <v>8568</v>
      </c>
      <c r="P1746">
        <v>3043</v>
      </c>
      <c r="Q1746" t="s">
        <v>47</v>
      </c>
      <c r="R1746" s="3">
        <v>42577.877766701386</v>
      </c>
      <c r="S1746">
        <v>846722092</v>
      </c>
      <c r="T1746">
        <v>0</v>
      </c>
      <c r="U1746">
        <v>0</v>
      </c>
      <c r="V1746" t="s">
        <v>8179</v>
      </c>
      <c r="W1746">
        <v>0</v>
      </c>
      <c r="X1746">
        <v>0</v>
      </c>
      <c r="Y1746">
        <v>1</v>
      </c>
      <c r="Z1746">
        <v>1</v>
      </c>
      <c r="AA1746" t="s">
        <v>41</v>
      </c>
      <c r="AB1746">
        <v>48846</v>
      </c>
      <c r="AC1746">
        <v>277205182</v>
      </c>
      <c r="AD1746" t="s">
        <v>8569</v>
      </c>
      <c r="AE1746" t="s">
        <v>4</v>
      </c>
      <c r="AF1746" t="s">
        <v>4</v>
      </c>
    </row>
    <row r="1747" spans="1:32" x14ac:dyDescent="0.3">
      <c r="A1747">
        <v>251034</v>
      </c>
      <c r="B1747">
        <v>4601</v>
      </c>
      <c r="C1747">
        <v>129</v>
      </c>
      <c r="D1747">
        <v>445</v>
      </c>
      <c r="E1747">
        <v>0</v>
      </c>
      <c r="F1747">
        <v>0</v>
      </c>
      <c r="G1747">
        <v>40</v>
      </c>
      <c r="I1747">
        <v>5174</v>
      </c>
      <c r="J1747" t="s">
        <v>8570</v>
      </c>
      <c r="K1747" t="s">
        <v>8571</v>
      </c>
      <c r="L1747" t="s">
        <v>8572</v>
      </c>
      <c r="M1747" t="s">
        <v>4</v>
      </c>
      <c r="N1747" s="3">
        <v>43830.655729166669</v>
      </c>
      <c r="O1747" t="s">
        <v>8573</v>
      </c>
      <c r="P1747">
        <v>0</v>
      </c>
      <c r="Q1747" t="s">
        <v>47</v>
      </c>
      <c r="R1747" s="3">
        <v>42579.896022881941</v>
      </c>
      <c r="S1747">
        <v>0</v>
      </c>
      <c r="T1747">
        <v>0</v>
      </c>
      <c r="U1747">
        <v>0</v>
      </c>
      <c r="V1747" t="s">
        <v>8179</v>
      </c>
      <c r="W1747">
        <v>0</v>
      </c>
      <c r="X1747">
        <v>0</v>
      </c>
      <c r="Y1747">
        <v>0</v>
      </c>
      <c r="Z1747">
        <v>0</v>
      </c>
      <c r="AA1747" t="s">
        <v>41</v>
      </c>
      <c r="AB1747">
        <v>2905257</v>
      </c>
      <c r="AC1747">
        <v>257967951</v>
      </c>
      <c r="AD1747" t="s">
        <v>8574</v>
      </c>
      <c r="AE1747" t="s">
        <v>4</v>
      </c>
      <c r="AF1747" t="s">
        <v>4</v>
      </c>
    </row>
    <row r="1748" spans="1:32" x14ac:dyDescent="0.3">
      <c r="A1748">
        <v>251314</v>
      </c>
      <c r="B1748">
        <v>1124</v>
      </c>
      <c r="C1748">
        <v>3</v>
      </c>
      <c r="D1748">
        <v>1227</v>
      </c>
      <c r="E1748">
        <v>0</v>
      </c>
      <c r="F1748">
        <v>7</v>
      </c>
      <c r="G1748">
        <v>67</v>
      </c>
      <c r="H1748" t="s">
        <v>7588</v>
      </c>
      <c r="I1748">
        <v>4057</v>
      </c>
      <c r="J1748" t="s">
        <v>8575</v>
      </c>
      <c r="K1748" t="s">
        <v>8576</v>
      </c>
      <c r="L1748" t="s">
        <v>8577</v>
      </c>
      <c r="M1748" t="s">
        <v>4</v>
      </c>
      <c r="N1748" s="3">
        <v>42987.534739432871</v>
      </c>
      <c r="O1748" t="s">
        <v>8578</v>
      </c>
      <c r="P1748">
        <v>0</v>
      </c>
      <c r="Q1748" t="s">
        <v>47</v>
      </c>
      <c r="R1748" s="3">
        <v>42579.899792013886</v>
      </c>
      <c r="S1748">
        <v>0</v>
      </c>
      <c r="T1748">
        <v>0</v>
      </c>
      <c r="U1748">
        <v>0</v>
      </c>
      <c r="V1748" t="s">
        <v>8179</v>
      </c>
      <c r="W1748">
        <v>61</v>
      </c>
      <c r="X1748">
        <v>2</v>
      </c>
      <c r="Y1748">
        <v>1</v>
      </c>
      <c r="Z1748">
        <v>1</v>
      </c>
      <c r="AA1748" t="s">
        <v>8579</v>
      </c>
      <c r="AB1748">
        <v>2905654</v>
      </c>
      <c r="AC1748">
        <v>404147386</v>
      </c>
      <c r="AD1748" t="s">
        <v>8580</v>
      </c>
      <c r="AE1748" t="s">
        <v>4</v>
      </c>
      <c r="AF1748" t="s">
        <v>4</v>
      </c>
    </row>
    <row r="1749" spans="1:32" x14ac:dyDescent="0.3">
      <c r="A1749">
        <v>255538</v>
      </c>
      <c r="B1749">
        <v>4601</v>
      </c>
      <c r="C1749">
        <v>87</v>
      </c>
      <c r="D1749">
        <v>77</v>
      </c>
      <c r="E1749">
        <v>0</v>
      </c>
      <c r="F1749">
        <v>1</v>
      </c>
      <c r="G1749">
        <v>25</v>
      </c>
      <c r="I1749">
        <v>5238</v>
      </c>
      <c r="J1749" t="s">
        <v>8581</v>
      </c>
      <c r="K1749" t="s">
        <v>8582</v>
      </c>
      <c r="L1749" t="s">
        <v>8583</v>
      </c>
      <c r="M1749" t="s">
        <v>4</v>
      </c>
      <c r="N1749" s="3">
        <v>43830.369618055556</v>
      </c>
      <c r="O1749" t="s">
        <v>8584</v>
      </c>
      <c r="P1749">
        <v>0</v>
      </c>
      <c r="Q1749" t="s">
        <v>47</v>
      </c>
      <c r="R1749" s="3">
        <v>42581.905764930554</v>
      </c>
      <c r="S1749">
        <v>0</v>
      </c>
      <c r="T1749">
        <v>0</v>
      </c>
      <c r="U1749">
        <v>0</v>
      </c>
      <c r="V1749" t="s">
        <v>8179</v>
      </c>
      <c r="W1749">
        <v>144</v>
      </c>
      <c r="X1749">
        <v>4</v>
      </c>
      <c r="Y1749">
        <v>1</v>
      </c>
      <c r="Z1749">
        <v>1</v>
      </c>
      <c r="AA1749" t="s">
        <v>41</v>
      </c>
      <c r="AB1749">
        <v>2911730</v>
      </c>
      <c r="AC1749">
        <v>257405849</v>
      </c>
      <c r="AD1749" t="s">
        <v>8585</v>
      </c>
      <c r="AE1749" t="s">
        <v>4</v>
      </c>
      <c r="AF1749" t="s">
        <v>4</v>
      </c>
    </row>
    <row r="1750" spans="1:32" x14ac:dyDescent="0.3">
      <c r="A1750">
        <v>260983</v>
      </c>
      <c r="B1750">
        <v>5031</v>
      </c>
      <c r="C1750">
        <v>6</v>
      </c>
      <c r="D1750">
        <v>338</v>
      </c>
      <c r="E1750">
        <v>0</v>
      </c>
      <c r="F1750">
        <v>0</v>
      </c>
      <c r="G1750">
        <v>45</v>
      </c>
      <c r="I1750">
        <v>7560</v>
      </c>
      <c r="J1750" t="s">
        <v>82</v>
      </c>
      <c r="K1750" t="s">
        <v>8586</v>
      </c>
      <c r="L1750" t="s">
        <v>8587</v>
      </c>
      <c r="M1750" t="s">
        <v>4</v>
      </c>
      <c r="N1750" s="3">
        <v>42987.534739432871</v>
      </c>
      <c r="O1750" t="s">
        <v>8588</v>
      </c>
      <c r="P1750">
        <v>0</v>
      </c>
      <c r="Q1750" t="s">
        <v>47</v>
      </c>
      <c r="R1750" s="3">
        <v>42583.955269988423</v>
      </c>
      <c r="S1750">
        <v>0</v>
      </c>
      <c r="T1750">
        <v>0</v>
      </c>
      <c r="U1750">
        <v>0</v>
      </c>
      <c r="V1750" t="s">
        <v>8179</v>
      </c>
      <c r="W1750">
        <v>88</v>
      </c>
      <c r="X1750">
        <v>3</v>
      </c>
      <c r="Y1750">
        <v>1</v>
      </c>
      <c r="Z1750">
        <v>1</v>
      </c>
      <c r="AA1750" t="s">
        <v>41</v>
      </c>
      <c r="AB1750">
        <v>2919396</v>
      </c>
      <c r="AC1750">
        <v>166286517</v>
      </c>
      <c r="AD1750" t="s">
        <v>8589</v>
      </c>
      <c r="AE1750" t="s">
        <v>4</v>
      </c>
      <c r="AF1750" t="s">
        <v>4</v>
      </c>
    </row>
    <row r="1751" spans="1:32" x14ac:dyDescent="0.3">
      <c r="A1751">
        <v>269327</v>
      </c>
      <c r="B1751">
        <v>4601</v>
      </c>
      <c r="C1751">
        <v>10</v>
      </c>
      <c r="D1751">
        <v>690</v>
      </c>
      <c r="E1751">
        <v>0</v>
      </c>
      <c r="F1751">
        <v>0</v>
      </c>
      <c r="G1751">
        <v>174</v>
      </c>
      <c r="I1751">
        <v>5098</v>
      </c>
      <c r="J1751" t="s">
        <v>8590</v>
      </c>
      <c r="K1751" t="s">
        <v>8591</v>
      </c>
      <c r="L1751" t="s">
        <v>8592</v>
      </c>
      <c r="M1751" t="s">
        <v>4</v>
      </c>
      <c r="N1751" s="3">
        <v>43830.660034722219</v>
      </c>
      <c r="O1751" t="s">
        <v>8593</v>
      </c>
      <c r="P1751">
        <v>0</v>
      </c>
      <c r="Q1751" t="s">
        <v>86</v>
      </c>
      <c r="R1751" s="3">
        <v>42591.861768090275</v>
      </c>
      <c r="S1751">
        <v>0</v>
      </c>
      <c r="T1751">
        <v>0</v>
      </c>
      <c r="U1751">
        <v>0</v>
      </c>
      <c r="V1751" t="s">
        <v>8179</v>
      </c>
      <c r="W1751">
        <v>155</v>
      </c>
      <c r="X1751">
        <v>5</v>
      </c>
      <c r="Y1751">
        <v>1</v>
      </c>
      <c r="Z1751">
        <v>2</v>
      </c>
      <c r="AA1751" t="s">
        <v>41</v>
      </c>
      <c r="AB1751">
        <v>2932065</v>
      </c>
      <c r="AC1751">
        <v>258262767</v>
      </c>
      <c r="AD1751" t="s">
        <v>8594</v>
      </c>
      <c r="AE1751" t="s">
        <v>4</v>
      </c>
      <c r="AF1751" t="s">
        <v>4</v>
      </c>
    </row>
    <row r="1752" spans="1:32" x14ac:dyDescent="0.3">
      <c r="A1752">
        <v>272406</v>
      </c>
      <c r="B1752">
        <v>3002</v>
      </c>
      <c r="C1752">
        <v>3</v>
      </c>
      <c r="D1752">
        <v>1897</v>
      </c>
      <c r="E1752">
        <v>0</v>
      </c>
      <c r="F1752">
        <v>0</v>
      </c>
      <c r="G1752">
        <v>45</v>
      </c>
      <c r="H1752" t="s">
        <v>4</v>
      </c>
      <c r="I1752">
        <v>1536</v>
      </c>
      <c r="J1752" t="s">
        <v>8595</v>
      </c>
      <c r="K1752" t="s">
        <v>8596</v>
      </c>
      <c r="L1752" t="s">
        <v>8597</v>
      </c>
      <c r="M1752" t="s">
        <v>4</v>
      </c>
      <c r="N1752" s="3">
        <v>43830.390370370369</v>
      </c>
      <c r="O1752" t="s">
        <v>8598</v>
      </c>
      <c r="P1752">
        <v>129</v>
      </c>
      <c r="Q1752" t="s">
        <v>47</v>
      </c>
      <c r="R1752" s="3">
        <v>42592.958059293982</v>
      </c>
      <c r="S1752">
        <v>948383624</v>
      </c>
      <c r="T1752">
        <v>0</v>
      </c>
      <c r="U1752">
        <v>0</v>
      </c>
      <c r="V1752" t="s">
        <v>8179</v>
      </c>
      <c r="W1752">
        <v>90</v>
      </c>
      <c r="X1752">
        <v>3</v>
      </c>
      <c r="Y1752">
        <v>1</v>
      </c>
      <c r="Z1752">
        <v>1</v>
      </c>
      <c r="AA1752" t="s">
        <v>41</v>
      </c>
      <c r="AB1752">
        <v>72466</v>
      </c>
      <c r="AC1752">
        <v>20198918</v>
      </c>
      <c r="AD1752" t="s">
        <v>8599</v>
      </c>
      <c r="AE1752" t="s">
        <v>4</v>
      </c>
      <c r="AF1752" t="s">
        <v>4</v>
      </c>
    </row>
    <row r="1753" spans="1:32" x14ac:dyDescent="0.3">
      <c r="A1753">
        <v>272627</v>
      </c>
      <c r="B1753">
        <v>4601</v>
      </c>
      <c r="C1753">
        <v>50</v>
      </c>
      <c r="D1753">
        <v>150</v>
      </c>
      <c r="E1753">
        <v>0</v>
      </c>
      <c r="F1753">
        <v>1</v>
      </c>
      <c r="G1753">
        <v>12</v>
      </c>
      <c r="I1753">
        <v>5227</v>
      </c>
      <c r="J1753" t="s">
        <v>8600</v>
      </c>
      <c r="K1753" t="s">
        <v>8601</v>
      </c>
      <c r="L1753" t="s">
        <v>8602</v>
      </c>
      <c r="M1753" t="s">
        <v>4</v>
      </c>
      <c r="N1753" s="3">
        <v>43830.366030092591</v>
      </c>
      <c r="O1753" t="s">
        <v>8603</v>
      </c>
      <c r="P1753">
        <v>0</v>
      </c>
      <c r="Q1753" t="s">
        <v>47</v>
      </c>
      <c r="R1753" s="3">
        <v>42593.352744479169</v>
      </c>
      <c r="S1753">
        <v>0</v>
      </c>
      <c r="T1753">
        <v>0</v>
      </c>
      <c r="U1753">
        <v>0</v>
      </c>
      <c r="V1753" t="s">
        <v>8179</v>
      </c>
      <c r="W1753">
        <v>141</v>
      </c>
      <c r="X1753">
        <v>5</v>
      </c>
      <c r="Y1753">
        <v>1</v>
      </c>
      <c r="Z1753">
        <v>2</v>
      </c>
      <c r="AA1753" t="s">
        <v>41</v>
      </c>
      <c r="AB1753">
        <v>2936852</v>
      </c>
      <c r="AC1753">
        <v>257199817</v>
      </c>
      <c r="AD1753" t="s">
        <v>8604</v>
      </c>
      <c r="AE1753" t="s">
        <v>4</v>
      </c>
      <c r="AF1753" t="s">
        <v>4</v>
      </c>
    </row>
    <row r="1754" spans="1:32" x14ac:dyDescent="0.3">
      <c r="A1754">
        <v>275212</v>
      </c>
      <c r="B1754">
        <v>3002</v>
      </c>
      <c r="C1754">
        <v>2</v>
      </c>
      <c r="D1754">
        <v>1109</v>
      </c>
      <c r="E1754">
        <v>0</v>
      </c>
      <c r="F1754">
        <v>0</v>
      </c>
      <c r="G1754">
        <v>52</v>
      </c>
      <c r="H1754" t="s">
        <v>81</v>
      </c>
      <c r="I1754">
        <v>1523</v>
      </c>
      <c r="J1754" t="s">
        <v>8605</v>
      </c>
      <c r="K1754" t="s">
        <v>8606</v>
      </c>
      <c r="L1754" t="s">
        <v>8607</v>
      </c>
      <c r="M1754" t="s">
        <v>4</v>
      </c>
      <c r="N1754" s="3">
        <v>43830.388460648152</v>
      </c>
      <c r="O1754" t="s">
        <v>8608</v>
      </c>
      <c r="P1754">
        <v>3</v>
      </c>
      <c r="Q1754" t="s">
        <v>86</v>
      </c>
      <c r="R1754" s="3">
        <v>42594.527451041664</v>
      </c>
      <c r="S1754">
        <v>955147936</v>
      </c>
      <c r="T1754">
        <v>0</v>
      </c>
      <c r="U1754">
        <v>0</v>
      </c>
      <c r="V1754" t="s">
        <v>8179</v>
      </c>
      <c r="W1754">
        <v>0</v>
      </c>
      <c r="X1754">
        <v>0</v>
      </c>
      <c r="Y1754">
        <v>0</v>
      </c>
      <c r="Z1754">
        <v>0</v>
      </c>
      <c r="AA1754" t="s">
        <v>41</v>
      </c>
      <c r="AB1754">
        <v>2940640</v>
      </c>
      <c r="AC1754">
        <v>20219958</v>
      </c>
      <c r="AD1754" t="s">
        <v>8609</v>
      </c>
      <c r="AE1754" t="s">
        <v>4</v>
      </c>
      <c r="AF1754" t="s">
        <v>4</v>
      </c>
    </row>
    <row r="1755" spans="1:32" x14ac:dyDescent="0.3">
      <c r="A1755">
        <v>280824</v>
      </c>
      <c r="B1755">
        <v>4601</v>
      </c>
      <c r="C1755">
        <v>175</v>
      </c>
      <c r="D1755">
        <v>73</v>
      </c>
      <c r="E1755">
        <v>0</v>
      </c>
      <c r="F1755">
        <v>1</v>
      </c>
      <c r="G1755">
        <v>120</v>
      </c>
      <c r="H1755" t="s">
        <v>64</v>
      </c>
      <c r="I1755">
        <v>5108</v>
      </c>
      <c r="J1755" t="s">
        <v>8610</v>
      </c>
      <c r="K1755" t="s">
        <v>8611</v>
      </c>
      <c r="L1755" t="s">
        <v>8612</v>
      </c>
      <c r="M1755" t="s">
        <v>4</v>
      </c>
      <c r="N1755" s="3">
        <v>43830.403935185182</v>
      </c>
      <c r="O1755" t="s">
        <v>8613</v>
      </c>
      <c r="P1755">
        <v>0</v>
      </c>
      <c r="Q1755" t="s">
        <v>47</v>
      </c>
      <c r="R1755" s="3">
        <v>42595.990880289355</v>
      </c>
      <c r="S1755">
        <v>0</v>
      </c>
      <c r="T1755">
        <v>0</v>
      </c>
      <c r="U1755">
        <v>0</v>
      </c>
      <c r="V1755" t="s">
        <v>8179</v>
      </c>
      <c r="W1755">
        <v>152</v>
      </c>
      <c r="X1755">
        <v>6</v>
      </c>
      <c r="Y1755">
        <v>1</v>
      </c>
      <c r="Z1755">
        <v>2</v>
      </c>
      <c r="AA1755" t="s">
        <v>41</v>
      </c>
      <c r="AB1755">
        <v>2948604</v>
      </c>
      <c r="AC1755">
        <v>364715724</v>
      </c>
      <c r="AD1755" t="s">
        <v>8614</v>
      </c>
      <c r="AE1755" t="s">
        <v>4</v>
      </c>
      <c r="AF1755" t="s">
        <v>4</v>
      </c>
    </row>
    <row r="1756" spans="1:32" x14ac:dyDescent="0.3">
      <c r="A1756">
        <v>284786</v>
      </c>
      <c r="B1756">
        <v>1108</v>
      </c>
      <c r="C1756">
        <v>39</v>
      </c>
      <c r="D1756">
        <v>1681</v>
      </c>
      <c r="E1756">
        <v>0</v>
      </c>
      <c r="F1756">
        <v>0</v>
      </c>
      <c r="G1756">
        <v>45</v>
      </c>
      <c r="I1756">
        <v>4326</v>
      </c>
      <c r="J1756" t="s">
        <v>8615</v>
      </c>
      <c r="K1756" t="s">
        <v>8616</v>
      </c>
      <c r="L1756" t="s">
        <v>8617</v>
      </c>
      <c r="M1756" t="s">
        <v>4</v>
      </c>
      <c r="N1756" s="3">
        <v>43830.309155092589</v>
      </c>
      <c r="O1756" t="s">
        <v>8618</v>
      </c>
      <c r="P1756">
        <v>0</v>
      </c>
      <c r="Q1756" t="s">
        <v>47</v>
      </c>
      <c r="R1756" s="3">
        <v>42597.060597916665</v>
      </c>
      <c r="S1756">
        <v>0</v>
      </c>
      <c r="T1756">
        <v>0</v>
      </c>
      <c r="U1756">
        <v>0</v>
      </c>
      <c r="V1756" t="s">
        <v>8179</v>
      </c>
      <c r="W1756">
        <v>135</v>
      </c>
      <c r="X1756">
        <v>4</v>
      </c>
      <c r="Y1756">
        <v>2</v>
      </c>
      <c r="Z1756">
        <v>2</v>
      </c>
      <c r="AA1756" t="s">
        <v>41</v>
      </c>
      <c r="AB1756">
        <v>2954090</v>
      </c>
      <c r="AC1756">
        <v>391579462</v>
      </c>
      <c r="AD1756" t="s">
        <v>8619</v>
      </c>
      <c r="AE1756" t="s">
        <v>4</v>
      </c>
      <c r="AF1756" t="s">
        <v>4</v>
      </c>
    </row>
    <row r="1757" spans="1:32" x14ac:dyDescent="0.3">
      <c r="A1757">
        <v>286196</v>
      </c>
      <c r="B1757">
        <v>3005</v>
      </c>
      <c r="C1757">
        <v>65</v>
      </c>
      <c r="D1757">
        <v>156</v>
      </c>
      <c r="E1757">
        <v>0</v>
      </c>
      <c r="F1757">
        <v>0</v>
      </c>
      <c r="G1757">
        <v>4</v>
      </c>
      <c r="H1757" t="s">
        <v>64</v>
      </c>
      <c r="I1757">
        <v>3032</v>
      </c>
      <c r="J1757" t="s">
        <v>8620</v>
      </c>
      <c r="K1757" t="s">
        <v>8621</v>
      </c>
      <c r="L1757" t="s">
        <v>8622</v>
      </c>
      <c r="M1757" t="s">
        <v>4</v>
      </c>
      <c r="N1757" s="3">
        <v>43830.647164351853</v>
      </c>
      <c r="O1757" t="s">
        <v>8623</v>
      </c>
      <c r="P1757">
        <v>14</v>
      </c>
      <c r="Q1757" t="s">
        <v>47</v>
      </c>
      <c r="R1757" s="3">
        <v>42597.770667511577</v>
      </c>
      <c r="S1757">
        <v>950354682</v>
      </c>
      <c r="T1757">
        <v>0</v>
      </c>
      <c r="U1757">
        <v>0</v>
      </c>
      <c r="V1757" t="s">
        <v>8179</v>
      </c>
      <c r="W1757">
        <v>64</v>
      </c>
      <c r="X1757">
        <v>3</v>
      </c>
      <c r="Y1757">
        <v>1</v>
      </c>
      <c r="Z1757">
        <v>1</v>
      </c>
      <c r="AA1757" t="s">
        <v>41</v>
      </c>
      <c r="AB1757">
        <v>21133</v>
      </c>
      <c r="AC1757">
        <v>381772305</v>
      </c>
      <c r="AD1757" t="s">
        <v>8624</v>
      </c>
      <c r="AE1757" t="s">
        <v>4</v>
      </c>
      <c r="AF1757" t="s">
        <v>4</v>
      </c>
    </row>
    <row r="1758" spans="1:32" x14ac:dyDescent="0.3">
      <c r="A1758">
        <v>286959</v>
      </c>
      <c r="B1758">
        <v>3030</v>
      </c>
      <c r="C1758">
        <v>71</v>
      </c>
      <c r="D1758">
        <v>43</v>
      </c>
      <c r="E1758">
        <v>0</v>
      </c>
      <c r="F1758">
        <v>0</v>
      </c>
      <c r="G1758">
        <v>177</v>
      </c>
      <c r="I1758">
        <v>2013</v>
      </c>
      <c r="J1758" t="s">
        <v>8625</v>
      </c>
      <c r="K1758" t="s">
        <v>8626</v>
      </c>
      <c r="L1758" t="s">
        <v>8627</v>
      </c>
      <c r="M1758" t="s">
        <v>4</v>
      </c>
      <c r="N1758" s="3">
        <v>43830.560300925928</v>
      </c>
      <c r="O1758" t="s">
        <v>8628</v>
      </c>
      <c r="P1758">
        <v>174</v>
      </c>
      <c r="Q1758" t="s">
        <v>509</v>
      </c>
      <c r="R1758" s="3">
        <v>42598.4362400463</v>
      </c>
      <c r="S1758">
        <v>948264749</v>
      </c>
      <c r="T1758">
        <v>0</v>
      </c>
      <c r="U1758">
        <v>0</v>
      </c>
      <c r="V1758" t="s">
        <v>8179</v>
      </c>
      <c r="W1758">
        <v>99</v>
      </c>
      <c r="X1758">
        <v>4</v>
      </c>
      <c r="Y1758">
        <v>1</v>
      </c>
      <c r="Z1758">
        <v>1</v>
      </c>
      <c r="AA1758" t="s">
        <v>41</v>
      </c>
      <c r="AB1758">
        <v>35629</v>
      </c>
      <c r="AC1758">
        <v>92354637</v>
      </c>
      <c r="AD1758" t="s">
        <v>8629</v>
      </c>
      <c r="AE1758" t="s">
        <v>4</v>
      </c>
      <c r="AF1758" t="s">
        <v>4</v>
      </c>
    </row>
    <row r="1759" spans="1:32" x14ac:dyDescent="0.3">
      <c r="A1759">
        <v>287435</v>
      </c>
      <c r="B1759">
        <v>3031</v>
      </c>
      <c r="C1759">
        <v>5</v>
      </c>
      <c r="D1759">
        <v>212</v>
      </c>
      <c r="E1759">
        <v>0</v>
      </c>
      <c r="F1759">
        <v>0</v>
      </c>
      <c r="G1759">
        <v>46</v>
      </c>
      <c r="H1759" t="s">
        <v>64</v>
      </c>
      <c r="I1759">
        <v>1481</v>
      </c>
      <c r="J1759" t="s">
        <v>8630</v>
      </c>
      <c r="K1759" t="s">
        <v>8631</v>
      </c>
      <c r="L1759" t="s">
        <v>8632</v>
      </c>
      <c r="M1759" t="s">
        <v>4</v>
      </c>
      <c r="N1759" s="3">
        <v>43830.653865740744</v>
      </c>
      <c r="O1759" t="s">
        <v>8633</v>
      </c>
      <c r="P1759">
        <v>0</v>
      </c>
      <c r="Q1759" t="s">
        <v>47</v>
      </c>
      <c r="R1759" s="3">
        <v>42598.625039699073</v>
      </c>
      <c r="S1759">
        <v>0</v>
      </c>
      <c r="T1759">
        <v>0</v>
      </c>
      <c r="U1759">
        <v>0</v>
      </c>
      <c r="V1759" t="s">
        <v>8179</v>
      </c>
      <c r="W1759">
        <v>92</v>
      </c>
      <c r="X1759">
        <v>4</v>
      </c>
      <c r="Y1759">
        <v>1</v>
      </c>
      <c r="Z1759">
        <v>1</v>
      </c>
      <c r="AA1759" t="s">
        <v>41</v>
      </c>
      <c r="AB1759">
        <v>2958015</v>
      </c>
      <c r="AC1759">
        <v>15570418</v>
      </c>
      <c r="AD1759" t="s">
        <v>8634</v>
      </c>
      <c r="AE1759" t="s">
        <v>4</v>
      </c>
      <c r="AF1759" t="s">
        <v>4</v>
      </c>
    </row>
    <row r="1760" spans="1:32" x14ac:dyDescent="0.3">
      <c r="A1760">
        <v>295124</v>
      </c>
      <c r="B1760">
        <v>3031</v>
      </c>
      <c r="C1760">
        <v>13</v>
      </c>
      <c r="D1760">
        <v>187</v>
      </c>
      <c r="E1760">
        <v>0</v>
      </c>
      <c r="F1760">
        <v>0</v>
      </c>
      <c r="G1760">
        <v>9</v>
      </c>
      <c r="I1760">
        <v>1482</v>
      </c>
      <c r="J1760" t="s">
        <v>8635</v>
      </c>
      <c r="K1760" t="s">
        <v>8636</v>
      </c>
      <c r="L1760" t="s">
        <v>8637</v>
      </c>
      <c r="M1760" t="s">
        <v>4</v>
      </c>
      <c r="N1760" s="3">
        <v>43830.640277777777</v>
      </c>
      <c r="O1760" t="s">
        <v>8638</v>
      </c>
      <c r="P1760">
        <v>0</v>
      </c>
      <c r="Q1760" t="s">
        <v>47</v>
      </c>
      <c r="R1760" s="3">
        <v>42603.920594710646</v>
      </c>
      <c r="S1760">
        <v>0</v>
      </c>
      <c r="T1760">
        <v>0</v>
      </c>
      <c r="U1760">
        <v>0</v>
      </c>
      <c r="V1760" t="s">
        <v>8179</v>
      </c>
      <c r="W1760">
        <v>181</v>
      </c>
      <c r="X1760">
        <v>5</v>
      </c>
      <c r="Y1760">
        <v>2</v>
      </c>
      <c r="Z1760">
        <v>2</v>
      </c>
      <c r="AA1760" t="s">
        <v>41</v>
      </c>
      <c r="AB1760">
        <v>2969071</v>
      </c>
      <c r="AC1760">
        <v>385887161</v>
      </c>
      <c r="AD1760" t="s">
        <v>8639</v>
      </c>
      <c r="AE1760" t="s">
        <v>4</v>
      </c>
      <c r="AF1760" t="s">
        <v>4</v>
      </c>
    </row>
    <row r="1761" spans="1:32" x14ac:dyDescent="0.3">
      <c r="A1761">
        <v>298277</v>
      </c>
      <c r="B1761">
        <v>3005</v>
      </c>
      <c r="C1761">
        <v>116</v>
      </c>
      <c r="D1761">
        <v>1707</v>
      </c>
      <c r="E1761">
        <v>0</v>
      </c>
      <c r="F1761">
        <v>3</v>
      </c>
      <c r="G1761">
        <v>60</v>
      </c>
      <c r="H1761" t="s">
        <v>88</v>
      </c>
      <c r="I1761">
        <v>3024</v>
      </c>
      <c r="J1761" t="s">
        <v>8070</v>
      </c>
      <c r="K1761" t="s">
        <v>8640</v>
      </c>
      <c r="L1761" t="s">
        <v>8641</v>
      </c>
      <c r="M1761" t="s">
        <v>4</v>
      </c>
      <c r="N1761" s="3">
        <v>43830.661898148152</v>
      </c>
      <c r="O1761" t="s">
        <v>8642</v>
      </c>
      <c r="P1761">
        <v>0</v>
      </c>
      <c r="Q1761" t="s">
        <v>86</v>
      </c>
      <c r="R1761" s="3">
        <v>42607.62259540509</v>
      </c>
      <c r="S1761">
        <v>0</v>
      </c>
      <c r="T1761">
        <v>0</v>
      </c>
      <c r="U1761">
        <v>0</v>
      </c>
      <c r="V1761" t="s">
        <v>8179</v>
      </c>
      <c r="W1761">
        <v>122</v>
      </c>
      <c r="X1761">
        <v>4</v>
      </c>
      <c r="Y1761">
        <v>1</v>
      </c>
      <c r="Z1761">
        <v>1</v>
      </c>
      <c r="AA1761" t="s">
        <v>41</v>
      </c>
      <c r="AB1761">
        <v>2974243</v>
      </c>
      <c r="AC1761">
        <v>133424670</v>
      </c>
      <c r="AD1761" t="s">
        <v>8074</v>
      </c>
      <c r="AE1761" t="s">
        <v>4</v>
      </c>
      <c r="AF1761" t="s">
        <v>4</v>
      </c>
    </row>
    <row r="1762" spans="1:32" x14ac:dyDescent="0.3">
      <c r="A1762">
        <v>298355</v>
      </c>
      <c r="B1762">
        <v>3002</v>
      </c>
      <c r="C1762">
        <v>2</v>
      </c>
      <c r="D1762">
        <v>2560</v>
      </c>
      <c r="E1762">
        <v>0</v>
      </c>
      <c r="F1762">
        <v>0</v>
      </c>
      <c r="G1762">
        <v>5</v>
      </c>
      <c r="H1762" t="s">
        <v>3398</v>
      </c>
      <c r="I1762">
        <v>1523</v>
      </c>
      <c r="J1762" t="s">
        <v>8643</v>
      </c>
      <c r="K1762" t="s">
        <v>8644</v>
      </c>
      <c r="L1762" t="s">
        <v>8645</v>
      </c>
      <c r="M1762" t="s">
        <v>4</v>
      </c>
      <c r="N1762" s="3">
        <v>43830.369270833333</v>
      </c>
      <c r="O1762" t="s">
        <v>8646</v>
      </c>
      <c r="P1762">
        <v>0</v>
      </c>
      <c r="Q1762" t="s">
        <v>47</v>
      </c>
      <c r="R1762" s="3">
        <v>42607.688719016202</v>
      </c>
      <c r="S1762">
        <v>0</v>
      </c>
      <c r="T1762">
        <v>0</v>
      </c>
      <c r="U1762">
        <v>0</v>
      </c>
      <c r="V1762" t="s">
        <v>8179</v>
      </c>
      <c r="W1762">
        <v>0</v>
      </c>
      <c r="X1762">
        <v>0</v>
      </c>
      <c r="Y1762">
        <v>0</v>
      </c>
      <c r="Z1762">
        <v>0</v>
      </c>
      <c r="AA1762" t="s">
        <v>41</v>
      </c>
      <c r="AB1762">
        <v>2974339</v>
      </c>
      <c r="AC1762">
        <v>20279974</v>
      </c>
      <c r="AD1762" t="s">
        <v>8647</v>
      </c>
      <c r="AE1762" t="s">
        <v>4</v>
      </c>
      <c r="AF1762" t="s">
        <v>4</v>
      </c>
    </row>
    <row r="1763" spans="1:32" x14ac:dyDescent="0.3">
      <c r="A1763">
        <v>305694</v>
      </c>
      <c r="B1763">
        <v>3002</v>
      </c>
      <c r="C1763">
        <v>1</v>
      </c>
      <c r="D1763">
        <v>2012</v>
      </c>
      <c r="E1763">
        <v>0</v>
      </c>
      <c r="F1763">
        <v>0</v>
      </c>
      <c r="G1763">
        <v>10</v>
      </c>
      <c r="H1763" t="s">
        <v>275</v>
      </c>
      <c r="I1763">
        <v>1518</v>
      </c>
      <c r="J1763" t="s">
        <v>8648</v>
      </c>
      <c r="K1763" t="s">
        <v>8649</v>
      </c>
      <c r="L1763" t="s">
        <v>8650</v>
      </c>
      <c r="M1763" t="s">
        <v>4</v>
      </c>
      <c r="N1763" s="3">
        <v>43830.387060185189</v>
      </c>
      <c r="O1763" t="s">
        <v>8651</v>
      </c>
      <c r="P1763">
        <v>28</v>
      </c>
      <c r="Q1763" t="s">
        <v>86</v>
      </c>
      <c r="R1763" s="3">
        <v>42621.641371215279</v>
      </c>
      <c r="S1763">
        <v>947320939</v>
      </c>
      <c r="T1763">
        <v>0</v>
      </c>
      <c r="U1763">
        <v>0</v>
      </c>
      <c r="V1763" t="s">
        <v>8179</v>
      </c>
      <c r="W1763">
        <v>0</v>
      </c>
      <c r="X1763">
        <v>0</v>
      </c>
      <c r="Y1763">
        <v>0</v>
      </c>
      <c r="Z1763">
        <v>0</v>
      </c>
      <c r="AA1763" t="s">
        <v>41</v>
      </c>
      <c r="AB1763">
        <v>75724</v>
      </c>
      <c r="AC1763">
        <v>20204695</v>
      </c>
      <c r="AD1763" t="s">
        <v>8652</v>
      </c>
      <c r="AE1763" t="s">
        <v>4</v>
      </c>
      <c r="AF1763" t="s">
        <v>4</v>
      </c>
    </row>
    <row r="1764" spans="1:32" x14ac:dyDescent="0.3">
      <c r="A1764">
        <v>307656</v>
      </c>
      <c r="B1764">
        <v>301</v>
      </c>
      <c r="C1764">
        <v>113</v>
      </c>
      <c r="D1764">
        <v>17</v>
      </c>
      <c r="E1764">
        <v>0</v>
      </c>
      <c r="F1764">
        <v>0</v>
      </c>
      <c r="G1764">
        <v>69</v>
      </c>
      <c r="H1764" t="s">
        <v>275</v>
      </c>
      <c r="I1764">
        <v>1069</v>
      </c>
      <c r="J1764" t="s">
        <v>8653</v>
      </c>
      <c r="K1764" t="s">
        <v>8654</v>
      </c>
      <c r="L1764" t="s">
        <v>8655</v>
      </c>
      <c r="M1764" t="s">
        <v>4</v>
      </c>
      <c r="N1764" s="3">
        <v>43120.385774270835</v>
      </c>
      <c r="O1764" t="s">
        <v>8656</v>
      </c>
      <c r="P1764">
        <v>108</v>
      </c>
      <c r="Q1764" t="s">
        <v>47</v>
      </c>
      <c r="R1764" s="3">
        <v>42625.823493981479</v>
      </c>
      <c r="S1764">
        <v>951662704</v>
      </c>
      <c r="T1764">
        <v>0</v>
      </c>
      <c r="U1764">
        <v>0</v>
      </c>
      <c r="V1764" t="s">
        <v>8179</v>
      </c>
      <c r="W1764">
        <v>74</v>
      </c>
      <c r="X1764">
        <v>4</v>
      </c>
      <c r="Y1764">
        <v>1</v>
      </c>
      <c r="Z1764">
        <v>1</v>
      </c>
      <c r="AA1764" t="s">
        <v>41</v>
      </c>
      <c r="AB1764">
        <v>34524</v>
      </c>
      <c r="AC1764">
        <v>287050371</v>
      </c>
      <c r="AD1764" t="s">
        <v>8657</v>
      </c>
      <c r="AE1764" t="s">
        <v>4</v>
      </c>
      <c r="AF1764" t="s">
        <v>4</v>
      </c>
    </row>
    <row r="1765" spans="1:32" x14ac:dyDescent="0.3">
      <c r="A1765">
        <v>309418</v>
      </c>
      <c r="B1765">
        <v>3020</v>
      </c>
      <c r="C1765">
        <v>137</v>
      </c>
      <c r="D1765">
        <v>720</v>
      </c>
      <c r="E1765">
        <v>0</v>
      </c>
      <c r="F1765">
        <v>0</v>
      </c>
      <c r="G1765">
        <v>23</v>
      </c>
      <c r="H1765" t="s">
        <v>4</v>
      </c>
      <c r="I1765">
        <v>1400</v>
      </c>
      <c r="J1765" t="s">
        <v>8557</v>
      </c>
      <c r="K1765" t="s">
        <v>8658</v>
      </c>
      <c r="L1765" t="s">
        <v>8659</v>
      </c>
      <c r="M1765" t="s">
        <v>4</v>
      </c>
      <c r="N1765" s="3">
        <v>43830.674826388888</v>
      </c>
      <c r="O1765" t="s">
        <v>8660</v>
      </c>
      <c r="P1765">
        <v>0</v>
      </c>
      <c r="Q1765" t="s">
        <v>86</v>
      </c>
      <c r="R1765" s="3">
        <v>42626.552291747685</v>
      </c>
      <c r="S1765">
        <v>0</v>
      </c>
      <c r="T1765">
        <v>0</v>
      </c>
      <c r="U1765">
        <v>0</v>
      </c>
      <c r="V1765" t="s">
        <v>8179</v>
      </c>
      <c r="W1765">
        <v>143.4</v>
      </c>
      <c r="X1765">
        <v>6</v>
      </c>
      <c r="Y1765">
        <v>2</v>
      </c>
      <c r="Z1765">
        <v>2</v>
      </c>
      <c r="AA1765" t="s">
        <v>41</v>
      </c>
      <c r="AB1765">
        <v>2991859</v>
      </c>
      <c r="AC1765">
        <v>389802665</v>
      </c>
      <c r="AD1765" t="s">
        <v>8561</v>
      </c>
      <c r="AE1765" t="s">
        <v>4</v>
      </c>
      <c r="AF1765" t="s">
        <v>4</v>
      </c>
    </row>
    <row r="1766" spans="1:32" x14ac:dyDescent="0.3">
      <c r="A1766">
        <v>309990</v>
      </c>
      <c r="B1766">
        <v>3024</v>
      </c>
      <c r="C1766">
        <v>51</v>
      </c>
      <c r="D1766">
        <v>198</v>
      </c>
      <c r="E1766">
        <v>0</v>
      </c>
      <c r="F1766">
        <v>0</v>
      </c>
      <c r="G1766">
        <v>3</v>
      </c>
      <c r="H1766" t="s">
        <v>88</v>
      </c>
      <c r="I1766">
        <v>1341</v>
      </c>
      <c r="J1766" t="s">
        <v>8661</v>
      </c>
      <c r="K1766" t="s">
        <v>8662</v>
      </c>
      <c r="L1766" t="s">
        <v>8663</v>
      </c>
      <c r="M1766" t="s">
        <v>4</v>
      </c>
      <c r="N1766" s="3">
        <v>43830.431284722225</v>
      </c>
      <c r="O1766" t="s">
        <v>8664</v>
      </c>
      <c r="P1766">
        <v>0</v>
      </c>
      <c r="Q1766" t="s">
        <v>86</v>
      </c>
      <c r="R1766" s="3">
        <v>42627.251554247683</v>
      </c>
      <c r="S1766">
        <v>0</v>
      </c>
      <c r="T1766">
        <v>0</v>
      </c>
      <c r="U1766">
        <v>0</v>
      </c>
      <c r="V1766" t="s">
        <v>8179</v>
      </c>
      <c r="W1766">
        <v>149</v>
      </c>
      <c r="X1766">
        <v>5</v>
      </c>
      <c r="Y1766">
        <v>2</v>
      </c>
      <c r="Z1766">
        <v>2</v>
      </c>
      <c r="AA1766" t="s">
        <v>41</v>
      </c>
      <c r="AB1766">
        <v>2992706</v>
      </c>
      <c r="AC1766">
        <v>72227762</v>
      </c>
      <c r="AD1766" t="s">
        <v>8665</v>
      </c>
      <c r="AE1766" t="s">
        <v>4</v>
      </c>
      <c r="AF1766" t="s">
        <v>4</v>
      </c>
    </row>
    <row r="1767" spans="1:32" x14ac:dyDescent="0.3">
      <c r="A1767">
        <v>311392</v>
      </c>
      <c r="B1767">
        <v>301</v>
      </c>
      <c r="C1767">
        <v>107</v>
      </c>
      <c r="D1767">
        <v>711</v>
      </c>
      <c r="E1767">
        <v>0</v>
      </c>
      <c r="F1767">
        <v>0</v>
      </c>
      <c r="G1767">
        <v>97</v>
      </c>
      <c r="I1767">
        <v>1086</v>
      </c>
      <c r="J1767" t="s">
        <v>8666</v>
      </c>
      <c r="K1767" t="s">
        <v>8667</v>
      </c>
      <c r="L1767" t="s">
        <v>8668</v>
      </c>
      <c r="M1767" t="s">
        <v>4</v>
      </c>
      <c r="N1767" s="3">
        <v>42987.534739432871</v>
      </c>
      <c r="O1767" t="s">
        <v>8669</v>
      </c>
      <c r="P1767">
        <v>132</v>
      </c>
      <c r="Q1767" t="s">
        <v>47</v>
      </c>
      <c r="R1767" s="3">
        <v>42628.58509857639</v>
      </c>
      <c r="S1767">
        <v>948773430</v>
      </c>
      <c r="T1767">
        <v>0</v>
      </c>
      <c r="U1767">
        <v>0</v>
      </c>
      <c r="V1767" t="s">
        <v>8179</v>
      </c>
      <c r="W1767">
        <v>0</v>
      </c>
      <c r="X1767">
        <v>0</v>
      </c>
      <c r="Y1767">
        <v>0</v>
      </c>
      <c r="Z1767">
        <v>0</v>
      </c>
      <c r="AA1767" t="s">
        <v>41</v>
      </c>
      <c r="AB1767">
        <v>18866</v>
      </c>
      <c r="AC1767">
        <v>287104652</v>
      </c>
      <c r="AD1767" t="s">
        <v>8670</v>
      </c>
      <c r="AE1767" t="s">
        <v>4</v>
      </c>
      <c r="AF1767" t="s">
        <v>4</v>
      </c>
    </row>
    <row r="1768" spans="1:32" x14ac:dyDescent="0.3">
      <c r="A1768">
        <v>311570</v>
      </c>
      <c r="B1768">
        <v>3804</v>
      </c>
      <c r="C1768">
        <v>48</v>
      </c>
      <c r="D1768">
        <v>475</v>
      </c>
      <c r="E1768">
        <v>0</v>
      </c>
      <c r="F1768">
        <v>0</v>
      </c>
      <c r="G1768">
        <v>21</v>
      </c>
      <c r="H1768" t="s">
        <v>88</v>
      </c>
      <c r="I1768">
        <v>3218</v>
      </c>
      <c r="J1768" t="s">
        <v>8370</v>
      </c>
      <c r="K1768" t="s">
        <v>8671</v>
      </c>
      <c r="L1768" t="s">
        <v>8672</v>
      </c>
      <c r="M1768" t="s">
        <v>4</v>
      </c>
      <c r="N1768" s="3">
        <v>43830.40215277778</v>
      </c>
      <c r="O1768" t="s">
        <v>8673</v>
      </c>
      <c r="P1768">
        <v>0</v>
      </c>
      <c r="Q1768" t="s">
        <v>47</v>
      </c>
      <c r="R1768" s="3">
        <v>42628.689168518518</v>
      </c>
      <c r="S1768">
        <v>0</v>
      </c>
      <c r="T1768">
        <v>0</v>
      </c>
      <c r="U1768">
        <v>0</v>
      </c>
      <c r="V1768" t="s">
        <v>8179</v>
      </c>
      <c r="W1768">
        <v>0</v>
      </c>
      <c r="X1768">
        <v>0</v>
      </c>
      <c r="Y1768">
        <v>0</v>
      </c>
      <c r="Z1768">
        <v>0</v>
      </c>
      <c r="AA1768" t="s">
        <v>41</v>
      </c>
      <c r="AB1768">
        <v>2995371</v>
      </c>
      <c r="AC1768">
        <v>208619390</v>
      </c>
      <c r="AD1768" t="s">
        <v>8374</v>
      </c>
      <c r="AE1768" t="s">
        <v>4</v>
      </c>
      <c r="AF1768" t="s">
        <v>4</v>
      </c>
    </row>
    <row r="1769" spans="1:32" x14ac:dyDescent="0.3">
      <c r="A1769">
        <v>318907</v>
      </c>
      <c r="B1769">
        <v>5001</v>
      </c>
      <c r="C1769">
        <v>323</v>
      </c>
      <c r="D1769">
        <v>2409</v>
      </c>
      <c r="E1769">
        <v>0</v>
      </c>
      <c r="F1769">
        <v>0</v>
      </c>
      <c r="G1769">
        <v>3</v>
      </c>
      <c r="I1769">
        <v>7091</v>
      </c>
      <c r="J1769" t="s">
        <v>8674</v>
      </c>
      <c r="K1769" t="s">
        <v>8675</v>
      </c>
      <c r="L1769" t="s">
        <v>8676</v>
      </c>
      <c r="M1769" t="s">
        <v>4</v>
      </c>
      <c r="N1769" s="3">
        <v>43375.45985107639</v>
      </c>
      <c r="O1769" t="s">
        <v>8677</v>
      </c>
      <c r="P1769">
        <v>0</v>
      </c>
      <c r="Q1769" t="s">
        <v>6953</v>
      </c>
      <c r="R1769" s="3">
        <v>42642.500222951392</v>
      </c>
      <c r="S1769">
        <v>0</v>
      </c>
      <c r="T1769">
        <v>0</v>
      </c>
      <c r="U1769">
        <v>0</v>
      </c>
      <c r="V1769" t="s">
        <v>8179</v>
      </c>
      <c r="W1769">
        <v>172</v>
      </c>
      <c r="X1769">
        <v>4</v>
      </c>
      <c r="Y1769">
        <v>2</v>
      </c>
      <c r="Z1769">
        <v>2</v>
      </c>
      <c r="AA1769" t="s">
        <v>41</v>
      </c>
      <c r="AB1769">
        <v>3007434</v>
      </c>
      <c r="AC1769">
        <v>491507391</v>
      </c>
      <c r="AD1769" t="s">
        <v>8678</v>
      </c>
      <c r="AE1769" t="s">
        <v>4</v>
      </c>
      <c r="AF1769" t="s">
        <v>4</v>
      </c>
    </row>
    <row r="1770" spans="1:32" x14ac:dyDescent="0.3">
      <c r="A1770">
        <v>320163</v>
      </c>
      <c r="B1770">
        <v>1507</v>
      </c>
      <c r="C1770">
        <v>16</v>
      </c>
      <c r="D1770">
        <v>115</v>
      </c>
      <c r="E1770">
        <v>0</v>
      </c>
      <c r="F1770">
        <v>1</v>
      </c>
      <c r="G1770">
        <v>1</v>
      </c>
      <c r="H1770" t="s">
        <v>81</v>
      </c>
      <c r="I1770">
        <v>6020</v>
      </c>
      <c r="J1770" t="s">
        <v>8679</v>
      </c>
      <c r="K1770" t="s">
        <v>8680</v>
      </c>
      <c r="L1770" t="s">
        <v>8681</v>
      </c>
      <c r="M1770" t="s">
        <v>4</v>
      </c>
      <c r="N1770" s="3">
        <v>43830.331956018519</v>
      </c>
      <c r="O1770" t="s">
        <v>8682</v>
      </c>
      <c r="P1770">
        <v>0</v>
      </c>
      <c r="Q1770" t="s">
        <v>86</v>
      </c>
      <c r="R1770" s="3">
        <v>42646.430321180553</v>
      </c>
      <c r="S1770">
        <v>0</v>
      </c>
      <c r="T1770">
        <v>0</v>
      </c>
      <c r="U1770">
        <v>0</v>
      </c>
      <c r="V1770" t="s">
        <v>8179</v>
      </c>
      <c r="W1770">
        <v>123</v>
      </c>
      <c r="X1770">
        <v>5</v>
      </c>
      <c r="Y1770">
        <v>2</v>
      </c>
      <c r="Z1770">
        <v>2</v>
      </c>
      <c r="AA1770" t="s">
        <v>41</v>
      </c>
      <c r="AB1770">
        <v>3009600</v>
      </c>
      <c r="AC1770">
        <v>543753378</v>
      </c>
      <c r="AD1770" t="s">
        <v>8683</v>
      </c>
      <c r="AE1770" t="s">
        <v>4</v>
      </c>
      <c r="AF1770" t="s">
        <v>4</v>
      </c>
    </row>
    <row r="1771" spans="1:32" x14ac:dyDescent="0.3">
      <c r="A1771">
        <v>325572</v>
      </c>
      <c r="B1771">
        <v>3020</v>
      </c>
      <c r="C1771">
        <v>129</v>
      </c>
      <c r="D1771">
        <v>898</v>
      </c>
      <c r="E1771">
        <v>0</v>
      </c>
      <c r="F1771">
        <v>0</v>
      </c>
      <c r="G1771">
        <v>73</v>
      </c>
      <c r="I1771">
        <v>1406</v>
      </c>
      <c r="J1771" t="s">
        <v>8684</v>
      </c>
      <c r="K1771" t="s">
        <v>8685</v>
      </c>
      <c r="L1771" t="s">
        <v>8686</v>
      </c>
      <c r="M1771" t="s">
        <v>4</v>
      </c>
      <c r="N1771" s="3">
        <v>43830.597025462965</v>
      </c>
      <c r="O1771" t="s">
        <v>8687</v>
      </c>
      <c r="P1771">
        <v>0</v>
      </c>
      <c r="Q1771" t="s">
        <v>86</v>
      </c>
      <c r="R1771" s="3">
        <v>42657.336780983795</v>
      </c>
      <c r="S1771">
        <v>0</v>
      </c>
      <c r="T1771">
        <v>0</v>
      </c>
      <c r="U1771">
        <v>0</v>
      </c>
      <c r="V1771" t="s">
        <v>8179</v>
      </c>
      <c r="W1771">
        <v>0</v>
      </c>
      <c r="X1771">
        <v>0</v>
      </c>
      <c r="Y1771">
        <v>0</v>
      </c>
      <c r="Z1771">
        <v>0</v>
      </c>
      <c r="AA1771" t="s">
        <v>41</v>
      </c>
      <c r="AB1771">
        <v>3018541</v>
      </c>
      <c r="AC1771">
        <v>124327284</v>
      </c>
      <c r="AD1771" t="s">
        <v>8688</v>
      </c>
      <c r="AE1771" t="s">
        <v>4</v>
      </c>
      <c r="AF1771" t="s">
        <v>4</v>
      </c>
    </row>
    <row r="1772" spans="1:32" x14ac:dyDescent="0.3">
      <c r="A1772">
        <v>330122</v>
      </c>
      <c r="B1772">
        <v>1532</v>
      </c>
      <c r="C1772">
        <v>183</v>
      </c>
      <c r="D1772">
        <v>1185</v>
      </c>
      <c r="E1772">
        <v>0</v>
      </c>
      <c r="F1772">
        <v>6</v>
      </c>
      <c r="G1772">
        <v>5</v>
      </c>
      <c r="H1772" t="s">
        <v>64</v>
      </c>
      <c r="I1772">
        <v>6050</v>
      </c>
      <c r="J1772" t="s">
        <v>8689</v>
      </c>
      <c r="K1772" t="s">
        <v>8690</v>
      </c>
      <c r="L1772" t="s">
        <v>8691</v>
      </c>
      <c r="M1772" t="s">
        <v>4</v>
      </c>
      <c r="N1772" s="3">
        <v>42987.534739432871</v>
      </c>
      <c r="O1772" t="s">
        <v>8692</v>
      </c>
      <c r="P1772">
        <v>0</v>
      </c>
      <c r="Q1772" t="s">
        <v>86</v>
      </c>
      <c r="R1772" s="3">
        <v>42667.56363665509</v>
      </c>
      <c r="S1772">
        <v>0</v>
      </c>
      <c r="T1772">
        <v>0</v>
      </c>
      <c r="U1772">
        <v>0</v>
      </c>
      <c r="V1772" t="s">
        <v>8179</v>
      </c>
      <c r="W1772">
        <v>165.7</v>
      </c>
      <c r="X1772">
        <v>7</v>
      </c>
      <c r="Y1772">
        <v>3</v>
      </c>
      <c r="Z1772">
        <v>3</v>
      </c>
      <c r="AA1772" t="s">
        <v>41</v>
      </c>
      <c r="AB1772">
        <v>3026263</v>
      </c>
      <c r="AC1772">
        <v>425930838</v>
      </c>
      <c r="AD1772" t="s">
        <v>8693</v>
      </c>
      <c r="AE1772" t="s">
        <v>4</v>
      </c>
      <c r="AF1772" t="s">
        <v>4</v>
      </c>
    </row>
    <row r="1773" spans="1:32" x14ac:dyDescent="0.3">
      <c r="A1773">
        <v>338358</v>
      </c>
      <c r="B1773">
        <v>1103</v>
      </c>
      <c r="C1773">
        <v>57</v>
      </c>
      <c r="D1773">
        <v>1635</v>
      </c>
      <c r="E1773">
        <v>0</v>
      </c>
      <c r="F1773">
        <v>0</v>
      </c>
      <c r="G1773">
        <v>2</v>
      </c>
      <c r="H1773" t="s">
        <v>8694</v>
      </c>
      <c r="I1773">
        <v>4021</v>
      </c>
      <c r="J1773" t="s">
        <v>8695</v>
      </c>
      <c r="K1773" t="s">
        <v>8696</v>
      </c>
      <c r="L1773" t="s">
        <v>8697</v>
      </c>
      <c r="M1773" t="s">
        <v>4</v>
      </c>
      <c r="N1773" s="3">
        <v>42987.534739432871</v>
      </c>
      <c r="O1773" t="s">
        <v>8698</v>
      </c>
      <c r="P1773">
        <v>0</v>
      </c>
      <c r="Q1773" t="s">
        <v>86</v>
      </c>
      <c r="R1773" s="3">
        <v>42683.809960497689</v>
      </c>
      <c r="S1773">
        <v>0</v>
      </c>
      <c r="T1773">
        <v>0</v>
      </c>
      <c r="U1773">
        <v>0</v>
      </c>
      <c r="V1773" t="s">
        <v>8179</v>
      </c>
      <c r="W1773">
        <v>0</v>
      </c>
      <c r="X1773">
        <v>0</v>
      </c>
      <c r="Y1773">
        <v>0</v>
      </c>
      <c r="Z1773">
        <v>0</v>
      </c>
      <c r="AA1773" t="s">
        <v>41</v>
      </c>
      <c r="AB1773">
        <v>3040489</v>
      </c>
      <c r="AC1773">
        <v>168852408</v>
      </c>
      <c r="AD1773" t="s">
        <v>8699</v>
      </c>
      <c r="AE1773" t="s">
        <v>4</v>
      </c>
      <c r="AF1773" t="s">
        <v>4</v>
      </c>
    </row>
    <row r="1774" spans="1:32" x14ac:dyDescent="0.3">
      <c r="A1774">
        <v>342420</v>
      </c>
      <c r="B1774">
        <v>3804</v>
      </c>
      <c r="C1774">
        <v>117</v>
      </c>
      <c r="D1774">
        <v>309</v>
      </c>
      <c r="E1774">
        <v>0</v>
      </c>
      <c r="F1774">
        <v>0</v>
      </c>
      <c r="G1774">
        <v>67</v>
      </c>
      <c r="I1774">
        <v>3228</v>
      </c>
      <c r="J1774" t="s">
        <v>8482</v>
      </c>
      <c r="K1774" t="s">
        <v>8700</v>
      </c>
      <c r="L1774" t="s">
        <v>8701</v>
      </c>
      <c r="M1774" t="s">
        <v>4</v>
      </c>
      <c r="N1774" s="3">
        <v>43830.655798611115</v>
      </c>
      <c r="O1774" t="s">
        <v>8702</v>
      </c>
      <c r="P1774">
        <v>41</v>
      </c>
      <c r="Q1774" t="s">
        <v>86</v>
      </c>
      <c r="R1774" s="3">
        <v>42691.581677233793</v>
      </c>
      <c r="S1774">
        <v>954417131</v>
      </c>
      <c r="T1774">
        <v>0</v>
      </c>
      <c r="U1774">
        <v>0</v>
      </c>
      <c r="V1774" t="s">
        <v>8179</v>
      </c>
      <c r="W1774">
        <v>0</v>
      </c>
      <c r="X1774">
        <v>0</v>
      </c>
      <c r="Y1774">
        <v>0</v>
      </c>
      <c r="Z1774">
        <v>0</v>
      </c>
      <c r="AA1774" t="s">
        <v>41</v>
      </c>
      <c r="AB1774">
        <v>173354</v>
      </c>
      <c r="AC1774">
        <v>208651411</v>
      </c>
      <c r="AD1774" t="s">
        <v>8486</v>
      </c>
      <c r="AE1774" t="s">
        <v>4</v>
      </c>
      <c r="AF1774" t="s">
        <v>4</v>
      </c>
    </row>
    <row r="1775" spans="1:32" x14ac:dyDescent="0.3">
      <c r="A1775">
        <v>344008</v>
      </c>
      <c r="B1775">
        <v>3024</v>
      </c>
      <c r="C1775">
        <v>35</v>
      </c>
      <c r="D1775">
        <v>3</v>
      </c>
      <c r="E1775">
        <v>0</v>
      </c>
      <c r="F1775">
        <v>87</v>
      </c>
      <c r="G1775">
        <v>37</v>
      </c>
      <c r="H1775" t="s">
        <v>81</v>
      </c>
      <c r="I1775">
        <v>1359</v>
      </c>
      <c r="J1775" t="s">
        <v>8703</v>
      </c>
      <c r="K1775" t="s">
        <v>8704</v>
      </c>
      <c r="L1775" t="s">
        <v>8705</v>
      </c>
      <c r="M1775" t="s">
        <v>4</v>
      </c>
      <c r="N1775" s="3">
        <v>43830.441655092596</v>
      </c>
      <c r="O1775" t="s">
        <v>8706</v>
      </c>
      <c r="P1775">
        <v>0</v>
      </c>
      <c r="Q1775" t="s">
        <v>47</v>
      </c>
      <c r="R1775" s="3">
        <v>42695.448841863428</v>
      </c>
      <c r="S1775">
        <v>0</v>
      </c>
      <c r="T1775">
        <v>0</v>
      </c>
      <c r="U1775">
        <v>0</v>
      </c>
      <c r="V1775" t="s">
        <v>8179</v>
      </c>
      <c r="W1775">
        <v>118</v>
      </c>
      <c r="X1775">
        <v>4</v>
      </c>
      <c r="Y1775">
        <v>1</v>
      </c>
      <c r="Z1775">
        <v>1</v>
      </c>
      <c r="AA1775" t="s">
        <v>41</v>
      </c>
      <c r="AB1775">
        <v>3050752</v>
      </c>
      <c r="AC1775">
        <v>72622476</v>
      </c>
      <c r="AD1775" t="s">
        <v>8707</v>
      </c>
      <c r="AE1775" t="s">
        <v>4</v>
      </c>
      <c r="AF1775" t="s">
        <v>4</v>
      </c>
    </row>
    <row r="1776" spans="1:32" x14ac:dyDescent="0.3">
      <c r="A1776">
        <v>346807</v>
      </c>
      <c r="B1776">
        <v>3002</v>
      </c>
      <c r="C1776">
        <v>2</v>
      </c>
      <c r="D1776">
        <v>1064</v>
      </c>
      <c r="E1776">
        <v>0</v>
      </c>
      <c r="F1776">
        <v>0</v>
      </c>
      <c r="G1776">
        <v>34</v>
      </c>
      <c r="H1776" t="s">
        <v>64</v>
      </c>
      <c r="I1776">
        <v>1523</v>
      </c>
      <c r="J1776" t="s">
        <v>8605</v>
      </c>
      <c r="K1776" t="s">
        <v>8708</v>
      </c>
      <c r="L1776" t="s">
        <v>8709</v>
      </c>
      <c r="M1776" t="s">
        <v>4</v>
      </c>
      <c r="N1776" s="3">
        <v>43830.394918981481</v>
      </c>
      <c r="O1776" t="s">
        <v>8710</v>
      </c>
      <c r="P1776">
        <v>0</v>
      </c>
      <c r="Q1776" t="s">
        <v>47</v>
      </c>
      <c r="R1776" s="3">
        <v>42696.565118402781</v>
      </c>
      <c r="S1776">
        <v>0</v>
      </c>
      <c r="T1776">
        <v>0</v>
      </c>
      <c r="U1776">
        <v>0</v>
      </c>
      <c r="V1776" t="s">
        <v>8179</v>
      </c>
      <c r="W1776">
        <v>143</v>
      </c>
      <c r="X1776">
        <v>0</v>
      </c>
      <c r="Y1776">
        <v>0</v>
      </c>
      <c r="Z1776">
        <v>0</v>
      </c>
      <c r="AA1776" t="s">
        <v>41</v>
      </c>
      <c r="AB1776">
        <v>3129735</v>
      </c>
      <c r="AC1776">
        <v>20267871</v>
      </c>
      <c r="AD1776" t="s">
        <v>8609</v>
      </c>
      <c r="AE1776" t="s">
        <v>4</v>
      </c>
      <c r="AF1776" t="s">
        <v>4</v>
      </c>
    </row>
    <row r="1777" spans="1:32" x14ac:dyDescent="0.3">
      <c r="A1777">
        <v>355876</v>
      </c>
      <c r="B1777">
        <v>1108</v>
      </c>
      <c r="C1777">
        <v>111</v>
      </c>
      <c r="D1777">
        <v>813</v>
      </c>
      <c r="E1777">
        <v>0</v>
      </c>
      <c r="F1777">
        <v>0</v>
      </c>
      <c r="G1777">
        <v>1</v>
      </c>
      <c r="I1777">
        <v>4319</v>
      </c>
      <c r="J1777" t="s">
        <v>2787</v>
      </c>
      <c r="K1777" t="s">
        <v>8711</v>
      </c>
      <c r="L1777" t="s">
        <v>8712</v>
      </c>
      <c r="M1777" t="s">
        <v>4</v>
      </c>
      <c r="N1777" s="3">
        <v>43830.304976851854</v>
      </c>
      <c r="O1777" t="s">
        <v>8713</v>
      </c>
      <c r="P1777">
        <v>2</v>
      </c>
      <c r="Q1777" t="s">
        <v>47</v>
      </c>
      <c r="R1777" s="3">
        <v>42701.522438854168</v>
      </c>
      <c r="S1777">
        <v>946681008</v>
      </c>
      <c r="T1777">
        <v>0</v>
      </c>
      <c r="U1777">
        <v>0</v>
      </c>
      <c r="V1777" t="s">
        <v>8179</v>
      </c>
      <c r="W1777">
        <v>0</v>
      </c>
      <c r="X1777">
        <v>0</v>
      </c>
      <c r="Y1777">
        <v>0</v>
      </c>
      <c r="Z1777">
        <v>0</v>
      </c>
      <c r="AA1777" t="s">
        <v>8714</v>
      </c>
      <c r="AB1777">
        <v>16156</v>
      </c>
      <c r="AC1777">
        <v>163057042</v>
      </c>
      <c r="AD1777" t="s">
        <v>8715</v>
      </c>
      <c r="AE1777" t="s">
        <v>4</v>
      </c>
      <c r="AF1777" t="s">
        <v>4</v>
      </c>
    </row>
    <row r="1778" spans="1:32" x14ac:dyDescent="0.3">
      <c r="A1778">
        <v>356808</v>
      </c>
      <c r="B1778">
        <v>5001</v>
      </c>
      <c r="C1778">
        <v>190</v>
      </c>
      <c r="D1778">
        <v>72</v>
      </c>
      <c r="E1778">
        <v>0</v>
      </c>
      <c r="F1778">
        <v>0</v>
      </c>
      <c r="G1778">
        <v>164</v>
      </c>
      <c r="I1778">
        <v>7099</v>
      </c>
      <c r="J1778" t="s">
        <v>8433</v>
      </c>
      <c r="K1778" t="s">
        <v>8716</v>
      </c>
      <c r="L1778" t="s">
        <v>8717</v>
      </c>
      <c r="M1778" t="s">
        <v>4</v>
      </c>
      <c r="N1778" s="3">
        <v>42987.534739432871</v>
      </c>
      <c r="O1778" t="s">
        <v>8718</v>
      </c>
      <c r="P1778">
        <v>110</v>
      </c>
      <c r="Q1778" t="s">
        <v>47</v>
      </c>
      <c r="R1778" s="3">
        <v>42701.880582638893</v>
      </c>
      <c r="S1778">
        <v>953358263</v>
      </c>
      <c r="T1778">
        <v>0</v>
      </c>
      <c r="U1778">
        <v>0</v>
      </c>
      <c r="V1778" t="s">
        <v>8179</v>
      </c>
      <c r="W1778">
        <v>0</v>
      </c>
      <c r="X1778">
        <v>0</v>
      </c>
      <c r="Y1778">
        <v>1</v>
      </c>
      <c r="Z1778">
        <v>1</v>
      </c>
      <c r="AA1778" t="s">
        <v>41</v>
      </c>
      <c r="AB1778">
        <v>26402</v>
      </c>
      <c r="AC1778">
        <v>277261729</v>
      </c>
      <c r="AD1778" t="s">
        <v>8437</v>
      </c>
      <c r="AE1778" t="s">
        <v>4</v>
      </c>
      <c r="AF1778" t="s">
        <v>4</v>
      </c>
    </row>
    <row r="1779" spans="1:32" x14ac:dyDescent="0.3">
      <c r="A1779">
        <v>368060</v>
      </c>
      <c r="B1779">
        <v>1804</v>
      </c>
      <c r="C1779">
        <v>38</v>
      </c>
      <c r="D1779">
        <v>601</v>
      </c>
      <c r="E1779">
        <v>0</v>
      </c>
      <c r="F1779">
        <v>0</v>
      </c>
      <c r="G1779">
        <v>16</v>
      </c>
      <c r="I1779">
        <v>8074</v>
      </c>
      <c r="J1779" t="s">
        <v>8719</v>
      </c>
      <c r="K1779" t="s">
        <v>8720</v>
      </c>
      <c r="L1779" t="s">
        <v>8721</v>
      </c>
      <c r="M1779" t="s">
        <v>4</v>
      </c>
      <c r="N1779" s="3">
        <v>42987.534739432871</v>
      </c>
      <c r="O1779" t="s">
        <v>8722</v>
      </c>
      <c r="P1779">
        <v>0</v>
      </c>
      <c r="Q1779" t="s">
        <v>47</v>
      </c>
      <c r="R1779" s="3">
        <v>42707.624461886575</v>
      </c>
      <c r="S1779">
        <v>0</v>
      </c>
      <c r="T1779">
        <v>0</v>
      </c>
      <c r="U1779">
        <v>0</v>
      </c>
      <c r="V1779" t="s">
        <v>8179</v>
      </c>
      <c r="W1779">
        <v>106</v>
      </c>
      <c r="X1779">
        <v>4</v>
      </c>
      <c r="Y1779">
        <v>1</v>
      </c>
      <c r="Z1779">
        <v>2</v>
      </c>
      <c r="AA1779" t="s">
        <v>41</v>
      </c>
      <c r="AB1779">
        <v>3087084</v>
      </c>
      <c r="AC1779">
        <v>116217246</v>
      </c>
      <c r="AD1779" t="s">
        <v>8723</v>
      </c>
      <c r="AE1779" t="s">
        <v>4</v>
      </c>
      <c r="AF1779" t="s">
        <v>4</v>
      </c>
    </row>
    <row r="1780" spans="1:32" x14ac:dyDescent="0.3">
      <c r="A1780">
        <v>373105</v>
      </c>
      <c r="B1780">
        <v>3001</v>
      </c>
      <c r="C1780">
        <v>61</v>
      </c>
      <c r="D1780">
        <v>463</v>
      </c>
      <c r="E1780">
        <v>0</v>
      </c>
      <c r="F1780">
        <v>0</v>
      </c>
      <c r="G1780">
        <v>54</v>
      </c>
      <c r="H1780" t="s">
        <v>64</v>
      </c>
      <c r="I1780">
        <v>1781</v>
      </c>
      <c r="J1780" t="s">
        <v>8724</v>
      </c>
      <c r="K1780" t="s">
        <v>8725</v>
      </c>
      <c r="L1780" t="s">
        <v>8726</v>
      </c>
      <c r="M1780" t="s">
        <v>4</v>
      </c>
      <c r="N1780" s="3">
        <v>43830.621689814812</v>
      </c>
      <c r="O1780" t="s">
        <v>8727</v>
      </c>
      <c r="P1780">
        <v>0</v>
      </c>
      <c r="Q1780" t="s">
        <v>86</v>
      </c>
      <c r="R1780" s="3">
        <v>42710.618222766207</v>
      </c>
      <c r="S1780">
        <v>0</v>
      </c>
      <c r="T1780">
        <v>0</v>
      </c>
      <c r="U1780">
        <v>0</v>
      </c>
      <c r="V1780" t="s">
        <v>8179</v>
      </c>
      <c r="W1780">
        <v>0</v>
      </c>
      <c r="X1780">
        <v>0</v>
      </c>
      <c r="Y1780">
        <v>0</v>
      </c>
      <c r="Z1780">
        <v>0</v>
      </c>
      <c r="AA1780" t="s">
        <v>41</v>
      </c>
      <c r="AB1780">
        <v>3094815</v>
      </c>
      <c r="AC1780">
        <v>237852913</v>
      </c>
      <c r="AD1780" t="s">
        <v>8728</v>
      </c>
      <c r="AE1780" t="s">
        <v>4</v>
      </c>
      <c r="AF1780" t="s">
        <v>4</v>
      </c>
    </row>
    <row r="1781" spans="1:32" x14ac:dyDescent="0.3">
      <c r="A1781">
        <v>377420</v>
      </c>
      <c r="B1781">
        <v>1103</v>
      </c>
      <c r="C1781">
        <v>57</v>
      </c>
      <c r="D1781">
        <v>1397</v>
      </c>
      <c r="E1781">
        <v>0</v>
      </c>
      <c r="F1781">
        <v>2</v>
      </c>
      <c r="G1781">
        <v>34</v>
      </c>
      <c r="H1781" t="s">
        <v>88</v>
      </c>
      <c r="I1781">
        <v>4016</v>
      </c>
      <c r="J1781" t="s">
        <v>1478</v>
      </c>
      <c r="K1781" t="s">
        <v>8729</v>
      </c>
      <c r="L1781" t="s">
        <v>8730</v>
      </c>
      <c r="M1781" t="s">
        <v>4</v>
      </c>
      <c r="N1781" s="3">
        <v>42987.534739432871</v>
      </c>
      <c r="O1781" t="s">
        <v>8731</v>
      </c>
      <c r="P1781">
        <v>0</v>
      </c>
      <c r="Q1781" t="s">
        <v>86</v>
      </c>
      <c r="R1781" s="3">
        <v>42718.329507326387</v>
      </c>
      <c r="S1781">
        <v>0</v>
      </c>
      <c r="T1781">
        <v>0</v>
      </c>
      <c r="U1781">
        <v>0</v>
      </c>
      <c r="V1781" t="s">
        <v>8179</v>
      </c>
      <c r="W1781">
        <v>0</v>
      </c>
      <c r="X1781">
        <v>0</v>
      </c>
      <c r="Y1781">
        <v>0</v>
      </c>
      <c r="Z1781">
        <v>0</v>
      </c>
      <c r="AA1781" t="s">
        <v>41</v>
      </c>
      <c r="AB1781">
        <v>3102423</v>
      </c>
      <c r="AC1781">
        <v>168848924</v>
      </c>
      <c r="AD1781" t="s">
        <v>8732</v>
      </c>
      <c r="AE1781" t="s">
        <v>4</v>
      </c>
      <c r="AF1781" t="s">
        <v>4</v>
      </c>
    </row>
    <row r="1782" spans="1:32" x14ac:dyDescent="0.3">
      <c r="A1782">
        <v>377673</v>
      </c>
      <c r="B1782">
        <v>3006</v>
      </c>
      <c r="C1782">
        <v>8305</v>
      </c>
      <c r="D1782">
        <v>3</v>
      </c>
      <c r="E1782">
        <v>0</v>
      </c>
      <c r="F1782">
        <v>5</v>
      </c>
      <c r="G1782">
        <v>37</v>
      </c>
      <c r="H1782" t="s">
        <v>64</v>
      </c>
      <c r="I1782">
        <v>3611</v>
      </c>
      <c r="J1782" t="s">
        <v>8733</v>
      </c>
      <c r="K1782" t="s">
        <v>8734</v>
      </c>
      <c r="L1782" t="s">
        <v>8735</v>
      </c>
      <c r="M1782" t="s">
        <v>4</v>
      </c>
      <c r="N1782" s="3">
        <v>43830.581041666665</v>
      </c>
      <c r="O1782" t="s">
        <v>8736</v>
      </c>
      <c r="P1782">
        <v>0</v>
      </c>
      <c r="Q1782" t="s">
        <v>86</v>
      </c>
      <c r="R1782" s="3">
        <v>42718.498481747687</v>
      </c>
      <c r="S1782">
        <v>0</v>
      </c>
      <c r="T1782">
        <v>0</v>
      </c>
      <c r="U1782">
        <v>0</v>
      </c>
      <c r="V1782" t="s">
        <v>8179</v>
      </c>
      <c r="W1782">
        <v>109</v>
      </c>
      <c r="X1782">
        <v>5</v>
      </c>
      <c r="Y1782">
        <v>1</v>
      </c>
      <c r="Z1782">
        <v>2</v>
      </c>
      <c r="AA1782" t="s">
        <v>41</v>
      </c>
      <c r="AB1782">
        <v>3102910</v>
      </c>
      <c r="AC1782">
        <v>510752343</v>
      </c>
      <c r="AD1782" t="s">
        <v>8737</v>
      </c>
      <c r="AE1782" t="s">
        <v>4</v>
      </c>
      <c r="AF1782" t="s">
        <v>4</v>
      </c>
    </row>
    <row r="1783" spans="1:32" x14ac:dyDescent="0.3">
      <c r="A1783">
        <v>401351</v>
      </c>
      <c r="B1783">
        <v>3005</v>
      </c>
      <c r="C1783">
        <v>117</v>
      </c>
      <c r="D1783">
        <v>141</v>
      </c>
      <c r="E1783">
        <v>0</v>
      </c>
      <c r="F1783">
        <v>0</v>
      </c>
      <c r="G1783">
        <v>95</v>
      </c>
      <c r="I1783">
        <v>3029</v>
      </c>
      <c r="J1783" t="s">
        <v>8492</v>
      </c>
      <c r="K1783" t="s">
        <v>8738</v>
      </c>
      <c r="L1783" t="s">
        <v>8739</v>
      </c>
      <c r="M1783" t="s">
        <v>337</v>
      </c>
      <c r="N1783" s="3">
        <v>43830.604317129626</v>
      </c>
      <c r="O1783" t="s">
        <v>8740</v>
      </c>
      <c r="P1783">
        <v>22</v>
      </c>
      <c r="Q1783" t="s">
        <v>103</v>
      </c>
      <c r="R1783" s="3">
        <v>42757.523834224536</v>
      </c>
      <c r="S1783">
        <v>950245573</v>
      </c>
      <c r="T1783">
        <v>0</v>
      </c>
      <c r="U1783">
        <v>0</v>
      </c>
      <c r="V1783" t="s">
        <v>8179</v>
      </c>
      <c r="W1783">
        <v>103</v>
      </c>
      <c r="X1783">
        <v>4</v>
      </c>
      <c r="Y1783">
        <v>1</v>
      </c>
      <c r="Z1783">
        <v>1</v>
      </c>
      <c r="AA1783" t="s">
        <v>41</v>
      </c>
      <c r="AB1783">
        <v>30315</v>
      </c>
      <c r="AC1783">
        <v>133453333</v>
      </c>
      <c r="AD1783" t="s">
        <v>8496</v>
      </c>
      <c r="AE1783" t="s">
        <v>4</v>
      </c>
      <c r="AF1783" t="s">
        <v>4</v>
      </c>
    </row>
    <row r="1784" spans="1:32" x14ac:dyDescent="0.3">
      <c r="A1784">
        <v>403239</v>
      </c>
      <c r="B1784">
        <v>3024</v>
      </c>
      <c r="C1784">
        <v>94</v>
      </c>
      <c r="D1784">
        <v>154</v>
      </c>
      <c r="E1784">
        <v>0</v>
      </c>
      <c r="F1784">
        <v>0</v>
      </c>
      <c r="G1784">
        <v>68</v>
      </c>
      <c r="I1784">
        <v>1348</v>
      </c>
      <c r="J1784" t="s">
        <v>8741</v>
      </c>
      <c r="K1784" t="s">
        <v>8742</v>
      </c>
      <c r="L1784" t="s">
        <v>8743</v>
      </c>
      <c r="M1784" t="s">
        <v>337</v>
      </c>
      <c r="N1784" s="3">
        <v>43830.449537037035</v>
      </c>
      <c r="O1784" t="s">
        <v>8744</v>
      </c>
      <c r="P1784">
        <v>0</v>
      </c>
      <c r="Q1784" t="s">
        <v>47</v>
      </c>
      <c r="R1784" s="3">
        <v>42758.690097071762</v>
      </c>
      <c r="S1784">
        <v>0</v>
      </c>
      <c r="T1784">
        <v>0</v>
      </c>
      <c r="U1784">
        <v>0</v>
      </c>
      <c r="V1784" t="s">
        <v>8179</v>
      </c>
      <c r="W1784">
        <v>101</v>
      </c>
      <c r="X1784">
        <v>4</v>
      </c>
      <c r="Y1784">
        <v>1</v>
      </c>
      <c r="Z1784">
        <v>1</v>
      </c>
      <c r="AA1784" t="s">
        <v>41</v>
      </c>
      <c r="AB1784">
        <v>3142132</v>
      </c>
      <c r="AC1784">
        <v>72250015</v>
      </c>
      <c r="AD1784" t="s">
        <v>8745</v>
      </c>
      <c r="AE1784" t="s">
        <v>4</v>
      </c>
      <c r="AF1784" t="s">
        <v>4</v>
      </c>
    </row>
    <row r="1785" spans="1:32" x14ac:dyDescent="0.3">
      <c r="A1785">
        <v>404509</v>
      </c>
      <c r="B1785">
        <v>1103</v>
      </c>
      <c r="C1785">
        <v>57</v>
      </c>
      <c r="D1785">
        <v>1681</v>
      </c>
      <c r="E1785">
        <v>0</v>
      </c>
      <c r="F1785">
        <v>0</v>
      </c>
      <c r="G1785">
        <v>20</v>
      </c>
      <c r="H1785" t="s">
        <v>81</v>
      </c>
      <c r="I1785">
        <v>4011</v>
      </c>
      <c r="J1785" t="s">
        <v>8746</v>
      </c>
      <c r="K1785" t="s">
        <v>8747</v>
      </c>
      <c r="L1785" t="s">
        <v>8748</v>
      </c>
      <c r="M1785" t="s">
        <v>337</v>
      </c>
      <c r="N1785" s="3">
        <v>42987.534739432871</v>
      </c>
      <c r="O1785" t="s">
        <v>8749</v>
      </c>
      <c r="P1785">
        <v>0</v>
      </c>
      <c r="Q1785" t="s">
        <v>86</v>
      </c>
      <c r="R1785" s="3">
        <v>42759.34117890046</v>
      </c>
      <c r="S1785">
        <v>0</v>
      </c>
      <c r="T1785">
        <v>0</v>
      </c>
      <c r="U1785">
        <v>0</v>
      </c>
      <c r="V1785" t="s">
        <v>8250</v>
      </c>
      <c r="W1785">
        <v>0</v>
      </c>
      <c r="X1785">
        <v>0</v>
      </c>
      <c r="Y1785">
        <v>0</v>
      </c>
      <c r="Z1785">
        <v>0</v>
      </c>
      <c r="AA1785" t="s">
        <v>41</v>
      </c>
      <c r="AB1785">
        <v>3143569</v>
      </c>
      <c r="AC1785">
        <v>168852579</v>
      </c>
      <c r="AD1785" t="s">
        <v>8750</v>
      </c>
      <c r="AE1785" t="s">
        <v>4</v>
      </c>
      <c r="AF1785" t="s">
        <v>4</v>
      </c>
    </row>
    <row r="1786" spans="1:32" x14ac:dyDescent="0.3">
      <c r="A1786">
        <v>408295</v>
      </c>
      <c r="B1786">
        <v>1120</v>
      </c>
      <c r="C1786">
        <v>1</v>
      </c>
      <c r="D1786">
        <v>1807</v>
      </c>
      <c r="E1786">
        <v>0</v>
      </c>
      <c r="F1786">
        <v>0</v>
      </c>
      <c r="G1786">
        <v>67</v>
      </c>
      <c r="I1786">
        <v>4352</v>
      </c>
      <c r="J1786" t="s">
        <v>8751</v>
      </c>
      <c r="K1786" t="s">
        <v>8752</v>
      </c>
      <c r="L1786" t="s">
        <v>8753</v>
      </c>
      <c r="M1786" t="s">
        <v>337</v>
      </c>
      <c r="N1786" s="3">
        <v>42987.534739432871</v>
      </c>
      <c r="O1786" t="s">
        <v>8754</v>
      </c>
      <c r="P1786">
        <v>2</v>
      </c>
      <c r="Q1786" t="s">
        <v>47</v>
      </c>
      <c r="R1786" s="3">
        <v>42760.89740065972</v>
      </c>
      <c r="S1786">
        <v>880401432</v>
      </c>
      <c r="T1786">
        <v>0</v>
      </c>
      <c r="U1786">
        <v>0</v>
      </c>
      <c r="V1786" t="s">
        <v>8179</v>
      </c>
      <c r="W1786">
        <v>121</v>
      </c>
      <c r="X1786">
        <v>3</v>
      </c>
      <c r="Y1786">
        <v>1</v>
      </c>
      <c r="Z1786">
        <v>1</v>
      </c>
      <c r="AA1786" t="s">
        <v>41</v>
      </c>
      <c r="AB1786">
        <v>2875787</v>
      </c>
      <c r="AC1786">
        <v>36647800</v>
      </c>
      <c r="AD1786" t="s">
        <v>8755</v>
      </c>
      <c r="AE1786" t="s">
        <v>4</v>
      </c>
      <c r="AF1786" t="s">
        <v>4</v>
      </c>
    </row>
    <row r="1787" spans="1:32" x14ac:dyDescent="0.3">
      <c r="A1787">
        <v>409032</v>
      </c>
      <c r="B1787">
        <v>5402</v>
      </c>
      <c r="C1787">
        <v>56</v>
      </c>
      <c r="D1787">
        <v>413</v>
      </c>
      <c r="E1787">
        <v>0</v>
      </c>
      <c r="F1787">
        <v>0</v>
      </c>
      <c r="G1787">
        <v>7</v>
      </c>
      <c r="I1787">
        <v>9408</v>
      </c>
      <c r="J1787" t="s">
        <v>8756</v>
      </c>
      <c r="K1787" t="s">
        <v>8757</v>
      </c>
      <c r="L1787" t="s">
        <v>8758</v>
      </c>
      <c r="M1787" t="s">
        <v>337</v>
      </c>
      <c r="N1787" s="3">
        <v>43830.701365740744</v>
      </c>
      <c r="O1787" t="s">
        <v>8759</v>
      </c>
      <c r="P1787">
        <v>8</v>
      </c>
      <c r="Q1787" t="s">
        <v>47</v>
      </c>
      <c r="R1787" s="3">
        <v>42761.195757210648</v>
      </c>
      <c r="S1787">
        <v>951130443</v>
      </c>
      <c r="T1787">
        <v>0</v>
      </c>
      <c r="U1787">
        <v>0</v>
      </c>
      <c r="V1787" t="s">
        <v>8179</v>
      </c>
      <c r="W1787">
        <v>115</v>
      </c>
      <c r="X1787">
        <v>0</v>
      </c>
      <c r="Y1787">
        <v>0</v>
      </c>
      <c r="Z1787">
        <v>0</v>
      </c>
      <c r="AA1787" t="s">
        <v>41</v>
      </c>
      <c r="AB1787">
        <v>3091177</v>
      </c>
      <c r="AC1787">
        <v>131345430</v>
      </c>
      <c r="AD1787" t="s">
        <v>8760</v>
      </c>
      <c r="AE1787" t="s">
        <v>4</v>
      </c>
      <c r="AF1787" t="s">
        <v>4</v>
      </c>
    </row>
    <row r="1788" spans="1:32" x14ac:dyDescent="0.3">
      <c r="A1788">
        <v>410021</v>
      </c>
      <c r="B1788">
        <v>3020</v>
      </c>
      <c r="C1788">
        <v>137</v>
      </c>
      <c r="D1788">
        <v>1</v>
      </c>
      <c r="E1788">
        <v>269</v>
      </c>
      <c r="F1788">
        <v>0</v>
      </c>
      <c r="G1788">
        <v>14</v>
      </c>
      <c r="H1788" t="s">
        <v>81</v>
      </c>
      <c r="I1788">
        <v>1406</v>
      </c>
      <c r="J1788" t="s">
        <v>8761</v>
      </c>
      <c r="K1788" t="s">
        <v>8762</v>
      </c>
      <c r="L1788" t="s">
        <v>8763</v>
      </c>
      <c r="M1788" t="s">
        <v>337</v>
      </c>
      <c r="N1788" s="3">
        <v>43830.611655092594</v>
      </c>
      <c r="O1788" t="s">
        <v>8764</v>
      </c>
      <c r="P1788">
        <v>0</v>
      </c>
      <c r="Q1788" t="s">
        <v>47</v>
      </c>
      <c r="R1788" s="3">
        <v>42761.713290127314</v>
      </c>
      <c r="S1788">
        <v>0</v>
      </c>
      <c r="T1788">
        <v>0</v>
      </c>
      <c r="U1788">
        <v>0</v>
      </c>
      <c r="V1788" t="s">
        <v>8179</v>
      </c>
      <c r="W1788">
        <v>0</v>
      </c>
      <c r="X1788">
        <v>0</v>
      </c>
      <c r="Y1788">
        <v>0</v>
      </c>
      <c r="Z1788">
        <v>0</v>
      </c>
      <c r="AA1788" t="s">
        <v>41</v>
      </c>
      <c r="AB1788">
        <v>3149972</v>
      </c>
      <c r="AC1788">
        <v>124352684</v>
      </c>
      <c r="AD1788" t="s">
        <v>8765</v>
      </c>
      <c r="AE1788" t="s">
        <v>4</v>
      </c>
      <c r="AF1788" t="s">
        <v>4</v>
      </c>
    </row>
    <row r="1789" spans="1:32" x14ac:dyDescent="0.3">
      <c r="A1789">
        <v>411950</v>
      </c>
      <c r="B1789">
        <v>301</v>
      </c>
      <c r="C1789">
        <v>148</v>
      </c>
      <c r="D1789">
        <v>311</v>
      </c>
      <c r="E1789">
        <v>0</v>
      </c>
      <c r="F1789">
        <v>18</v>
      </c>
      <c r="G1789">
        <v>31</v>
      </c>
      <c r="H1789" t="s">
        <v>8766</v>
      </c>
      <c r="I1789">
        <v>681</v>
      </c>
      <c r="J1789" t="s">
        <v>8767</v>
      </c>
      <c r="K1789" t="s">
        <v>8768</v>
      </c>
      <c r="L1789" t="s">
        <v>8769</v>
      </c>
      <c r="M1789" t="s">
        <v>337</v>
      </c>
      <c r="N1789" s="3">
        <v>42987.534739432871</v>
      </c>
      <c r="O1789" t="s">
        <v>8770</v>
      </c>
      <c r="P1789">
        <v>0</v>
      </c>
      <c r="Q1789" t="s">
        <v>86</v>
      </c>
      <c r="R1789" s="3">
        <v>42762.519302465276</v>
      </c>
      <c r="S1789">
        <v>0</v>
      </c>
      <c r="T1789">
        <v>0</v>
      </c>
      <c r="U1789">
        <v>0</v>
      </c>
      <c r="V1789" t="s">
        <v>8250</v>
      </c>
      <c r="W1789">
        <v>105</v>
      </c>
      <c r="X1789">
        <v>5</v>
      </c>
      <c r="Y1789">
        <v>1</v>
      </c>
      <c r="Z1789">
        <v>2</v>
      </c>
      <c r="AA1789" t="s">
        <v>41</v>
      </c>
      <c r="AB1789">
        <v>3152114</v>
      </c>
      <c r="AC1789">
        <v>361137122</v>
      </c>
      <c r="AD1789" t="s">
        <v>8771</v>
      </c>
      <c r="AE1789" t="s">
        <v>4</v>
      </c>
      <c r="AF1789" t="s">
        <v>4</v>
      </c>
    </row>
    <row r="1790" spans="1:32" x14ac:dyDescent="0.3">
      <c r="A1790">
        <v>415024</v>
      </c>
      <c r="B1790">
        <v>3807</v>
      </c>
      <c r="C1790">
        <v>300</v>
      </c>
      <c r="D1790">
        <v>3203</v>
      </c>
      <c r="E1790">
        <v>0</v>
      </c>
      <c r="F1790">
        <v>14</v>
      </c>
      <c r="G1790">
        <v>56</v>
      </c>
      <c r="I1790">
        <v>3725</v>
      </c>
      <c r="J1790" t="s">
        <v>8772</v>
      </c>
      <c r="K1790" t="s">
        <v>8773</v>
      </c>
      <c r="L1790" t="s">
        <v>8774</v>
      </c>
      <c r="M1790" t="s">
        <v>337</v>
      </c>
      <c r="N1790" s="3">
        <v>43830.377962962964</v>
      </c>
      <c r="O1790" t="s">
        <v>8775</v>
      </c>
      <c r="P1790">
        <v>0</v>
      </c>
      <c r="Q1790" t="s">
        <v>47</v>
      </c>
      <c r="R1790" s="3">
        <v>42765.345235682871</v>
      </c>
      <c r="S1790">
        <v>0</v>
      </c>
      <c r="T1790">
        <v>0</v>
      </c>
      <c r="U1790">
        <v>0</v>
      </c>
      <c r="V1790" t="s">
        <v>8179</v>
      </c>
      <c r="W1790">
        <v>83</v>
      </c>
      <c r="X1790">
        <v>3</v>
      </c>
      <c r="Y1790">
        <v>1</v>
      </c>
      <c r="Z1790">
        <v>1</v>
      </c>
      <c r="AA1790" t="s">
        <v>41</v>
      </c>
      <c r="AB1790">
        <v>237543</v>
      </c>
      <c r="AC1790">
        <v>41840368</v>
      </c>
      <c r="AD1790" t="s">
        <v>8776</v>
      </c>
      <c r="AE1790" t="s">
        <v>4</v>
      </c>
      <c r="AF1790" t="s">
        <v>4</v>
      </c>
    </row>
    <row r="1791" spans="1:32" x14ac:dyDescent="0.3">
      <c r="A1791">
        <v>418796</v>
      </c>
      <c r="B1791">
        <v>1103</v>
      </c>
      <c r="C1791">
        <v>40</v>
      </c>
      <c r="D1791">
        <v>1237</v>
      </c>
      <c r="E1791">
        <v>0</v>
      </c>
      <c r="F1791">
        <v>1</v>
      </c>
      <c r="G1791">
        <v>2</v>
      </c>
      <c r="H1791" t="s">
        <v>4</v>
      </c>
      <c r="I1791">
        <v>4046</v>
      </c>
      <c r="J1791" t="s">
        <v>8777</v>
      </c>
      <c r="K1791" t="s">
        <v>8778</v>
      </c>
      <c r="L1791" t="s">
        <v>8779</v>
      </c>
      <c r="M1791" t="s">
        <v>337</v>
      </c>
      <c r="N1791" s="3">
        <v>43777.031778738427</v>
      </c>
      <c r="O1791" t="s">
        <v>8780</v>
      </c>
      <c r="P1791">
        <v>0</v>
      </c>
      <c r="Q1791" t="s">
        <v>47</v>
      </c>
      <c r="R1791" s="3">
        <v>42770.579884340281</v>
      </c>
      <c r="S1791">
        <v>0</v>
      </c>
      <c r="T1791">
        <v>0</v>
      </c>
      <c r="U1791">
        <v>0</v>
      </c>
      <c r="V1791" t="s">
        <v>8179</v>
      </c>
      <c r="W1791">
        <v>103</v>
      </c>
      <c r="X1791">
        <v>3</v>
      </c>
      <c r="Y1791">
        <v>1</v>
      </c>
      <c r="Z1791">
        <v>1</v>
      </c>
      <c r="AA1791" t="s">
        <v>41</v>
      </c>
      <c r="AB1791">
        <v>149600</v>
      </c>
      <c r="AC1791">
        <v>169166060</v>
      </c>
      <c r="AD1791" t="s">
        <v>8781</v>
      </c>
      <c r="AE1791" t="s">
        <v>4</v>
      </c>
      <c r="AF1791" t="s">
        <v>4</v>
      </c>
    </row>
    <row r="1792" spans="1:32" x14ac:dyDescent="0.3">
      <c r="A1792">
        <v>429158</v>
      </c>
      <c r="B1792">
        <v>3025</v>
      </c>
      <c r="C1792">
        <v>55</v>
      </c>
      <c r="D1792">
        <v>33</v>
      </c>
      <c r="E1792">
        <v>0</v>
      </c>
      <c r="F1792">
        <v>292</v>
      </c>
      <c r="G1792">
        <v>63</v>
      </c>
      <c r="I1792">
        <v>1387</v>
      </c>
      <c r="J1792" t="s">
        <v>8782</v>
      </c>
      <c r="K1792" t="s">
        <v>8783</v>
      </c>
      <c r="L1792" t="s">
        <v>8784</v>
      </c>
      <c r="M1792" t="s">
        <v>337</v>
      </c>
      <c r="N1792" s="3">
        <v>43830.411053240743</v>
      </c>
      <c r="O1792" t="s">
        <v>8785</v>
      </c>
      <c r="P1792">
        <v>0</v>
      </c>
      <c r="Q1792" t="s">
        <v>47</v>
      </c>
      <c r="R1792" s="3">
        <v>42789.318072534719</v>
      </c>
      <c r="S1792">
        <v>0</v>
      </c>
      <c r="T1792">
        <v>0</v>
      </c>
      <c r="U1792">
        <v>0</v>
      </c>
      <c r="V1792" t="s">
        <v>8179</v>
      </c>
      <c r="W1792">
        <v>0</v>
      </c>
      <c r="X1792">
        <v>0</v>
      </c>
      <c r="Y1792">
        <v>0</v>
      </c>
      <c r="Z1792">
        <v>0</v>
      </c>
      <c r="AA1792" t="s">
        <v>41</v>
      </c>
      <c r="AB1792">
        <v>3174757</v>
      </c>
      <c r="AC1792">
        <v>63093228</v>
      </c>
      <c r="AD1792" t="s">
        <v>8786</v>
      </c>
      <c r="AE1792" t="s">
        <v>4</v>
      </c>
      <c r="AF1792" t="s">
        <v>4</v>
      </c>
    </row>
    <row r="1793" spans="1:32" x14ac:dyDescent="0.3">
      <c r="A1793">
        <v>440538</v>
      </c>
      <c r="B1793">
        <v>1103</v>
      </c>
      <c r="C1793">
        <v>17</v>
      </c>
      <c r="D1793">
        <v>2067</v>
      </c>
      <c r="E1793">
        <v>0</v>
      </c>
      <c r="F1793">
        <v>0</v>
      </c>
      <c r="G1793">
        <v>5</v>
      </c>
      <c r="H1793" t="s">
        <v>7588</v>
      </c>
      <c r="I1793">
        <v>4020</v>
      </c>
      <c r="J1793" t="s">
        <v>8787</v>
      </c>
      <c r="K1793" t="s">
        <v>8788</v>
      </c>
      <c r="L1793" t="s">
        <v>8789</v>
      </c>
      <c r="M1793" t="s">
        <v>337</v>
      </c>
      <c r="N1793" s="3">
        <v>42987.534739432871</v>
      </c>
      <c r="O1793" t="s">
        <v>8790</v>
      </c>
      <c r="P1793">
        <v>0</v>
      </c>
      <c r="Q1793" t="s">
        <v>79</v>
      </c>
      <c r="R1793" s="3">
        <v>42811.345229317129</v>
      </c>
      <c r="S1793">
        <v>0</v>
      </c>
      <c r="T1793">
        <v>0</v>
      </c>
      <c r="U1793">
        <v>0</v>
      </c>
      <c r="V1793" t="s">
        <v>8250</v>
      </c>
      <c r="W1793">
        <v>0</v>
      </c>
      <c r="X1793">
        <v>0</v>
      </c>
      <c r="Y1793">
        <v>0</v>
      </c>
      <c r="Z1793">
        <v>0</v>
      </c>
      <c r="AA1793" t="s">
        <v>41</v>
      </c>
      <c r="AB1793">
        <v>3190948</v>
      </c>
      <c r="AC1793">
        <v>168482449</v>
      </c>
      <c r="AD1793" t="s">
        <v>8791</v>
      </c>
      <c r="AE1793" t="s">
        <v>4</v>
      </c>
      <c r="AF1793" t="s">
        <v>4</v>
      </c>
    </row>
    <row r="1794" spans="1:32" x14ac:dyDescent="0.3">
      <c r="A1794">
        <v>442462</v>
      </c>
      <c r="B1794">
        <v>3413</v>
      </c>
      <c r="C1794">
        <v>93</v>
      </c>
      <c r="D1794">
        <v>340</v>
      </c>
      <c r="E1794">
        <v>0</v>
      </c>
      <c r="F1794">
        <v>0</v>
      </c>
      <c r="G1794">
        <v>58</v>
      </c>
      <c r="I1794">
        <v>2335</v>
      </c>
      <c r="J1794" t="s">
        <v>8792</v>
      </c>
      <c r="K1794" t="s">
        <v>8793</v>
      </c>
      <c r="L1794" t="s">
        <v>8794</v>
      </c>
      <c r="M1794" t="s">
        <v>337</v>
      </c>
      <c r="N1794" s="3">
        <v>43830.311365740738</v>
      </c>
      <c r="O1794" t="s">
        <v>8795</v>
      </c>
      <c r="P1794">
        <v>0</v>
      </c>
      <c r="Q1794" t="s">
        <v>103</v>
      </c>
      <c r="R1794" s="3">
        <v>42815.599172453702</v>
      </c>
      <c r="S1794">
        <v>0</v>
      </c>
      <c r="T1794">
        <v>0</v>
      </c>
      <c r="U1794">
        <v>0</v>
      </c>
      <c r="V1794" t="s">
        <v>8179</v>
      </c>
      <c r="W1794">
        <v>154</v>
      </c>
      <c r="X1794">
        <v>0</v>
      </c>
      <c r="Y1794">
        <v>0</v>
      </c>
      <c r="Z1794">
        <v>0</v>
      </c>
      <c r="AA1794" t="s">
        <v>41</v>
      </c>
      <c r="AB1794">
        <v>3193161</v>
      </c>
      <c r="AC1794">
        <v>34108204</v>
      </c>
      <c r="AD1794" t="s">
        <v>8796</v>
      </c>
      <c r="AE1794" t="s">
        <v>4</v>
      </c>
      <c r="AF1794" t="s">
        <v>4</v>
      </c>
    </row>
    <row r="1795" spans="1:32" x14ac:dyDescent="0.3">
      <c r="A1795">
        <v>443630</v>
      </c>
      <c r="B1795">
        <v>301</v>
      </c>
      <c r="C1795">
        <v>33</v>
      </c>
      <c r="D1795">
        <v>2957</v>
      </c>
      <c r="E1795">
        <v>0</v>
      </c>
      <c r="F1795">
        <v>0</v>
      </c>
      <c r="G1795">
        <v>13</v>
      </c>
      <c r="H1795" t="s">
        <v>88</v>
      </c>
      <c r="I1795">
        <v>790</v>
      </c>
      <c r="J1795" t="s">
        <v>7305</v>
      </c>
      <c r="K1795" t="s">
        <v>8797</v>
      </c>
      <c r="L1795" t="s">
        <v>8798</v>
      </c>
      <c r="M1795" t="s">
        <v>337</v>
      </c>
      <c r="N1795" s="3">
        <v>42987.534739432871</v>
      </c>
      <c r="O1795" t="s">
        <v>8799</v>
      </c>
      <c r="P1795">
        <v>0</v>
      </c>
      <c r="Q1795" t="s">
        <v>103</v>
      </c>
      <c r="R1795" s="3">
        <v>42817.512580983799</v>
      </c>
      <c r="S1795">
        <v>0</v>
      </c>
      <c r="T1795">
        <v>0</v>
      </c>
      <c r="U1795">
        <v>0</v>
      </c>
      <c r="V1795" t="s">
        <v>8179</v>
      </c>
      <c r="W1795">
        <v>209</v>
      </c>
      <c r="X1795">
        <v>7</v>
      </c>
      <c r="Y1795">
        <v>3</v>
      </c>
      <c r="Z1795">
        <v>4</v>
      </c>
      <c r="AA1795" t="s">
        <v>41</v>
      </c>
      <c r="AB1795">
        <v>3194546</v>
      </c>
      <c r="AC1795">
        <v>288106170</v>
      </c>
      <c r="AD1795" t="s">
        <v>7309</v>
      </c>
      <c r="AE1795" t="s">
        <v>4</v>
      </c>
      <c r="AF1795" t="s">
        <v>4</v>
      </c>
    </row>
    <row r="1796" spans="1:32" x14ac:dyDescent="0.3">
      <c r="A1796">
        <v>445661</v>
      </c>
      <c r="B1796">
        <v>3413</v>
      </c>
      <c r="C1796">
        <v>15</v>
      </c>
      <c r="D1796">
        <v>102</v>
      </c>
      <c r="E1796">
        <v>0</v>
      </c>
      <c r="F1796">
        <v>0</v>
      </c>
      <c r="G1796">
        <v>14</v>
      </c>
      <c r="H1796" t="s">
        <v>7588</v>
      </c>
      <c r="I1796">
        <v>2312</v>
      </c>
      <c r="J1796" t="s">
        <v>1012</v>
      </c>
      <c r="K1796" t="s">
        <v>8800</v>
      </c>
      <c r="L1796" t="s">
        <v>8801</v>
      </c>
      <c r="M1796" t="s">
        <v>337</v>
      </c>
      <c r="N1796" s="3">
        <v>43830.330937500003</v>
      </c>
      <c r="O1796" t="s">
        <v>8802</v>
      </c>
      <c r="P1796">
        <v>14046</v>
      </c>
      <c r="Q1796" t="s">
        <v>103</v>
      </c>
      <c r="R1796" s="3">
        <v>42822.431673495368</v>
      </c>
      <c r="S1796">
        <v>950128909</v>
      </c>
      <c r="T1796">
        <v>0</v>
      </c>
      <c r="U1796">
        <v>0</v>
      </c>
      <c r="V1796" t="s">
        <v>8179</v>
      </c>
      <c r="W1796">
        <v>145</v>
      </c>
      <c r="X1796">
        <v>0</v>
      </c>
      <c r="Y1796">
        <v>0</v>
      </c>
      <c r="Z1796">
        <v>0</v>
      </c>
      <c r="AA1796" t="s">
        <v>41</v>
      </c>
      <c r="AB1796">
        <v>3078609</v>
      </c>
      <c r="AC1796">
        <v>34109131</v>
      </c>
      <c r="AD1796" t="s">
        <v>8803</v>
      </c>
      <c r="AE1796" t="s">
        <v>4</v>
      </c>
      <c r="AF1796" t="s">
        <v>4</v>
      </c>
    </row>
    <row r="1797" spans="1:32" x14ac:dyDescent="0.3">
      <c r="A1797">
        <v>476172</v>
      </c>
      <c r="B1797">
        <v>3407</v>
      </c>
      <c r="C1797">
        <v>52</v>
      </c>
      <c r="D1797">
        <v>42</v>
      </c>
      <c r="E1797">
        <v>0</v>
      </c>
      <c r="F1797">
        <v>0</v>
      </c>
      <c r="G1797">
        <v>8</v>
      </c>
      <c r="H1797" t="s">
        <v>64</v>
      </c>
      <c r="I1797">
        <v>2817</v>
      </c>
      <c r="J1797" t="s">
        <v>8804</v>
      </c>
      <c r="K1797" t="s">
        <v>8805</v>
      </c>
      <c r="L1797" t="s">
        <v>8806</v>
      </c>
      <c r="M1797" t="s">
        <v>337</v>
      </c>
      <c r="N1797" s="3">
        <v>43830.320011574076</v>
      </c>
      <c r="O1797" t="s">
        <v>8807</v>
      </c>
      <c r="P1797">
        <v>22</v>
      </c>
      <c r="Q1797" t="s">
        <v>103</v>
      </c>
      <c r="R1797" s="3">
        <v>42894.613858368059</v>
      </c>
      <c r="S1797">
        <v>950264888</v>
      </c>
      <c r="T1797">
        <v>0</v>
      </c>
      <c r="U1797">
        <v>0</v>
      </c>
      <c r="V1797" t="s">
        <v>8179</v>
      </c>
      <c r="W1797">
        <v>96</v>
      </c>
      <c r="X1797">
        <v>0</v>
      </c>
      <c r="Y1797">
        <v>0</v>
      </c>
      <c r="Z1797">
        <v>0</v>
      </c>
      <c r="AA1797" t="s">
        <v>41</v>
      </c>
      <c r="AB1797">
        <v>2811060</v>
      </c>
      <c r="AC1797">
        <v>48867090</v>
      </c>
      <c r="AD1797" t="s">
        <v>8808</v>
      </c>
      <c r="AE1797" t="s">
        <v>4</v>
      </c>
      <c r="AF1797" t="s">
        <v>4</v>
      </c>
    </row>
    <row r="1798" spans="1:32" x14ac:dyDescent="0.3">
      <c r="A1798">
        <v>480210</v>
      </c>
      <c r="B1798">
        <v>4601</v>
      </c>
      <c r="C1798">
        <v>190</v>
      </c>
      <c r="D1798">
        <v>110</v>
      </c>
      <c r="E1798">
        <v>0</v>
      </c>
      <c r="F1798">
        <v>0</v>
      </c>
      <c r="G1798">
        <v>48</v>
      </c>
      <c r="I1798">
        <v>5132</v>
      </c>
      <c r="J1798" t="s">
        <v>8809</v>
      </c>
      <c r="K1798" t="s">
        <v>8810</v>
      </c>
      <c r="L1798" t="s">
        <v>8811</v>
      </c>
      <c r="M1798" t="s">
        <v>337</v>
      </c>
      <c r="N1798" s="3">
        <v>43830.383912037039</v>
      </c>
      <c r="O1798" t="s">
        <v>8812</v>
      </c>
      <c r="P1798">
        <v>68</v>
      </c>
      <c r="Q1798" t="s">
        <v>103</v>
      </c>
      <c r="R1798" s="3">
        <v>42905.394887696762</v>
      </c>
      <c r="S1798">
        <v>953007762</v>
      </c>
      <c r="T1798">
        <v>0</v>
      </c>
      <c r="U1798">
        <v>0</v>
      </c>
      <c r="V1798" t="s">
        <v>8179</v>
      </c>
      <c r="W1798">
        <v>0</v>
      </c>
      <c r="X1798">
        <v>0</v>
      </c>
      <c r="Y1798">
        <v>0</v>
      </c>
      <c r="Z1798">
        <v>0</v>
      </c>
      <c r="AA1798" t="s">
        <v>41</v>
      </c>
      <c r="AB1798">
        <v>2135</v>
      </c>
      <c r="AC1798">
        <v>258255312</v>
      </c>
      <c r="AD1798" t="s">
        <v>8813</v>
      </c>
      <c r="AE1798" t="s">
        <v>4</v>
      </c>
      <c r="AF1798" t="s">
        <v>4</v>
      </c>
    </row>
    <row r="1799" spans="1:32" x14ac:dyDescent="0.3">
      <c r="A1799">
        <v>480922</v>
      </c>
      <c r="B1799">
        <v>301</v>
      </c>
      <c r="C1799">
        <v>86</v>
      </c>
      <c r="D1799">
        <v>199</v>
      </c>
      <c r="E1799">
        <v>0</v>
      </c>
      <c r="F1799">
        <v>1</v>
      </c>
      <c r="G1799">
        <v>5</v>
      </c>
      <c r="H1799" t="s">
        <v>64</v>
      </c>
      <c r="I1799">
        <v>590</v>
      </c>
      <c r="J1799" t="s">
        <v>8814</v>
      </c>
      <c r="K1799" t="s">
        <v>8815</v>
      </c>
      <c r="L1799" t="s">
        <v>8816</v>
      </c>
      <c r="M1799" t="s">
        <v>337</v>
      </c>
      <c r="N1799" s="3">
        <v>42987.534739432871</v>
      </c>
      <c r="O1799" t="s">
        <v>8817</v>
      </c>
      <c r="P1799">
        <v>0</v>
      </c>
      <c r="Q1799" t="s">
        <v>103</v>
      </c>
      <c r="R1799" s="3">
        <v>42906.350891469905</v>
      </c>
      <c r="S1799">
        <v>0</v>
      </c>
      <c r="T1799">
        <v>0</v>
      </c>
      <c r="U1799">
        <v>0</v>
      </c>
      <c r="V1799" t="s">
        <v>8179</v>
      </c>
      <c r="W1799">
        <v>127</v>
      </c>
      <c r="X1799">
        <v>6</v>
      </c>
      <c r="Y1799">
        <v>2</v>
      </c>
      <c r="Z1799">
        <v>2</v>
      </c>
      <c r="AA1799" t="s">
        <v>41</v>
      </c>
      <c r="AB1799">
        <v>3235877</v>
      </c>
      <c r="AC1799">
        <v>288314640</v>
      </c>
      <c r="AD1799" t="s">
        <v>8818</v>
      </c>
      <c r="AE1799" t="s">
        <v>4</v>
      </c>
      <c r="AF1799" t="s">
        <v>4</v>
      </c>
    </row>
    <row r="1800" spans="1:32" x14ac:dyDescent="0.3">
      <c r="A1800">
        <v>486114</v>
      </c>
      <c r="B1800">
        <v>3025</v>
      </c>
      <c r="C1800">
        <v>61</v>
      </c>
      <c r="D1800">
        <v>102</v>
      </c>
      <c r="E1800">
        <v>0</v>
      </c>
      <c r="F1800">
        <v>80</v>
      </c>
      <c r="G1800">
        <v>28</v>
      </c>
      <c r="H1800" t="s">
        <v>64</v>
      </c>
      <c r="I1800">
        <v>1392</v>
      </c>
      <c r="J1800" t="s">
        <v>8819</v>
      </c>
      <c r="K1800" t="s">
        <v>8820</v>
      </c>
      <c r="L1800" t="s">
        <v>8821</v>
      </c>
      <c r="M1800" t="s">
        <v>337</v>
      </c>
      <c r="N1800" s="3">
        <v>43830.431805555556</v>
      </c>
      <c r="O1800" t="s">
        <v>8822</v>
      </c>
      <c r="P1800">
        <v>0</v>
      </c>
      <c r="Q1800" t="s">
        <v>103</v>
      </c>
      <c r="R1800" s="3">
        <v>42915.47561184028</v>
      </c>
      <c r="S1800">
        <v>0</v>
      </c>
      <c r="T1800">
        <v>0</v>
      </c>
      <c r="U1800">
        <v>0</v>
      </c>
      <c r="V1800" t="s">
        <v>8179</v>
      </c>
      <c r="W1800">
        <v>0</v>
      </c>
      <c r="X1800">
        <v>0</v>
      </c>
      <c r="Y1800">
        <v>0</v>
      </c>
      <c r="Z1800">
        <v>0</v>
      </c>
      <c r="AA1800" t="s">
        <v>41</v>
      </c>
      <c r="AB1800">
        <v>3240734</v>
      </c>
      <c r="AC1800">
        <v>63190328</v>
      </c>
      <c r="AD1800" t="s">
        <v>8823</v>
      </c>
      <c r="AE1800" t="s">
        <v>4</v>
      </c>
      <c r="AF1800" t="s">
        <v>4</v>
      </c>
    </row>
    <row r="1801" spans="1:32" x14ac:dyDescent="0.3">
      <c r="A1801">
        <v>488858</v>
      </c>
      <c r="B1801">
        <v>4601</v>
      </c>
      <c r="C1801">
        <v>20</v>
      </c>
      <c r="D1801">
        <v>436</v>
      </c>
      <c r="E1801">
        <v>0</v>
      </c>
      <c r="F1801">
        <v>0</v>
      </c>
      <c r="G1801">
        <v>31</v>
      </c>
      <c r="I1801">
        <v>5154</v>
      </c>
      <c r="J1801" t="s">
        <v>8824</v>
      </c>
      <c r="K1801" t="s">
        <v>8825</v>
      </c>
      <c r="L1801" t="s">
        <v>8826</v>
      </c>
      <c r="M1801" t="s">
        <v>337</v>
      </c>
      <c r="N1801" s="3">
        <v>43830.346631944441</v>
      </c>
      <c r="O1801" t="s">
        <v>8827</v>
      </c>
      <c r="P1801">
        <v>42</v>
      </c>
      <c r="Q1801" t="s">
        <v>103</v>
      </c>
      <c r="R1801" s="3">
        <v>42922.479898067133</v>
      </c>
      <c r="S1801">
        <v>954076237</v>
      </c>
      <c r="T1801">
        <v>0</v>
      </c>
      <c r="U1801">
        <v>0</v>
      </c>
      <c r="V1801" t="s">
        <v>8179</v>
      </c>
      <c r="W1801">
        <v>0</v>
      </c>
      <c r="X1801">
        <v>0</v>
      </c>
      <c r="Y1801">
        <v>0</v>
      </c>
      <c r="Z1801">
        <v>0</v>
      </c>
      <c r="AA1801" t="s">
        <v>41</v>
      </c>
      <c r="AB1801">
        <v>2934659</v>
      </c>
      <c r="AC1801">
        <v>258246669</v>
      </c>
      <c r="AD1801" t="s">
        <v>8828</v>
      </c>
      <c r="AE1801" t="s">
        <v>4</v>
      </c>
      <c r="AF1801" t="s">
        <v>4</v>
      </c>
    </row>
    <row r="1802" spans="1:32" x14ac:dyDescent="0.3">
      <c r="A1802">
        <v>488876</v>
      </c>
      <c r="B1802">
        <v>1120</v>
      </c>
      <c r="C1802">
        <v>17</v>
      </c>
      <c r="D1802">
        <v>423</v>
      </c>
      <c r="E1802">
        <v>0</v>
      </c>
      <c r="F1802">
        <v>10</v>
      </c>
      <c r="G1802">
        <v>36</v>
      </c>
      <c r="I1802">
        <v>4341</v>
      </c>
      <c r="J1802" t="s">
        <v>8829</v>
      </c>
      <c r="K1802" t="s">
        <v>8830</v>
      </c>
      <c r="L1802" t="s">
        <v>8831</v>
      </c>
      <c r="M1802" t="s">
        <v>337</v>
      </c>
      <c r="N1802" s="3">
        <v>42987.534739432871</v>
      </c>
      <c r="O1802" t="s">
        <v>8832</v>
      </c>
      <c r="P1802">
        <v>0</v>
      </c>
      <c r="Q1802" t="s">
        <v>103</v>
      </c>
      <c r="R1802" s="3">
        <v>42922.494043946761</v>
      </c>
      <c r="S1802">
        <v>0</v>
      </c>
      <c r="T1802">
        <v>0</v>
      </c>
      <c r="U1802">
        <v>0</v>
      </c>
      <c r="V1802" t="s">
        <v>8179</v>
      </c>
      <c r="W1802">
        <v>0</v>
      </c>
      <c r="X1802">
        <v>0</v>
      </c>
      <c r="Y1802">
        <v>0</v>
      </c>
      <c r="Z1802">
        <v>0</v>
      </c>
      <c r="AA1802" t="s">
        <v>41</v>
      </c>
      <c r="AB1802">
        <v>3243571</v>
      </c>
      <c r="AC1802">
        <v>490062374</v>
      </c>
      <c r="AD1802" t="s">
        <v>8833</v>
      </c>
      <c r="AE1802" t="s">
        <v>4</v>
      </c>
      <c r="AF1802" t="s">
        <v>4</v>
      </c>
    </row>
    <row r="1803" spans="1:32" x14ac:dyDescent="0.3">
      <c r="A1803">
        <v>492303</v>
      </c>
      <c r="B1803">
        <v>5001</v>
      </c>
      <c r="C1803">
        <v>425</v>
      </c>
      <c r="D1803">
        <v>287</v>
      </c>
      <c r="E1803">
        <v>0</v>
      </c>
      <c r="F1803">
        <v>0</v>
      </c>
      <c r="G1803">
        <v>11</v>
      </c>
      <c r="H1803" t="s">
        <v>88</v>
      </c>
      <c r="I1803">
        <v>7021</v>
      </c>
      <c r="J1803" t="s">
        <v>8834</v>
      </c>
      <c r="K1803" t="s">
        <v>8835</v>
      </c>
      <c r="L1803" t="s">
        <v>8836</v>
      </c>
      <c r="M1803" t="s">
        <v>337</v>
      </c>
      <c r="N1803" s="3">
        <v>43262.848570752314</v>
      </c>
      <c r="O1803" t="s">
        <v>8837</v>
      </c>
      <c r="P1803">
        <v>10</v>
      </c>
      <c r="Q1803" t="s">
        <v>103</v>
      </c>
      <c r="R1803" s="3">
        <v>42935.619294212964</v>
      </c>
      <c r="S1803">
        <v>947150839</v>
      </c>
      <c r="T1803">
        <v>0</v>
      </c>
      <c r="U1803">
        <v>0</v>
      </c>
      <c r="V1803" t="s">
        <v>8179</v>
      </c>
      <c r="W1803">
        <v>0</v>
      </c>
      <c r="X1803">
        <v>0</v>
      </c>
      <c r="Y1803">
        <v>1</v>
      </c>
      <c r="Z1803">
        <v>1</v>
      </c>
      <c r="AA1803" t="s">
        <v>41</v>
      </c>
      <c r="AB1803">
        <v>76403</v>
      </c>
      <c r="AC1803">
        <v>277423535</v>
      </c>
      <c r="AD1803" t="s">
        <v>8838</v>
      </c>
      <c r="AE1803" t="s">
        <v>4</v>
      </c>
      <c r="AF1803" t="s">
        <v>4</v>
      </c>
    </row>
    <row r="1804" spans="1:32" x14ac:dyDescent="0.3">
      <c r="A1804">
        <v>505723</v>
      </c>
      <c r="B1804">
        <v>3027</v>
      </c>
      <c r="C1804">
        <v>96</v>
      </c>
      <c r="D1804">
        <v>12</v>
      </c>
      <c r="E1804">
        <v>0</v>
      </c>
      <c r="F1804">
        <v>11</v>
      </c>
      <c r="G1804">
        <v>27</v>
      </c>
      <c r="H1804" t="s">
        <v>88</v>
      </c>
      <c r="I1804">
        <v>2008</v>
      </c>
      <c r="J1804" t="s">
        <v>8839</v>
      </c>
      <c r="K1804" t="s">
        <v>8840</v>
      </c>
      <c r="L1804" t="s">
        <v>8841</v>
      </c>
      <c r="M1804" t="s">
        <v>337</v>
      </c>
      <c r="N1804" s="3">
        <v>43830.461111111108</v>
      </c>
      <c r="O1804" t="s">
        <v>8842</v>
      </c>
      <c r="P1804">
        <v>0</v>
      </c>
      <c r="Q1804" t="s">
        <v>47</v>
      </c>
      <c r="R1804" s="3">
        <v>42974.73828391204</v>
      </c>
      <c r="S1804">
        <v>0</v>
      </c>
      <c r="T1804">
        <v>0</v>
      </c>
      <c r="U1804">
        <v>0</v>
      </c>
      <c r="V1804" t="s">
        <v>8179</v>
      </c>
      <c r="W1804">
        <v>124</v>
      </c>
      <c r="X1804">
        <v>3</v>
      </c>
      <c r="Y1804">
        <v>1</v>
      </c>
      <c r="Z1804">
        <v>1</v>
      </c>
      <c r="AA1804" t="s">
        <v>160</v>
      </c>
      <c r="AB1804">
        <v>3253469</v>
      </c>
      <c r="AC1804">
        <v>91745328</v>
      </c>
      <c r="AD1804" t="s">
        <v>8843</v>
      </c>
      <c r="AE1804" t="s">
        <v>4</v>
      </c>
      <c r="AF1804" t="s">
        <v>4</v>
      </c>
    </row>
    <row r="1805" spans="1:32" x14ac:dyDescent="0.3">
      <c r="A1805">
        <v>511896</v>
      </c>
      <c r="B1805">
        <v>3024</v>
      </c>
      <c r="C1805">
        <v>94</v>
      </c>
      <c r="D1805">
        <v>335</v>
      </c>
      <c r="E1805">
        <v>0</v>
      </c>
      <c r="F1805">
        <v>0</v>
      </c>
      <c r="G1805">
        <v>25</v>
      </c>
      <c r="I1805">
        <v>1348</v>
      </c>
      <c r="J1805" t="s">
        <v>8428</v>
      </c>
      <c r="K1805" t="s">
        <v>8844</v>
      </c>
      <c r="L1805" t="s">
        <v>8845</v>
      </c>
      <c r="M1805" t="s">
        <v>337</v>
      </c>
      <c r="N1805" s="3">
        <v>43830.449780092589</v>
      </c>
      <c r="O1805" t="s">
        <v>8846</v>
      </c>
      <c r="P1805">
        <v>0</v>
      </c>
      <c r="Q1805" t="s">
        <v>47</v>
      </c>
      <c r="R1805" s="3">
        <v>42984.887434027776</v>
      </c>
      <c r="S1805">
        <v>0</v>
      </c>
      <c r="T1805">
        <v>0</v>
      </c>
      <c r="U1805">
        <v>0</v>
      </c>
      <c r="V1805" t="s">
        <v>8179</v>
      </c>
      <c r="W1805">
        <v>142</v>
      </c>
      <c r="X1805">
        <v>4</v>
      </c>
      <c r="Y1805">
        <v>2</v>
      </c>
      <c r="Z1805">
        <v>2</v>
      </c>
      <c r="AA1805" t="s">
        <v>41</v>
      </c>
      <c r="AB1805">
        <v>3265858</v>
      </c>
      <c r="AC1805">
        <v>72255330</v>
      </c>
      <c r="AD1805" t="s">
        <v>8432</v>
      </c>
      <c r="AE1805" t="s">
        <v>4</v>
      </c>
      <c r="AF1805" t="s">
        <v>4</v>
      </c>
    </row>
    <row r="1806" spans="1:32" x14ac:dyDescent="0.3">
      <c r="A1806">
        <v>519816</v>
      </c>
      <c r="B1806">
        <v>3020</v>
      </c>
      <c r="C1806">
        <v>137</v>
      </c>
      <c r="D1806">
        <v>1</v>
      </c>
      <c r="E1806">
        <v>304</v>
      </c>
      <c r="F1806">
        <v>0</v>
      </c>
      <c r="G1806">
        <v>16</v>
      </c>
      <c r="H1806" t="s">
        <v>8847</v>
      </c>
      <c r="I1806">
        <v>1406</v>
      </c>
      <c r="J1806" t="s">
        <v>8761</v>
      </c>
      <c r="K1806" t="s">
        <v>8848</v>
      </c>
      <c r="L1806" t="s">
        <v>8849</v>
      </c>
      <c r="M1806" t="s">
        <v>337</v>
      </c>
      <c r="N1806" s="3">
        <v>43830.597314814811</v>
      </c>
      <c r="O1806" t="s">
        <v>8850</v>
      </c>
      <c r="P1806">
        <v>0</v>
      </c>
      <c r="Q1806" t="s">
        <v>103</v>
      </c>
      <c r="R1806" s="3">
        <v>43000.565558946757</v>
      </c>
      <c r="S1806">
        <v>0</v>
      </c>
      <c r="T1806">
        <v>0</v>
      </c>
      <c r="U1806">
        <v>0</v>
      </c>
      <c r="V1806" t="s">
        <v>8179</v>
      </c>
      <c r="W1806">
        <v>0</v>
      </c>
      <c r="X1806">
        <v>0</v>
      </c>
      <c r="Y1806">
        <v>0</v>
      </c>
      <c r="Z1806">
        <v>0</v>
      </c>
      <c r="AA1806" t="s">
        <v>41</v>
      </c>
      <c r="AB1806">
        <v>3273610</v>
      </c>
      <c r="AC1806">
        <v>124353905</v>
      </c>
      <c r="AD1806" t="s">
        <v>8765</v>
      </c>
      <c r="AE1806" t="s">
        <v>4</v>
      </c>
      <c r="AF1806" t="s">
        <v>4</v>
      </c>
    </row>
    <row r="1807" spans="1:32" x14ac:dyDescent="0.3">
      <c r="A1807">
        <v>525839</v>
      </c>
      <c r="B1807">
        <v>3004</v>
      </c>
      <c r="C1807">
        <v>609</v>
      </c>
      <c r="D1807">
        <v>93</v>
      </c>
      <c r="E1807">
        <v>0</v>
      </c>
      <c r="F1807">
        <v>1</v>
      </c>
      <c r="G1807">
        <v>4</v>
      </c>
      <c r="I1807">
        <v>1654</v>
      </c>
      <c r="J1807" t="s">
        <v>8851</v>
      </c>
      <c r="K1807" t="s">
        <v>8852</v>
      </c>
      <c r="L1807" t="s">
        <v>8853</v>
      </c>
      <c r="M1807" t="s">
        <v>337</v>
      </c>
      <c r="N1807" s="3">
        <v>43830.35491898148</v>
      </c>
      <c r="O1807" t="s">
        <v>8854</v>
      </c>
      <c r="P1807">
        <v>0</v>
      </c>
      <c r="Q1807" t="s">
        <v>47</v>
      </c>
      <c r="R1807" s="3">
        <v>43012.514999652776</v>
      </c>
      <c r="S1807">
        <v>0</v>
      </c>
      <c r="T1807">
        <v>0</v>
      </c>
      <c r="U1807">
        <v>0</v>
      </c>
      <c r="V1807" t="s">
        <v>8179</v>
      </c>
      <c r="W1807">
        <v>0</v>
      </c>
      <c r="X1807">
        <v>0</v>
      </c>
      <c r="Y1807">
        <v>0</v>
      </c>
      <c r="Z1807">
        <v>0</v>
      </c>
      <c r="AA1807" t="s">
        <v>488</v>
      </c>
      <c r="AB1807">
        <v>2789636</v>
      </c>
      <c r="AC1807">
        <v>17986198</v>
      </c>
      <c r="AD1807" t="s">
        <v>8855</v>
      </c>
      <c r="AE1807" t="s">
        <v>4</v>
      </c>
      <c r="AF1807" t="s">
        <v>4</v>
      </c>
    </row>
    <row r="1808" spans="1:32" x14ac:dyDescent="0.3">
      <c r="A1808">
        <v>532789</v>
      </c>
      <c r="B1808">
        <v>5001</v>
      </c>
      <c r="C1808">
        <v>85</v>
      </c>
      <c r="D1808">
        <v>327</v>
      </c>
      <c r="E1808">
        <v>0</v>
      </c>
      <c r="F1808">
        <v>0</v>
      </c>
      <c r="G1808">
        <v>2</v>
      </c>
      <c r="H1808" t="s">
        <v>3398</v>
      </c>
      <c r="I1808">
        <v>7036</v>
      </c>
      <c r="J1808" t="s">
        <v>8856</v>
      </c>
      <c r="K1808" t="s">
        <v>8857</v>
      </c>
      <c r="L1808" t="s">
        <v>8858</v>
      </c>
      <c r="M1808" t="s">
        <v>337</v>
      </c>
      <c r="N1808" s="3">
        <v>43721.674839432868</v>
      </c>
      <c r="O1808" t="s">
        <v>8859</v>
      </c>
      <c r="P1808">
        <v>0</v>
      </c>
      <c r="Q1808" t="s">
        <v>103</v>
      </c>
      <c r="R1808" s="3">
        <v>43026.403179895831</v>
      </c>
      <c r="S1808">
        <v>0</v>
      </c>
      <c r="T1808">
        <v>0</v>
      </c>
      <c r="U1808">
        <v>0</v>
      </c>
      <c r="V1808" t="s">
        <v>8179</v>
      </c>
      <c r="W1808">
        <v>0</v>
      </c>
      <c r="X1808">
        <v>0</v>
      </c>
      <c r="Y1808">
        <v>1</v>
      </c>
      <c r="Z1808">
        <v>1</v>
      </c>
      <c r="AA1808" t="s">
        <v>41</v>
      </c>
      <c r="AB1808">
        <v>3286450</v>
      </c>
      <c r="AC1808">
        <v>277470975</v>
      </c>
      <c r="AD1808" t="s">
        <v>8860</v>
      </c>
      <c r="AE1808" t="s">
        <v>4</v>
      </c>
      <c r="AF1808" t="s">
        <v>4</v>
      </c>
    </row>
    <row r="1809" spans="1:32" x14ac:dyDescent="0.3">
      <c r="A1809">
        <v>540100</v>
      </c>
      <c r="B1809">
        <v>5001</v>
      </c>
      <c r="C1809">
        <v>197</v>
      </c>
      <c r="D1809">
        <v>550</v>
      </c>
      <c r="E1809">
        <v>0</v>
      </c>
      <c r="F1809">
        <v>0</v>
      </c>
      <c r="G1809">
        <v>52</v>
      </c>
      <c r="H1809" t="s">
        <v>64</v>
      </c>
      <c r="I1809">
        <v>7097</v>
      </c>
      <c r="J1809" t="s">
        <v>8861</v>
      </c>
      <c r="K1809" t="s">
        <v>8862</v>
      </c>
      <c r="L1809" t="s">
        <v>8863</v>
      </c>
      <c r="M1809" t="s">
        <v>337</v>
      </c>
      <c r="N1809" s="3">
        <v>43328.465062002317</v>
      </c>
      <c r="O1809" t="s">
        <v>8864</v>
      </c>
      <c r="P1809">
        <v>46</v>
      </c>
      <c r="Q1809" t="s">
        <v>103</v>
      </c>
      <c r="R1809" s="3">
        <v>43038.657966863429</v>
      </c>
      <c r="S1809">
        <v>948728249</v>
      </c>
      <c r="T1809">
        <v>0</v>
      </c>
      <c r="U1809">
        <v>0</v>
      </c>
      <c r="V1809" t="s">
        <v>8179</v>
      </c>
      <c r="W1809">
        <v>0</v>
      </c>
      <c r="X1809">
        <v>0</v>
      </c>
      <c r="Y1809">
        <v>1</v>
      </c>
      <c r="Z1809">
        <v>1</v>
      </c>
      <c r="AA1809" t="s">
        <v>41</v>
      </c>
      <c r="AB1809">
        <v>21941</v>
      </c>
      <c r="AC1809">
        <v>277279950</v>
      </c>
      <c r="AD1809" t="s">
        <v>8865</v>
      </c>
      <c r="AE1809" t="s">
        <v>4</v>
      </c>
      <c r="AF1809" t="s">
        <v>4</v>
      </c>
    </row>
    <row r="1810" spans="1:32" x14ac:dyDescent="0.3">
      <c r="A1810">
        <v>542891</v>
      </c>
      <c r="B1810">
        <v>301</v>
      </c>
      <c r="C1810">
        <v>232</v>
      </c>
      <c r="D1810">
        <v>87</v>
      </c>
      <c r="E1810">
        <v>0</v>
      </c>
      <c r="F1810">
        <v>4</v>
      </c>
      <c r="G1810">
        <v>58</v>
      </c>
      <c r="H1810" t="s">
        <v>88</v>
      </c>
      <c r="I1810">
        <v>657</v>
      </c>
      <c r="J1810" t="s">
        <v>397</v>
      </c>
      <c r="K1810" t="s">
        <v>8866</v>
      </c>
      <c r="L1810" t="s">
        <v>8867</v>
      </c>
      <c r="M1810" t="s">
        <v>337</v>
      </c>
      <c r="N1810" s="3">
        <v>43320.557008449076</v>
      </c>
      <c r="O1810" t="s">
        <v>8868</v>
      </c>
      <c r="P1810">
        <v>0</v>
      </c>
      <c r="Q1810" t="s">
        <v>103</v>
      </c>
      <c r="R1810" s="3">
        <v>43042.429928622689</v>
      </c>
      <c r="S1810">
        <v>0</v>
      </c>
      <c r="T1810">
        <v>0</v>
      </c>
      <c r="U1810">
        <v>0</v>
      </c>
      <c r="V1810" t="s">
        <v>8179</v>
      </c>
      <c r="W1810">
        <v>125</v>
      </c>
      <c r="X1810">
        <v>5</v>
      </c>
      <c r="Y1810">
        <v>1</v>
      </c>
      <c r="Z1810">
        <v>1</v>
      </c>
      <c r="AA1810" t="s">
        <v>41</v>
      </c>
      <c r="AB1810">
        <v>3296220</v>
      </c>
      <c r="AC1810">
        <v>288353345</v>
      </c>
      <c r="AD1810" t="s">
        <v>401</v>
      </c>
      <c r="AE1810" t="s">
        <v>4</v>
      </c>
      <c r="AF1810" t="s">
        <v>4</v>
      </c>
    </row>
    <row r="1811" spans="1:32" x14ac:dyDescent="0.3">
      <c r="A1811">
        <v>544527</v>
      </c>
      <c r="B1811">
        <v>3030</v>
      </c>
      <c r="C1811">
        <v>34</v>
      </c>
      <c r="D1811">
        <v>31</v>
      </c>
      <c r="E1811">
        <v>0</v>
      </c>
      <c r="F1811">
        <v>29</v>
      </c>
      <c r="G1811">
        <v>114</v>
      </c>
      <c r="I1811">
        <v>2007</v>
      </c>
      <c r="J1811" t="s">
        <v>8869</v>
      </c>
      <c r="K1811" t="s">
        <v>8870</v>
      </c>
      <c r="L1811" t="s">
        <v>8871</v>
      </c>
      <c r="M1811" t="s">
        <v>337</v>
      </c>
      <c r="N1811" s="3">
        <v>43901.514311608793</v>
      </c>
      <c r="O1811" t="s">
        <v>8872</v>
      </c>
      <c r="P1811">
        <v>0</v>
      </c>
      <c r="Q1811" t="s">
        <v>103</v>
      </c>
      <c r="R1811" s="3">
        <v>43046.431167164352</v>
      </c>
      <c r="S1811">
        <v>0</v>
      </c>
      <c r="T1811">
        <v>0</v>
      </c>
      <c r="U1811">
        <v>0</v>
      </c>
      <c r="V1811" t="s">
        <v>8179</v>
      </c>
      <c r="W1811">
        <v>135</v>
      </c>
      <c r="X1811">
        <v>6</v>
      </c>
      <c r="Y1811">
        <v>1</v>
      </c>
      <c r="Z1811">
        <v>1</v>
      </c>
      <c r="AA1811" t="s">
        <v>41</v>
      </c>
      <c r="AB1811">
        <v>3297752</v>
      </c>
      <c r="AC1811">
        <v>484016662</v>
      </c>
      <c r="AD1811" t="s">
        <v>8873</v>
      </c>
      <c r="AE1811" t="s">
        <v>4</v>
      </c>
      <c r="AF1811" t="s">
        <v>4</v>
      </c>
    </row>
    <row r="1812" spans="1:32" x14ac:dyDescent="0.3">
      <c r="A1812">
        <v>556379</v>
      </c>
      <c r="B1812">
        <v>3422</v>
      </c>
      <c r="C1812">
        <v>9</v>
      </c>
      <c r="D1812">
        <v>253</v>
      </c>
      <c r="E1812">
        <v>0</v>
      </c>
      <c r="F1812">
        <v>0</v>
      </c>
      <c r="G1812">
        <v>22</v>
      </c>
      <c r="I1812">
        <v>2450</v>
      </c>
      <c r="J1812" t="s">
        <v>1662</v>
      </c>
      <c r="K1812" t="s">
        <v>8874</v>
      </c>
      <c r="L1812" t="s">
        <v>8875</v>
      </c>
      <c r="M1812" t="s">
        <v>337</v>
      </c>
      <c r="N1812" s="3">
        <v>43830.680752314816</v>
      </c>
      <c r="O1812" t="s">
        <v>8876</v>
      </c>
      <c r="P1812">
        <v>9</v>
      </c>
      <c r="Q1812" t="s">
        <v>103</v>
      </c>
      <c r="R1812" s="3">
        <v>43066.645897071758</v>
      </c>
      <c r="S1812">
        <v>954752747</v>
      </c>
      <c r="T1812">
        <v>0</v>
      </c>
      <c r="U1812">
        <v>0</v>
      </c>
      <c r="V1812" t="s">
        <v>8179</v>
      </c>
      <c r="W1812">
        <v>0</v>
      </c>
      <c r="X1812">
        <v>0</v>
      </c>
      <c r="Y1812">
        <v>0</v>
      </c>
      <c r="Z1812">
        <v>0</v>
      </c>
      <c r="AA1812" t="s">
        <v>41</v>
      </c>
      <c r="AB1812">
        <v>3310054</v>
      </c>
      <c r="AC1812">
        <v>228056424</v>
      </c>
      <c r="AD1812" t="s">
        <v>8877</v>
      </c>
      <c r="AE1812" t="s">
        <v>4</v>
      </c>
      <c r="AF1812" t="s">
        <v>4</v>
      </c>
    </row>
    <row r="1813" spans="1:32" x14ac:dyDescent="0.3">
      <c r="A1813">
        <v>557035</v>
      </c>
      <c r="B1813">
        <v>3004</v>
      </c>
      <c r="C1813">
        <v>111</v>
      </c>
      <c r="D1813">
        <v>52</v>
      </c>
      <c r="E1813">
        <v>0</v>
      </c>
      <c r="F1813">
        <v>0</v>
      </c>
      <c r="G1813">
        <v>6</v>
      </c>
      <c r="I1813">
        <v>1626</v>
      </c>
      <c r="J1813" t="s">
        <v>8878</v>
      </c>
      <c r="K1813" t="s">
        <v>8879</v>
      </c>
      <c r="L1813" t="s">
        <v>8880</v>
      </c>
      <c r="M1813" t="s">
        <v>337</v>
      </c>
      <c r="N1813" s="3">
        <v>43830.362187500003</v>
      </c>
      <c r="O1813" t="s">
        <v>8881</v>
      </c>
      <c r="P1813">
        <v>4</v>
      </c>
      <c r="Q1813" t="s">
        <v>103</v>
      </c>
      <c r="R1813" s="3">
        <v>43067.535205520835</v>
      </c>
      <c r="S1813">
        <v>952382454</v>
      </c>
      <c r="T1813">
        <v>0</v>
      </c>
      <c r="U1813">
        <v>0</v>
      </c>
      <c r="V1813" t="s">
        <v>8179</v>
      </c>
      <c r="W1813">
        <v>123</v>
      </c>
      <c r="X1813">
        <v>4</v>
      </c>
      <c r="Y1813">
        <v>1</v>
      </c>
      <c r="Z1813">
        <v>1</v>
      </c>
      <c r="AA1813" t="s">
        <v>41</v>
      </c>
      <c r="AB1813">
        <v>3310694</v>
      </c>
      <c r="AC1813">
        <v>18393041</v>
      </c>
      <c r="AD1813" t="s">
        <v>8882</v>
      </c>
      <c r="AE1813" t="s">
        <v>4</v>
      </c>
      <c r="AF1813" t="s">
        <v>4</v>
      </c>
    </row>
    <row r="1814" spans="1:32" x14ac:dyDescent="0.3">
      <c r="A1814">
        <v>561707</v>
      </c>
      <c r="B1814">
        <v>5001</v>
      </c>
      <c r="C1814">
        <v>423</v>
      </c>
      <c r="D1814">
        <v>374</v>
      </c>
      <c r="E1814">
        <v>0</v>
      </c>
      <c r="F1814">
        <v>0</v>
      </c>
      <c r="G1814">
        <v>8</v>
      </c>
      <c r="H1814" t="s">
        <v>64</v>
      </c>
      <c r="I1814">
        <v>7020</v>
      </c>
      <c r="J1814" t="s">
        <v>8883</v>
      </c>
      <c r="K1814" t="s">
        <v>8884</v>
      </c>
      <c r="L1814" t="s">
        <v>8885</v>
      </c>
      <c r="M1814" t="s">
        <v>337</v>
      </c>
      <c r="N1814" t="s">
        <v>4</v>
      </c>
      <c r="O1814" t="s">
        <v>8886</v>
      </c>
      <c r="P1814">
        <v>0</v>
      </c>
      <c r="Q1814" t="s">
        <v>86</v>
      </c>
      <c r="R1814" s="3">
        <v>43074.61147920139</v>
      </c>
      <c r="S1814">
        <v>0</v>
      </c>
      <c r="T1814">
        <v>0</v>
      </c>
      <c r="U1814">
        <v>0</v>
      </c>
      <c r="V1814" t="s">
        <v>8250</v>
      </c>
      <c r="W1814">
        <v>0</v>
      </c>
      <c r="X1814">
        <v>0</v>
      </c>
      <c r="Y1814">
        <v>1</v>
      </c>
      <c r="Z1814">
        <v>1</v>
      </c>
      <c r="AA1814" t="s">
        <v>41</v>
      </c>
      <c r="AB1814">
        <v>3315530</v>
      </c>
      <c r="AC1814">
        <v>277346419</v>
      </c>
      <c r="AD1814" t="s">
        <v>8887</v>
      </c>
      <c r="AE1814" t="s">
        <v>4</v>
      </c>
      <c r="AF1814" t="s">
        <v>4</v>
      </c>
    </row>
    <row r="1815" spans="1:32" x14ac:dyDescent="0.3">
      <c r="A1815">
        <v>562184</v>
      </c>
      <c r="B1815">
        <v>3002</v>
      </c>
      <c r="C1815">
        <v>104</v>
      </c>
      <c r="D1815">
        <v>53</v>
      </c>
      <c r="E1815">
        <v>0</v>
      </c>
      <c r="F1815">
        <v>0</v>
      </c>
      <c r="G1815">
        <v>2</v>
      </c>
      <c r="H1815" t="s">
        <v>88</v>
      </c>
      <c r="I1815">
        <v>1580</v>
      </c>
      <c r="J1815" t="s">
        <v>8888</v>
      </c>
      <c r="K1815" t="s">
        <v>8889</v>
      </c>
      <c r="L1815" t="s">
        <v>8890</v>
      </c>
      <c r="M1815" t="s">
        <v>337</v>
      </c>
      <c r="N1815" s="3">
        <v>43830.406875000001</v>
      </c>
      <c r="O1815" t="s">
        <v>8891</v>
      </c>
      <c r="P1815">
        <v>6</v>
      </c>
      <c r="Q1815" t="s">
        <v>103</v>
      </c>
      <c r="R1815" s="3">
        <v>43075.416112650462</v>
      </c>
      <c r="S1815">
        <v>947224999</v>
      </c>
      <c r="T1815">
        <v>0</v>
      </c>
      <c r="U1815">
        <v>0</v>
      </c>
      <c r="V1815" t="s">
        <v>8179</v>
      </c>
      <c r="W1815">
        <v>90</v>
      </c>
      <c r="X1815">
        <v>0</v>
      </c>
      <c r="Y1815">
        <v>0</v>
      </c>
      <c r="Z1815">
        <v>0</v>
      </c>
      <c r="AA1815" t="s">
        <v>41</v>
      </c>
      <c r="AB1815">
        <v>2872997</v>
      </c>
      <c r="AC1815">
        <v>55754220</v>
      </c>
      <c r="AD1815" t="s">
        <v>8892</v>
      </c>
      <c r="AE1815" t="s">
        <v>4</v>
      </c>
      <c r="AF1815" t="s">
        <v>4</v>
      </c>
    </row>
    <row r="1816" spans="1:32" x14ac:dyDescent="0.3">
      <c r="A1816">
        <v>562770</v>
      </c>
      <c r="B1816">
        <v>5001</v>
      </c>
      <c r="C1816">
        <v>202</v>
      </c>
      <c r="D1816">
        <v>30</v>
      </c>
      <c r="E1816">
        <v>0</v>
      </c>
      <c r="F1816">
        <v>0</v>
      </c>
      <c r="G1816">
        <v>24</v>
      </c>
      <c r="H1816" t="s">
        <v>4</v>
      </c>
      <c r="I1816">
        <v>7083</v>
      </c>
      <c r="J1816" t="s">
        <v>8893</v>
      </c>
      <c r="K1816" t="s">
        <v>8894</v>
      </c>
      <c r="L1816" t="s">
        <v>8895</v>
      </c>
      <c r="M1816" t="s">
        <v>337</v>
      </c>
      <c r="N1816" s="3">
        <v>43652.054339780094</v>
      </c>
      <c r="O1816" t="s">
        <v>8896</v>
      </c>
      <c r="P1816">
        <v>8</v>
      </c>
      <c r="Q1816" t="s">
        <v>103</v>
      </c>
      <c r="R1816" s="3">
        <v>43075.824048148148</v>
      </c>
      <c r="S1816">
        <v>989067915</v>
      </c>
      <c r="T1816">
        <v>0</v>
      </c>
      <c r="U1816">
        <v>0</v>
      </c>
      <c r="V1816" t="s">
        <v>8179</v>
      </c>
      <c r="W1816">
        <v>123</v>
      </c>
      <c r="X1816">
        <v>4</v>
      </c>
      <c r="Y1816">
        <v>2</v>
      </c>
      <c r="Z1816">
        <v>2</v>
      </c>
      <c r="AA1816" t="s">
        <v>41</v>
      </c>
      <c r="AB1816">
        <v>52559</v>
      </c>
      <c r="AC1816">
        <v>276743978</v>
      </c>
      <c r="AD1816" t="s">
        <v>8897</v>
      </c>
      <c r="AE1816" t="s">
        <v>4</v>
      </c>
      <c r="AF1816" t="s">
        <v>4</v>
      </c>
    </row>
    <row r="1817" spans="1:32" x14ac:dyDescent="0.3">
      <c r="A1817">
        <v>572697</v>
      </c>
      <c r="B1817">
        <v>3024</v>
      </c>
      <c r="C1817">
        <v>118</v>
      </c>
      <c r="D1817">
        <v>342</v>
      </c>
      <c r="E1817">
        <v>0</v>
      </c>
      <c r="F1817">
        <v>0</v>
      </c>
      <c r="G1817">
        <v>66</v>
      </c>
      <c r="I1817">
        <v>1353</v>
      </c>
      <c r="J1817" t="s">
        <v>8898</v>
      </c>
      <c r="K1817" t="s">
        <v>8899</v>
      </c>
      <c r="L1817" t="s">
        <v>8900</v>
      </c>
      <c r="M1817" t="s">
        <v>337</v>
      </c>
      <c r="N1817" s="3">
        <v>43830.68414351852</v>
      </c>
      <c r="O1817" t="s">
        <v>8901</v>
      </c>
      <c r="P1817">
        <v>0</v>
      </c>
      <c r="Q1817" t="s">
        <v>103</v>
      </c>
      <c r="R1817" s="3">
        <v>43090.543652928238</v>
      </c>
      <c r="S1817">
        <v>0</v>
      </c>
      <c r="T1817">
        <v>0</v>
      </c>
      <c r="U1817">
        <v>0</v>
      </c>
      <c r="V1817" t="s">
        <v>8179</v>
      </c>
      <c r="W1817">
        <v>110</v>
      </c>
      <c r="X1817">
        <v>4</v>
      </c>
      <c r="Y1817">
        <v>1</v>
      </c>
      <c r="Z1817">
        <v>1</v>
      </c>
      <c r="AA1817" t="s">
        <v>41</v>
      </c>
      <c r="AB1817">
        <v>3326529</v>
      </c>
      <c r="AC1817">
        <v>72581500</v>
      </c>
      <c r="AD1817" t="s">
        <v>8902</v>
      </c>
      <c r="AE1817" t="s">
        <v>4</v>
      </c>
      <c r="AF1817" t="s">
        <v>4</v>
      </c>
    </row>
    <row r="1818" spans="1:32" x14ac:dyDescent="0.3">
      <c r="A1818">
        <v>576354</v>
      </c>
      <c r="B1818">
        <v>5001</v>
      </c>
      <c r="C1818">
        <v>177</v>
      </c>
      <c r="D1818">
        <v>795</v>
      </c>
      <c r="E1818">
        <v>0</v>
      </c>
      <c r="F1818">
        <v>0</v>
      </c>
      <c r="G1818">
        <v>70</v>
      </c>
      <c r="H1818" t="s">
        <v>4</v>
      </c>
      <c r="I1818">
        <v>7089</v>
      </c>
      <c r="J1818" t="s">
        <v>8903</v>
      </c>
      <c r="K1818" t="s">
        <v>8904</v>
      </c>
      <c r="L1818" t="s">
        <v>8905</v>
      </c>
      <c r="M1818" t="s">
        <v>337</v>
      </c>
      <c r="N1818" s="3">
        <v>43102.577082442127</v>
      </c>
      <c r="O1818" t="s">
        <v>8906</v>
      </c>
      <c r="P1818">
        <v>0</v>
      </c>
      <c r="Q1818" t="s">
        <v>47</v>
      </c>
      <c r="R1818" s="3">
        <v>43102.577004131941</v>
      </c>
      <c r="S1818">
        <v>0</v>
      </c>
      <c r="T1818">
        <v>0</v>
      </c>
      <c r="U1818">
        <v>0</v>
      </c>
      <c r="V1818" t="s">
        <v>8179</v>
      </c>
      <c r="W1818">
        <v>135</v>
      </c>
      <c r="X1818">
        <v>6</v>
      </c>
      <c r="Y1818">
        <v>2</v>
      </c>
      <c r="Z1818">
        <v>2</v>
      </c>
      <c r="AA1818" t="s">
        <v>41</v>
      </c>
      <c r="AB1818">
        <v>3330390</v>
      </c>
      <c r="AC1818">
        <v>506657907</v>
      </c>
      <c r="AD1818" t="s">
        <v>8907</v>
      </c>
      <c r="AE1818" t="s">
        <v>4</v>
      </c>
      <c r="AF1818" t="s">
        <v>4</v>
      </c>
    </row>
    <row r="1819" spans="1:32" x14ac:dyDescent="0.3">
      <c r="A1819">
        <v>576548</v>
      </c>
      <c r="B1819">
        <v>5035</v>
      </c>
      <c r="C1819">
        <v>102</v>
      </c>
      <c r="D1819">
        <v>1063</v>
      </c>
      <c r="E1819">
        <v>0</v>
      </c>
      <c r="F1819">
        <v>0</v>
      </c>
      <c r="G1819">
        <v>38</v>
      </c>
      <c r="I1819">
        <v>7507</v>
      </c>
      <c r="J1819" t="s">
        <v>8908</v>
      </c>
      <c r="K1819" t="s">
        <v>8909</v>
      </c>
      <c r="L1819" t="s">
        <v>8910</v>
      </c>
      <c r="M1819" t="s">
        <v>337</v>
      </c>
      <c r="N1819" s="3">
        <v>43102.710699884257</v>
      </c>
      <c r="O1819" t="s">
        <v>8911</v>
      </c>
      <c r="P1819">
        <v>0</v>
      </c>
      <c r="Q1819" t="s">
        <v>47</v>
      </c>
      <c r="R1819" s="3">
        <v>43102.710625034721</v>
      </c>
      <c r="S1819">
        <v>0</v>
      </c>
      <c r="T1819">
        <v>0</v>
      </c>
      <c r="U1819">
        <v>0</v>
      </c>
      <c r="V1819" t="s">
        <v>8179</v>
      </c>
      <c r="W1819">
        <v>124</v>
      </c>
      <c r="X1819">
        <v>5</v>
      </c>
      <c r="Y1819">
        <v>1</v>
      </c>
      <c r="Z1819">
        <v>1</v>
      </c>
      <c r="AA1819" t="s">
        <v>41</v>
      </c>
      <c r="AB1819">
        <v>3330578</v>
      </c>
      <c r="AC1819">
        <v>467046458</v>
      </c>
      <c r="AD1819" t="s">
        <v>8912</v>
      </c>
      <c r="AE1819" t="s">
        <v>4</v>
      </c>
      <c r="AF1819" t="s">
        <v>4</v>
      </c>
    </row>
    <row r="1820" spans="1:32" x14ac:dyDescent="0.3">
      <c r="A1820">
        <v>592221</v>
      </c>
      <c r="B1820">
        <v>301</v>
      </c>
      <c r="C1820">
        <v>144</v>
      </c>
      <c r="D1820">
        <v>2023</v>
      </c>
      <c r="E1820">
        <v>0</v>
      </c>
      <c r="F1820">
        <v>4</v>
      </c>
      <c r="G1820">
        <v>112</v>
      </c>
      <c r="I1820">
        <v>678</v>
      </c>
      <c r="J1820" t="s">
        <v>8913</v>
      </c>
      <c r="K1820" t="s">
        <v>8914</v>
      </c>
      <c r="L1820" t="s">
        <v>8915</v>
      </c>
      <c r="M1820" t="s">
        <v>337</v>
      </c>
      <c r="N1820" s="3">
        <v>43403.517419097225</v>
      </c>
      <c r="O1820" t="s">
        <v>8916</v>
      </c>
      <c r="P1820">
        <v>0</v>
      </c>
      <c r="Q1820" t="s">
        <v>509</v>
      </c>
      <c r="R1820" s="3">
        <v>43131.593648032409</v>
      </c>
      <c r="S1820">
        <v>0</v>
      </c>
      <c r="T1820">
        <v>0</v>
      </c>
      <c r="U1820">
        <v>0</v>
      </c>
      <c r="V1820" t="s">
        <v>8250</v>
      </c>
      <c r="W1820">
        <v>64</v>
      </c>
      <c r="X1820">
        <v>3</v>
      </c>
      <c r="Y1820">
        <v>1</v>
      </c>
      <c r="Z1820">
        <v>1</v>
      </c>
      <c r="AA1820" t="s">
        <v>160</v>
      </c>
      <c r="AB1820">
        <v>3346031</v>
      </c>
      <c r="AC1820" t="s">
        <v>4</v>
      </c>
      <c r="AD1820" t="s">
        <v>8917</v>
      </c>
      <c r="AE1820" t="s">
        <v>4</v>
      </c>
      <c r="AF1820" t="s">
        <v>4</v>
      </c>
    </row>
    <row r="1821" spans="1:32" x14ac:dyDescent="0.3">
      <c r="A1821">
        <v>595650</v>
      </c>
      <c r="B1821">
        <v>4203</v>
      </c>
      <c r="C1821">
        <v>306</v>
      </c>
      <c r="D1821">
        <v>256</v>
      </c>
      <c r="E1821">
        <v>0</v>
      </c>
      <c r="F1821">
        <v>0</v>
      </c>
      <c r="G1821">
        <v>23</v>
      </c>
      <c r="I1821">
        <v>4816</v>
      </c>
      <c r="J1821" t="s">
        <v>8918</v>
      </c>
      <c r="K1821" t="s">
        <v>8919</v>
      </c>
      <c r="L1821" t="s">
        <v>8920</v>
      </c>
      <c r="M1821" t="s">
        <v>337</v>
      </c>
      <c r="N1821" s="3">
        <v>43830.682962962965</v>
      </c>
      <c r="O1821" t="s">
        <v>8921</v>
      </c>
      <c r="P1821">
        <v>2201</v>
      </c>
      <c r="Q1821" t="s">
        <v>103</v>
      </c>
      <c r="R1821" s="3">
        <v>43138.522283761573</v>
      </c>
      <c r="S1821">
        <v>990936838</v>
      </c>
      <c r="T1821">
        <v>0</v>
      </c>
      <c r="U1821">
        <v>0</v>
      </c>
      <c r="V1821" t="s">
        <v>8179</v>
      </c>
      <c r="W1821">
        <v>76</v>
      </c>
      <c r="X1821">
        <v>0</v>
      </c>
      <c r="Y1821">
        <v>0</v>
      </c>
      <c r="Z1821">
        <v>0</v>
      </c>
      <c r="AA1821" t="s">
        <v>41</v>
      </c>
      <c r="AB1821">
        <v>3349375</v>
      </c>
      <c r="AC1821">
        <v>233355416</v>
      </c>
      <c r="AD1821" t="s">
        <v>8922</v>
      </c>
      <c r="AE1821" t="s">
        <v>4</v>
      </c>
      <c r="AF1821" t="s">
        <v>4</v>
      </c>
    </row>
    <row r="1822" spans="1:32" x14ac:dyDescent="0.3">
      <c r="A1822">
        <v>599759</v>
      </c>
      <c r="B1822">
        <v>3031</v>
      </c>
      <c r="C1822">
        <v>14</v>
      </c>
      <c r="D1822">
        <v>1033</v>
      </c>
      <c r="E1822">
        <v>0</v>
      </c>
      <c r="F1822">
        <v>0</v>
      </c>
      <c r="G1822">
        <v>4</v>
      </c>
      <c r="H1822" t="s">
        <v>6880</v>
      </c>
      <c r="I1822">
        <v>1482</v>
      </c>
      <c r="J1822" t="s">
        <v>8201</v>
      </c>
      <c r="K1822" t="s">
        <v>8923</v>
      </c>
      <c r="L1822" t="s">
        <v>8924</v>
      </c>
      <c r="M1822" t="s">
        <v>337</v>
      </c>
      <c r="N1822" s="3">
        <v>43830.655416666668</v>
      </c>
      <c r="O1822" t="s">
        <v>8925</v>
      </c>
      <c r="P1822">
        <v>70</v>
      </c>
      <c r="Q1822" t="s">
        <v>47</v>
      </c>
      <c r="R1822" s="3">
        <v>43145.786773692133</v>
      </c>
      <c r="S1822">
        <v>848447722</v>
      </c>
      <c r="T1822">
        <v>0</v>
      </c>
      <c r="U1822">
        <v>0</v>
      </c>
      <c r="V1822" t="s">
        <v>8179</v>
      </c>
      <c r="W1822">
        <v>132</v>
      </c>
      <c r="X1822">
        <v>4</v>
      </c>
      <c r="Y1822">
        <v>1</v>
      </c>
      <c r="Z1822">
        <v>1</v>
      </c>
      <c r="AA1822" t="s">
        <v>41</v>
      </c>
      <c r="AB1822">
        <v>67814</v>
      </c>
      <c r="AC1822">
        <v>15620235</v>
      </c>
      <c r="AD1822" t="s">
        <v>8205</v>
      </c>
      <c r="AE1822" t="s">
        <v>4</v>
      </c>
      <c r="AF1822" t="s">
        <v>4</v>
      </c>
    </row>
    <row r="1823" spans="1:32" x14ac:dyDescent="0.3">
      <c r="A1823">
        <v>604050</v>
      </c>
      <c r="B1823">
        <v>1108</v>
      </c>
      <c r="C1823">
        <v>40</v>
      </c>
      <c r="D1823">
        <v>143</v>
      </c>
      <c r="E1823">
        <v>0</v>
      </c>
      <c r="F1823">
        <v>0</v>
      </c>
      <c r="G1823">
        <v>6</v>
      </c>
      <c r="H1823" t="s">
        <v>81</v>
      </c>
      <c r="I1823">
        <v>4318</v>
      </c>
      <c r="J1823" t="s">
        <v>8926</v>
      </c>
      <c r="K1823" t="s">
        <v>8927</v>
      </c>
      <c r="L1823" t="s">
        <v>8928</v>
      </c>
      <c r="M1823" t="s">
        <v>337</v>
      </c>
      <c r="N1823" s="3">
        <v>43830.327870370369</v>
      </c>
      <c r="O1823" t="s">
        <v>8929</v>
      </c>
      <c r="P1823">
        <v>6</v>
      </c>
      <c r="Q1823" t="s">
        <v>103</v>
      </c>
      <c r="R1823" s="3">
        <v>43154.403080636577</v>
      </c>
      <c r="S1823">
        <v>946804606</v>
      </c>
      <c r="T1823">
        <v>0</v>
      </c>
      <c r="U1823">
        <v>0</v>
      </c>
      <c r="V1823" t="s">
        <v>8179</v>
      </c>
      <c r="W1823">
        <v>0</v>
      </c>
      <c r="X1823">
        <v>0</v>
      </c>
      <c r="Y1823">
        <v>0</v>
      </c>
      <c r="Z1823">
        <v>0</v>
      </c>
      <c r="AA1823" t="s">
        <v>41</v>
      </c>
      <c r="AB1823">
        <v>85685</v>
      </c>
      <c r="AC1823">
        <v>162899754</v>
      </c>
      <c r="AD1823" t="s">
        <v>8930</v>
      </c>
      <c r="AE1823" t="s">
        <v>4</v>
      </c>
      <c r="AF1823" t="s">
        <v>4</v>
      </c>
    </row>
    <row r="1824" spans="1:32" x14ac:dyDescent="0.3">
      <c r="A1824">
        <v>606681</v>
      </c>
      <c r="B1824">
        <v>1103</v>
      </c>
      <c r="C1824">
        <v>59</v>
      </c>
      <c r="D1824">
        <v>284</v>
      </c>
      <c r="E1824">
        <v>0</v>
      </c>
      <c r="F1824">
        <v>0</v>
      </c>
      <c r="G1824">
        <v>4</v>
      </c>
      <c r="H1824" t="s">
        <v>81</v>
      </c>
      <c r="I1824">
        <v>4026</v>
      </c>
      <c r="J1824" t="s">
        <v>1278</v>
      </c>
      <c r="K1824" t="s">
        <v>8931</v>
      </c>
      <c r="L1824" t="s">
        <v>8932</v>
      </c>
      <c r="M1824" t="s">
        <v>337</v>
      </c>
      <c r="N1824" s="3">
        <v>43159.597527280093</v>
      </c>
      <c r="O1824" t="s">
        <v>8933</v>
      </c>
      <c r="P1824">
        <v>6</v>
      </c>
      <c r="Q1824" t="s">
        <v>103</v>
      </c>
      <c r="R1824" s="3">
        <v>43159.597527280093</v>
      </c>
      <c r="S1824">
        <v>932297272</v>
      </c>
      <c r="T1824">
        <v>0</v>
      </c>
      <c r="U1824">
        <v>0</v>
      </c>
      <c r="V1824" t="s">
        <v>8179</v>
      </c>
      <c r="W1824">
        <v>0</v>
      </c>
      <c r="X1824">
        <v>0</v>
      </c>
      <c r="Y1824">
        <v>0</v>
      </c>
      <c r="Z1824">
        <v>0</v>
      </c>
      <c r="AA1824" t="s">
        <v>41</v>
      </c>
      <c r="AB1824">
        <v>2795991</v>
      </c>
      <c r="AC1824">
        <v>168888169</v>
      </c>
      <c r="AD1824" t="s">
        <v>8934</v>
      </c>
      <c r="AE1824" t="s">
        <v>4</v>
      </c>
      <c r="AF1824" t="s">
        <v>4</v>
      </c>
    </row>
    <row r="1825" spans="1:32" x14ac:dyDescent="0.3">
      <c r="A1825">
        <v>620766</v>
      </c>
      <c r="B1825">
        <v>1865</v>
      </c>
      <c r="C1825">
        <v>16</v>
      </c>
      <c r="D1825">
        <v>201</v>
      </c>
      <c r="E1825">
        <v>0</v>
      </c>
      <c r="F1825">
        <v>0</v>
      </c>
      <c r="G1825">
        <v>5</v>
      </c>
      <c r="I1825">
        <v>8300</v>
      </c>
      <c r="J1825" t="s">
        <v>8935</v>
      </c>
      <c r="K1825" t="s">
        <v>8936</v>
      </c>
      <c r="L1825" t="s">
        <v>8937</v>
      </c>
      <c r="M1825" t="s">
        <v>337</v>
      </c>
      <c r="N1825" t="s">
        <v>4</v>
      </c>
      <c r="O1825" t="s">
        <v>8938</v>
      </c>
      <c r="P1825">
        <v>0</v>
      </c>
      <c r="Q1825" t="s">
        <v>47</v>
      </c>
      <c r="R1825" s="3">
        <v>43180.694514895833</v>
      </c>
      <c r="S1825">
        <v>0</v>
      </c>
      <c r="T1825">
        <v>0</v>
      </c>
      <c r="U1825">
        <v>0</v>
      </c>
      <c r="V1825" t="s">
        <v>8179</v>
      </c>
      <c r="W1825">
        <v>99</v>
      </c>
      <c r="X1825">
        <v>4</v>
      </c>
      <c r="Y1825">
        <v>1</v>
      </c>
      <c r="Z1825">
        <v>1</v>
      </c>
      <c r="AA1825" t="s">
        <v>41</v>
      </c>
      <c r="AB1825">
        <v>13838</v>
      </c>
      <c r="AC1825">
        <v>455987203</v>
      </c>
      <c r="AD1825" t="s">
        <v>8939</v>
      </c>
      <c r="AE1825" t="s">
        <v>4</v>
      </c>
      <c r="AF1825" t="s">
        <v>4</v>
      </c>
    </row>
    <row r="1826" spans="1:32" x14ac:dyDescent="0.3">
      <c r="A1826">
        <v>656780</v>
      </c>
      <c r="B1826">
        <v>3024</v>
      </c>
      <c r="C1826">
        <v>63</v>
      </c>
      <c r="D1826">
        <v>231</v>
      </c>
      <c r="E1826">
        <v>0</v>
      </c>
      <c r="F1826">
        <v>0</v>
      </c>
      <c r="G1826">
        <v>4</v>
      </c>
      <c r="H1826" t="s">
        <v>88</v>
      </c>
      <c r="I1826">
        <v>1339</v>
      </c>
      <c r="J1826" t="s">
        <v>8940</v>
      </c>
      <c r="K1826" t="s">
        <v>8941</v>
      </c>
      <c r="L1826" t="s">
        <v>8942</v>
      </c>
      <c r="M1826" t="s">
        <v>337</v>
      </c>
      <c r="N1826" s="3">
        <v>43830.66642361111</v>
      </c>
      <c r="O1826" t="s">
        <v>8943</v>
      </c>
      <c r="P1826">
        <v>0</v>
      </c>
      <c r="Q1826" t="s">
        <v>103</v>
      </c>
      <c r="R1826" s="3">
        <v>43185.639571180553</v>
      </c>
      <c r="S1826">
        <v>0</v>
      </c>
      <c r="T1826">
        <v>0</v>
      </c>
      <c r="U1826">
        <v>0</v>
      </c>
      <c r="V1826" t="s">
        <v>8179</v>
      </c>
      <c r="W1826">
        <v>119</v>
      </c>
      <c r="X1826">
        <v>4</v>
      </c>
      <c r="Y1826">
        <v>1</v>
      </c>
      <c r="Z1826">
        <v>1</v>
      </c>
      <c r="AA1826" t="s">
        <v>41</v>
      </c>
      <c r="AB1826">
        <v>6249401</v>
      </c>
      <c r="AC1826">
        <v>72575266</v>
      </c>
      <c r="AD1826" t="s">
        <v>8944</v>
      </c>
      <c r="AE1826" t="s">
        <v>4</v>
      </c>
      <c r="AF1826" t="s">
        <v>4</v>
      </c>
    </row>
    <row r="1827" spans="1:32" x14ac:dyDescent="0.3">
      <c r="A1827">
        <v>663134</v>
      </c>
      <c r="B1827">
        <v>301</v>
      </c>
      <c r="C1827">
        <v>143</v>
      </c>
      <c r="D1827">
        <v>262</v>
      </c>
      <c r="E1827">
        <v>0</v>
      </c>
      <c r="F1827">
        <v>2</v>
      </c>
      <c r="G1827">
        <v>13</v>
      </c>
      <c r="H1827" t="s">
        <v>275</v>
      </c>
      <c r="I1827">
        <v>672</v>
      </c>
      <c r="J1827" t="s">
        <v>8945</v>
      </c>
      <c r="K1827" t="s">
        <v>8946</v>
      </c>
      <c r="L1827" t="s">
        <v>8947</v>
      </c>
      <c r="M1827" t="s">
        <v>337</v>
      </c>
      <c r="N1827" s="3">
        <v>43704.169023842594</v>
      </c>
      <c r="O1827" t="s">
        <v>8948</v>
      </c>
      <c r="P1827">
        <v>0</v>
      </c>
      <c r="Q1827" t="s">
        <v>103</v>
      </c>
      <c r="R1827" s="3">
        <v>43202.386144016207</v>
      </c>
      <c r="S1827">
        <v>0</v>
      </c>
      <c r="T1827">
        <v>0</v>
      </c>
      <c r="U1827">
        <v>0</v>
      </c>
      <c r="V1827" t="s">
        <v>8179</v>
      </c>
      <c r="W1827">
        <v>156</v>
      </c>
      <c r="X1827">
        <v>5</v>
      </c>
      <c r="Y1827">
        <v>1</v>
      </c>
      <c r="Z1827">
        <v>2</v>
      </c>
      <c r="AA1827" t="s">
        <v>41</v>
      </c>
      <c r="AB1827">
        <v>6255466</v>
      </c>
      <c r="AC1827">
        <v>287655539</v>
      </c>
      <c r="AD1827" t="s">
        <v>8949</v>
      </c>
      <c r="AE1827" t="s">
        <v>4</v>
      </c>
      <c r="AF1827" t="s">
        <v>4</v>
      </c>
    </row>
    <row r="1828" spans="1:32" x14ac:dyDescent="0.3">
      <c r="A1828">
        <v>668008</v>
      </c>
      <c r="B1828">
        <v>1103</v>
      </c>
      <c r="C1828">
        <v>6</v>
      </c>
      <c r="D1828">
        <v>659</v>
      </c>
      <c r="E1828">
        <v>0</v>
      </c>
      <c r="F1828">
        <v>0</v>
      </c>
      <c r="G1828">
        <v>51</v>
      </c>
      <c r="I1828">
        <v>4083</v>
      </c>
      <c r="J1828" t="s">
        <v>8950</v>
      </c>
      <c r="K1828" t="s">
        <v>8951</v>
      </c>
      <c r="L1828" t="s">
        <v>8952</v>
      </c>
      <c r="M1828" t="s">
        <v>337</v>
      </c>
      <c r="N1828" s="3">
        <v>43883.564042557868</v>
      </c>
      <c r="O1828" t="s">
        <v>8953</v>
      </c>
      <c r="P1828">
        <v>191</v>
      </c>
      <c r="Q1828" t="s">
        <v>103</v>
      </c>
      <c r="R1828" s="3">
        <v>43213.599640081018</v>
      </c>
      <c r="S1828">
        <v>952762494</v>
      </c>
      <c r="T1828">
        <v>0</v>
      </c>
      <c r="U1828">
        <v>0</v>
      </c>
      <c r="V1828" t="s">
        <v>8179</v>
      </c>
      <c r="W1828">
        <v>107</v>
      </c>
      <c r="X1828">
        <v>3</v>
      </c>
      <c r="Y1828">
        <v>1</v>
      </c>
      <c r="Z1828">
        <v>2</v>
      </c>
      <c r="AA1828" t="s">
        <v>41</v>
      </c>
      <c r="AB1828">
        <v>3242892</v>
      </c>
      <c r="AC1828">
        <v>168921103</v>
      </c>
      <c r="AD1828" t="s">
        <v>8954</v>
      </c>
      <c r="AE1828" t="s">
        <v>4</v>
      </c>
      <c r="AF1828" t="s">
        <v>4</v>
      </c>
    </row>
    <row r="1829" spans="1:32" x14ac:dyDescent="0.3">
      <c r="A1829">
        <v>672490</v>
      </c>
      <c r="B1829">
        <v>3002</v>
      </c>
      <c r="C1829">
        <v>3</v>
      </c>
      <c r="D1829">
        <v>1897</v>
      </c>
      <c r="E1829">
        <v>0</v>
      </c>
      <c r="F1829">
        <v>0</v>
      </c>
      <c r="G1829">
        <v>34</v>
      </c>
      <c r="I1829">
        <v>1536</v>
      </c>
      <c r="J1829" t="s">
        <v>8595</v>
      </c>
      <c r="K1829" t="s">
        <v>8955</v>
      </c>
      <c r="L1829" t="s">
        <v>8956</v>
      </c>
      <c r="M1829" t="s">
        <v>337</v>
      </c>
      <c r="N1829" s="3">
        <v>43830.390370370369</v>
      </c>
      <c r="O1829" t="s">
        <v>8957</v>
      </c>
      <c r="P1829">
        <v>95</v>
      </c>
      <c r="Q1829" t="s">
        <v>385</v>
      </c>
      <c r="R1829" s="3">
        <v>43222.881881863424</v>
      </c>
      <c r="S1829">
        <v>948383624</v>
      </c>
      <c r="T1829">
        <v>0</v>
      </c>
      <c r="U1829">
        <v>0</v>
      </c>
      <c r="V1829" t="s">
        <v>8179</v>
      </c>
      <c r="W1829">
        <v>109</v>
      </c>
      <c r="X1829">
        <v>4</v>
      </c>
      <c r="Y1829">
        <v>1</v>
      </c>
      <c r="Z1829">
        <v>2</v>
      </c>
      <c r="AA1829" t="s">
        <v>41</v>
      </c>
      <c r="AB1829">
        <v>72477</v>
      </c>
      <c r="AC1829">
        <v>20254407</v>
      </c>
      <c r="AD1829" t="s">
        <v>8599</v>
      </c>
      <c r="AE1829" t="s">
        <v>4</v>
      </c>
      <c r="AF1829" t="s">
        <v>4</v>
      </c>
    </row>
    <row r="1830" spans="1:32" x14ac:dyDescent="0.3">
      <c r="A1830">
        <v>675165</v>
      </c>
      <c r="B1830">
        <v>301</v>
      </c>
      <c r="C1830">
        <v>105</v>
      </c>
      <c r="D1830">
        <v>393</v>
      </c>
      <c r="E1830">
        <v>0</v>
      </c>
      <c r="F1830">
        <v>0</v>
      </c>
      <c r="G1830">
        <v>196</v>
      </c>
      <c r="I1830">
        <v>979</v>
      </c>
      <c r="J1830" t="s">
        <v>8958</v>
      </c>
      <c r="K1830" t="s">
        <v>8959</v>
      </c>
      <c r="L1830" t="s">
        <v>8960</v>
      </c>
      <c r="M1830" t="s">
        <v>337</v>
      </c>
      <c r="N1830" s="3">
        <v>43601.981440937503</v>
      </c>
      <c r="O1830" t="s">
        <v>8961</v>
      </c>
      <c r="P1830">
        <v>139</v>
      </c>
      <c r="Q1830" t="s">
        <v>47</v>
      </c>
      <c r="R1830" s="3">
        <v>43228.85984297454</v>
      </c>
      <c r="S1830">
        <v>948518953</v>
      </c>
      <c r="T1830">
        <v>0</v>
      </c>
      <c r="U1830">
        <v>0</v>
      </c>
      <c r="V1830" t="s">
        <v>8179</v>
      </c>
      <c r="W1830">
        <v>97</v>
      </c>
      <c r="X1830">
        <v>4</v>
      </c>
      <c r="Y1830">
        <v>1</v>
      </c>
      <c r="Z1830">
        <v>2</v>
      </c>
      <c r="AA1830" t="s">
        <v>41</v>
      </c>
      <c r="AB1830">
        <v>20624</v>
      </c>
      <c r="AC1830">
        <v>286948784</v>
      </c>
      <c r="AD1830" t="s">
        <v>8962</v>
      </c>
      <c r="AE1830" t="s">
        <v>4</v>
      </c>
      <c r="AF1830" t="s">
        <v>4</v>
      </c>
    </row>
    <row r="1831" spans="1:32" x14ac:dyDescent="0.3">
      <c r="A1831">
        <v>675524</v>
      </c>
      <c r="B1831">
        <v>3020</v>
      </c>
      <c r="C1831">
        <v>238</v>
      </c>
      <c r="D1831">
        <v>743</v>
      </c>
      <c r="E1831">
        <v>0</v>
      </c>
      <c r="F1831">
        <v>0</v>
      </c>
      <c r="G1831">
        <v>44</v>
      </c>
      <c r="I1831">
        <v>1413</v>
      </c>
      <c r="J1831" t="s">
        <v>8963</v>
      </c>
      <c r="K1831" t="s">
        <v>8964</v>
      </c>
      <c r="L1831" t="s">
        <v>8965</v>
      </c>
      <c r="M1831" t="s">
        <v>337</v>
      </c>
      <c r="N1831" s="3">
        <v>43830.668414351851</v>
      </c>
      <c r="O1831" t="s">
        <v>8966</v>
      </c>
      <c r="P1831">
        <v>0</v>
      </c>
      <c r="Q1831" t="s">
        <v>103</v>
      </c>
      <c r="R1831" s="3">
        <v>43229.552456597223</v>
      </c>
      <c r="S1831">
        <v>0</v>
      </c>
      <c r="T1831">
        <v>0</v>
      </c>
      <c r="U1831">
        <v>0</v>
      </c>
      <c r="V1831" t="s">
        <v>8179</v>
      </c>
      <c r="W1831">
        <v>129</v>
      </c>
      <c r="X1831">
        <v>5</v>
      </c>
      <c r="Y1831">
        <v>2</v>
      </c>
      <c r="Z1831">
        <v>2</v>
      </c>
      <c r="AA1831" t="s">
        <v>41</v>
      </c>
      <c r="AB1831">
        <v>6267160</v>
      </c>
      <c r="AC1831">
        <v>401873443</v>
      </c>
      <c r="AD1831" t="s">
        <v>8967</v>
      </c>
      <c r="AE1831" t="s">
        <v>4</v>
      </c>
      <c r="AF1831" t="s">
        <v>4</v>
      </c>
    </row>
    <row r="1832" spans="1:32" x14ac:dyDescent="0.3">
      <c r="A1832">
        <v>688350</v>
      </c>
      <c r="B1832">
        <v>301</v>
      </c>
      <c r="C1832">
        <v>144</v>
      </c>
      <c r="D1832">
        <v>1331</v>
      </c>
      <c r="E1832">
        <v>0</v>
      </c>
      <c r="F1832">
        <v>5</v>
      </c>
      <c r="G1832">
        <v>130</v>
      </c>
      <c r="I1832">
        <v>682</v>
      </c>
      <c r="J1832" t="s">
        <v>3541</v>
      </c>
      <c r="K1832" t="s">
        <v>8968</v>
      </c>
      <c r="L1832" t="s">
        <v>8969</v>
      </c>
      <c r="M1832" t="s">
        <v>337</v>
      </c>
      <c r="N1832" t="s">
        <v>4</v>
      </c>
      <c r="O1832" t="s">
        <v>8970</v>
      </c>
      <c r="P1832">
        <v>0</v>
      </c>
      <c r="Q1832" t="s">
        <v>509</v>
      </c>
      <c r="R1832" s="3">
        <v>43262.528546215275</v>
      </c>
      <c r="S1832">
        <v>0</v>
      </c>
      <c r="T1832">
        <v>0</v>
      </c>
      <c r="U1832">
        <v>0</v>
      </c>
      <c r="V1832" t="s">
        <v>8250</v>
      </c>
      <c r="W1832">
        <v>0</v>
      </c>
      <c r="X1832">
        <v>0</v>
      </c>
      <c r="Y1832">
        <v>0</v>
      </c>
      <c r="Z1832">
        <v>0</v>
      </c>
      <c r="AA1832" t="s">
        <v>41</v>
      </c>
      <c r="AB1832">
        <v>6279062</v>
      </c>
      <c r="AC1832" t="s">
        <v>4</v>
      </c>
      <c r="AD1832" t="s">
        <v>8971</v>
      </c>
      <c r="AE1832" t="s">
        <v>4</v>
      </c>
      <c r="AF1832" t="s">
        <v>4</v>
      </c>
    </row>
    <row r="1833" spans="1:32" x14ac:dyDescent="0.3">
      <c r="A1833">
        <v>691992</v>
      </c>
      <c r="B1833">
        <v>5001</v>
      </c>
      <c r="C1833">
        <v>323</v>
      </c>
      <c r="D1833">
        <v>752</v>
      </c>
      <c r="E1833">
        <v>0</v>
      </c>
      <c r="F1833">
        <v>0</v>
      </c>
      <c r="G1833">
        <v>164</v>
      </c>
      <c r="H1833" t="s">
        <v>4</v>
      </c>
      <c r="I1833">
        <v>7091</v>
      </c>
      <c r="J1833" t="s">
        <v>3669</v>
      </c>
      <c r="K1833" t="s">
        <v>8972</v>
      </c>
      <c r="L1833" t="s">
        <v>8973</v>
      </c>
      <c r="M1833" t="s">
        <v>337</v>
      </c>
      <c r="N1833" s="3">
        <v>43643.204338391202</v>
      </c>
      <c r="O1833" t="s">
        <v>8974</v>
      </c>
      <c r="P1833">
        <v>85</v>
      </c>
      <c r="Q1833" t="s">
        <v>103</v>
      </c>
      <c r="R1833" s="3">
        <v>43269.391466932873</v>
      </c>
      <c r="S1833">
        <v>948721147</v>
      </c>
      <c r="T1833">
        <v>0</v>
      </c>
      <c r="U1833">
        <v>0</v>
      </c>
      <c r="V1833" t="s">
        <v>8179</v>
      </c>
      <c r="W1833">
        <v>0</v>
      </c>
      <c r="X1833">
        <v>0</v>
      </c>
      <c r="Y1833">
        <v>1</v>
      </c>
      <c r="Z1833">
        <v>1</v>
      </c>
      <c r="AA1833" t="s">
        <v>41</v>
      </c>
      <c r="AB1833">
        <v>21964</v>
      </c>
      <c r="AC1833">
        <v>277286551</v>
      </c>
      <c r="AD1833" t="s">
        <v>3673</v>
      </c>
      <c r="AE1833" t="s">
        <v>4</v>
      </c>
      <c r="AF1833" t="s">
        <v>4</v>
      </c>
    </row>
    <row r="1834" spans="1:32" x14ac:dyDescent="0.3">
      <c r="A1834">
        <v>692747</v>
      </c>
      <c r="B1834">
        <v>3405</v>
      </c>
      <c r="C1834">
        <v>41</v>
      </c>
      <c r="D1834">
        <v>402</v>
      </c>
      <c r="E1834">
        <v>0</v>
      </c>
      <c r="F1834">
        <v>0</v>
      </c>
      <c r="G1834">
        <v>4</v>
      </c>
      <c r="I1834">
        <v>2624</v>
      </c>
      <c r="J1834" t="s">
        <v>8975</v>
      </c>
      <c r="K1834" t="s">
        <v>8976</v>
      </c>
      <c r="L1834" t="s">
        <v>8977</v>
      </c>
      <c r="M1834" t="s">
        <v>337</v>
      </c>
      <c r="N1834" s="3">
        <v>43830.342256944445</v>
      </c>
      <c r="O1834" t="s">
        <v>8978</v>
      </c>
      <c r="P1834">
        <v>2</v>
      </c>
      <c r="Q1834" t="s">
        <v>103</v>
      </c>
      <c r="R1834" s="3">
        <v>43270.30899730324</v>
      </c>
      <c r="S1834">
        <v>953810603</v>
      </c>
      <c r="T1834">
        <v>0</v>
      </c>
      <c r="U1834">
        <v>0</v>
      </c>
      <c r="V1834" t="s">
        <v>8179</v>
      </c>
      <c r="W1834">
        <v>98</v>
      </c>
      <c r="X1834">
        <v>4</v>
      </c>
      <c r="Y1834">
        <v>1</v>
      </c>
      <c r="Z1834">
        <v>1</v>
      </c>
      <c r="AA1834" t="s">
        <v>41</v>
      </c>
      <c r="AB1834">
        <v>6283178</v>
      </c>
      <c r="AC1834">
        <v>100991871</v>
      </c>
      <c r="AD1834" t="s">
        <v>8979</v>
      </c>
      <c r="AE1834" t="s">
        <v>4</v>
      </c>
      <c r="AF1834" t="s">
        <v>4</v>
      </c>
    </row>
    <row r="1835" spans="1:32" x14ac:dyDescent="0.3">
      <c r="A1835">
        <v>706687</v>
      </c>
      <c r="B1835">
        <v>3005</v>
      </c>
      <c r="C1835">
        <v>245</v>
      </c>
      <c r="D1835">
        <v>1187</v>
      </c>
      <c r="E1835">
        <v>0</v>
      </c>
      <c r="F1835">
        <v>0</v>
      </c>
      <c r="G1835">
        <v>48</v>
      </c>
      <c r="I1835">
        <v>3055</v>
      </c>
      <c r="J1835" t="s">
        <v>8980</v>
      </c>
      <c r="K1835" t="s">
        <v>8981</v>
      </c>
      <c r="L1835" t="s">
        <v>8982</v>
      </c>
      <c r="M1835" t="s">
        <v>337</v>
      </c>
      <c r="N1835" s="3">
        <v>43830.607395833336</v>
      </c>
      <c r="O1835" t="s">
        <v>8983</v>
      </c>
      <c r="P1835">
        <v>0</v>
      </c>
      <c r="Q1835" t="s">
        <v>47</v>
      </c>
      <c r="R1835" s="3">
        <v>43277.667847187498</v>
      </c>
      <c r="S1835">
        <v>0</v>
      </c>
      <c r="T1835">
        <v>0</v>
      </c>
      <c r="U1835">
        <v>0</v>
      </c>
      <c r="V1835" t="s">
        <v>8179</v>
      </c>
      <c r="W1835">
        <v>0</v>
      </c>
      <c r="X1835">
        <v>0</v>
      </c>
      <c r="Y1835">
        <v>0</v>
      </c>
      <c r="Z1835">
        <v>0</v>
      </c>
      <c r="AA1835" t="s">
        <v>41</v>
      </c>
      <c r="AB1835">
        <v>6298190</v>
      </c>
      <c r="AC1835">
        <v>105784505</v>
      </c>
      <c r="AD1835" t="s">
        <v>8984</v>
      </c>
      <c r="AE1835" t="s">
        <v>4</v>
      </c>
      <c r="AF1835" t="s">
        <v>4</v>
      </c>
    </row>
    <row r="1836" spans="1:32" x14ac:dyDescent="0.3">
      <c r="A1836">
        <v>706905</v>
      </c>
      <c r="B1836">
        <v>3020</v>
      </c>
      <c r="C1836">
        <v>240</v>
      </c>
      <c r="D1836">
        <v>587</v>
      </c>
      <c r="E1836">
        <v>0</v>
      </c>
      <c r="F1836">
        <v>16</v>
      </c>
      <c r="G1836">
        <v>52</v>
      </c>
      <c r="H1836" t="s">
        <v>275</v>
      </c>
      <c r="I1836">
        <v>1413</v>
      </c>
      <c r="J1836" t="s">
        <v>392</v>
      </c>
      <c r="K1836" t="s">
        <v>8985</v>
      </c>
      <c r="L1836" t="s">
        <v>8986</v>
      </c>
      <c r="M1836" t="s">
        <v>337</v>
      </c>
      <c r="N1836" s="3">
        <v>43830.658634259256</v>
      </c>
      <c r="O1836" t="s">
        <v>8987</v>
      </c>
      <c r="P1836">
        <v>0</v>
      </c>
      <c r="Q1836" t="s">
        <v>47</v>
      </c>
      <c r="R1836" s="3">
        <v>43277.673283564814</v>
      </c>
      <c r="S1836">
        <v>0</v>
      </c>
      <c r="T1836">
        <v>0</v>
      </c>
      <c r="U1836">
        <v>0</v>
      </c>
      <c r="V1836" t="s">
        <v>8179</v>
      </c>
      <c r="W1836">
        <v>133</v>
      </c>
      <c r="X1836">
        <v>5</v>
      </c>
      <c r="Y1836">
        <v>1</v>
      </c>
      <c r="Z1836">
        <v>1</v>
      </c>
      <c r="AA1836" t="s">
        <v>41</v>
      </c>
      <c r="AB1836">
        <v>6298445</v>
      </c>
      <c r="AC1836">
        <v>126257831</v>
      </c>
      <c r="AD1836" t="s">
        <v>8988</v>
      </c>
      <c r="AE1836" t="s">
        <v>4</v>
      </c>
      <c r="AF1836" t="s">
        <v>4</v>
      </c>
    </row>
    <row r="1837" spans="1:32" x14ac:dyDescent="0.3">
      <c r="A1837">
        <v>707204</v>
      </c>
      <c r="B1837">
        <v>3024</v>
      </c>
      <c r="C1837">
        <v>2</v>
      </c>
      <c r="D1837">
        <v>142</v>
      </c>
      <c r="E1837">
        <v>0</v>
      </c>
      <c r="F1837">
        <v>0</v>
      </c>
      <c r="G1837">
        <v>46</v>
      </c>
      <c r="I1837">
        <v>1344</v>
      </c>
      <c r="J1837" t="s">
        <v>8989</v>
      </c>
      <c r="K1837" t="s">
        <v>8990</v>
      </c>
      <c r="L1837" t="s">
        <v>8991</v>
      </c>
      <c r="M1837" t="s">
        <v>337</v>
      </c>
      <c r="N1837" s="3">
        <v>43830.441087962965</v>
      </c>
      <c r="O1837" t="s">
        <v>8992</v>
      </c>
      <c r="P1837">
        <v>0</v>
      </c>
      <c r="Q1837" t="s">
        <v>47</v>
      </c>
      <c r="R1837" s="3">
        <v>43277.680055868055</v>
      </c>
      <c r="S1837">
        <v>0</v>
      </c>
      <c r="T1837">
        <v>0</v>
      </c>
      <c r="U1837">
        <v>0</v>
      </c>
      <c r="V1837" t="s">
        <v>8179</v>
      </c>
      <c r="W1837">
        <v>108</v>
      </c>
      <c r="X1837">
        <v>4</v>
      </c>
      <c r="Y1837">
        <v>1</v>
      </c>
      <c r="Z1837">
        <v>1</v>
      </c>
      <c r="AA1837" t="s">
        <v>488</v>
      </c>
      <c r="AB1837">
        <v>6298736</v>
      </c>
      <c r="AC1837">
        <v>72520750</v>
      </c>
      <c r="AD1837" t="s">
        <v>8993</v>
      </c>
      <c r="AE1837" t="s">
        <v>4</v>
      </c>
      <c r="AF1837" t="s">
        <v>4</v>
      </c>
    </row>
    <row r="1838" spans="1:32" x14ac:dyDescent="0.3">
      <c r="A1838">
        <v>716347</v>
      </c>
      <c r="B1838">
        <v>3005</v>
      </c>
      <c r="C1838">
        <v>245</v>
      </c>
      <c r="D1838">
        <v>1161</v>
      </c>
      <c r="E1838">
        <v>0</v>
      </c>
      <c r="F1838">
        <v>0</v>
      </c>
      <c r="G1838">
        <v>8</v>
      </c>
      <c r="I1838">
        <v>3055</v>
      </c>
      <c r="J1838" t="s">
        <v>8980</v>
      </c>
      <c r="K1838" t="s">
        <v>8994</v>
      </c>
      <c r="L1838" t="s">
        <v>8995</v>
      </c>
      <c r="M1838" t="s">
        <v>337</v>
      </c>
      <c r="N1838" s="3">
        <v>43830.584074074075</v>
      </c>
      <c r="O1838" t="s">
        <v>8996</v>
      </c>
      <c r="P1838">
        <v>0</v>
      </c>
      <c r="Q1838" t="s">
        <v>47</v>
      </c>
      <c r="R1838" s="3">
        <v>43277.915739965276</v>
      </c>
      <c r="S1838">
        <v>0</v>
      </c>
      <c r="T1838">
        <v>0</v>
      </c>
      <c r="U1838">
        <v>0</v>
      </c>
      <c r="V1838" t="s">
        <v>8179</v>
      </c>
      <c r="W1838">
        <v>108.4</v>
      </c>
      <c r="X1838">
        <v>4</v>
      </c>
      <c r="Y1838">
        <v>2</v>
      </c>
      <c r="Z1838">
        <v>2</v>
      </c>
      <c r="AA1838" t="s">
        <v>41</v>
      </c>
      <c r="AB1838">
        <v>6309317</v>
      </c>
      <c r="AC1838">
        <v>105784491</v>
      </c>
      <c r="AD1838" t="s">
        <v>8984</v>
      </c>
      <c r="AE1838" t="s">
        <v>4</v>
      </c>
      <c r="AF1838" t="s">
        <v>4</v>
      </c>
    </row>
    <row r="1839" spans="1:32" x14ac:dyDescent="0.3">
      <c r="A1839">
        <v>729549</v>
      </c>
      <c r="B1839">
        <v>3024</v>
      </c>
      <c r="C1839">
        <v>41</v>
      </c>
      <c r="D1839">
        <v>867</v>
      </c>
      <c r="E1839">
        <v>0</v>
      </c>
      <c r="F1839">
        <v>134</v>
      </c>
      <c r="G1839">
        <v>9</v>
      </c>
      <c r="I1839">
        <v>1364</v>
      </c>
      <c r="J1839" t="s">
        <v>8997</v>
      </c>
      <c r="K1839" t="s">
        <v>8998</v>
      </c>
      <c r="L1839" t="s">
        <v>8999</v>
      </c>
      <c r="M1839" t="s">
        <v>337</v>
      </c>
      <c r="N1839" s="3">
        <v>43830.313009259262</v>
      </c>
      <c r="O1839" t="s">
        <v>9000</v>
      </c>
      <c r="P1839">
        <v>0</v>
      </c>
      <c r="Q1839" t="s">
        <v>47</v>
      </c>
      <c r="R1839" s="3">
        <v>43278.594240011575</v>
      </c>
      <c r="S1839">
        <v>0</v>
      </c>
      <c r="T1839">
        <v>0</v>
      </c>
      <c r="U1839">
        <v>0</v>
      </c>
      <c r="V1839" t="s">
        <v>8179</v>
      </c>
      <c r="W1839">
        <v>134</v>
      </c>
      <c r="X1839">
        <v>6</v>
      </c>
      <c r="Y1839">
        <v>2</v>
      </c>
      <c r="Z1839">
        <v>2</v>
      </c>
      <c r="AA1839" t="s">
        <v>41</v>
      </c>
      <c r="AB1839">
        <v>248160</v>
      </c>
      <c r="AC1839">
        <v>409326897</v>
      </c>
      <c r="AD1839" t="s">
        <v>9001</v>
      </c>
      <c r="AE1839" t="s">
        <v>4</v>
      </c>
      <c r="AF1839" t="s">
        <v>4</v>
      </c>
    </row>
    <row r="1840" spans="1:32" x14ac:dyDescent="0.3">
      <c r="A1840">
        <v>730213</v>
      </c>
      <c r="B1840">
        <v>3049</v>
      </c>
      <c r="C1840">
        <v>145</v>
      </c>
      <c r="D1840">
        <v>546</v>
      </c>
      <c r="E1840">
        <v>0</v>
      </c>
      <c r="F1840">
        <v>5</v>
      </c>
      <c r="G1840">
        <v>56</v>
      </c>
      <c r="H1840" t="s">
        <v>64</v>
      </c>
      <c r="I1840">
        <v>3409</v>
      </c>
      <c r="J1840" t="s">
        <v>5900</v>
      </c>
      <c r="K1840" t="s">
        <v>9002</v>
      </c>
      <c r="L1840" t="s">
        <v>9003</v>
      </c>
      <c r="M1840" t="s">
        <v>337</v>
      </c>
      <c r="N1840" s="3">
        <v>43830.660196759258</v>
      </c>
      <c r="O1840" t="s">
        <v>9004</v>
      </c>
      <c r="P1840">
        <v>0</v>
      </c>
      <c r="Q1840" t="s">
        <v>47</v>
      </c>
      <c r="R1840" s="3">
        <v>43278.624911840277</v>
      </c>
      <c r="S1840">
        <v>0</v>
      </c>
      <c r="T1840">
        <v>0</v>
      </c>
      <c r="U1840">
        <v>0</v>
      </c>
      <c r="V1840" t="s">
        <v>8179</v>
      </c>
      <c r="W1840">
        <v>77</v>
      </c>
      <c r="X1840">
        <v>3</v>
      </c>
      <c r="Y1840">
        <v>1</v>
      </c>
      <c r="Z1840">
        <v>1</v>
      </c>
      <c r="AA1840" t="s">
        <v>41</v>
      </c>
      <c r="AB1840">
        <v>6325422</v>
      </c>
      <c r="AC1840">
        <v>140343547</v>
      </c>
      <c r="AD1840" t="s">
        <v>5904</v>
      </c>
      <c r="AE1840" t="s">
        <v>4</v>
      </c>
      <c r="AF1840" t="s">
        <v>4</v>
      </c>
    </row>
    <row r="1841" spans="1:32" x14ac:dyDescent="0.3">
      <c r="A1841">
        <v>734242</v>
      </c>
      <c r="B1841">
        <v>3033</v>
      </c>
      <c r="C1841">
        <v>102</v>
      </c>
      <c r="D1841">
        <v>100</v>
      </c>
      <c r="E1841">
        <v>0</v>
      </c>
      <c r="F1841">
        <v>0</v>
      </c>
      <c r="G1841">
        <v>11</v>
      </c>
      <c r="I1841">
        <v>2055</v>
      </c>
      <c r="J1841" t="s">
        <v>9005</v>
      </c>
      <c r="K1841" t="s">
        <v>9006</v>
      </c>
      <c r="L1841" t="s">
        <v>9007</v>
      </c>
      <c r="M1841" t="s">
        <v>337</v>
      </c>
      <c r="N1841" s="3">
        <v>43830.632488425923</v>
      </c>
      <c r="O1841" t="s">
        <v>9008</v>
      </c>
      <c r="P1841">
        <v>0</v>
      </c>
      <c r="Q1841" t="s">
        <v>47</v>
      </c>
      <c r="R1841" s="3">
        <v>43279.437332638889</v>
      </c>
      <c r="S1841">
        <v>0</v>
      </c>
      <c r="T1841">
        <v>0</v>
      </c>
      <c r="U1841">
        <v>0</v>
      </c>
      <c r="V1841" t="s">
        <v>8179</v>
      </c>
      <c r="W1841">
        <v>93</v>
      </c>
      <c r="X1841">
        <v>3</v>
      </c>
      <c r="Y1841">
        <v>1</v>
      </c>
      <c r="Z1841">
        <v>1</v>
      </c>
      <c r="AA1841" t="s">
        <v>41</v>
      </c>
      <c r="AB1841">
        <v>6329659</v>
      </c>
      <c r="AC1841">
        <v>158135834</v>
      </c>
      <c r="AD1841" t="s">
        <v>9009</v>
      </c>
      <c r="AE1841" t="s">
        <v>4</v>
      </c>
      <c r="AF1841" t="s">
        <v>4</v>
      </c>
    </row>
    <row r="1842" spans="1:32" x14ac:dyDescent="0.3">
      <c r="A1842">
        <v>737573</v>
      </c>
      <c r="B1842">
        <v>3030</v>
      </c>
      <c r="C1842">
        <v>71</v>
      </c>
      <c r="D1842">
        <v>29</v>
      </c>
      <c r="E1842">
        <v>0</v>
      </c>
      <c r="F1842">
        <v>0</v>
      </c>
      <c r="G1842">
        <v>43</v>
      </c>
      <c r="I1842">
        <v>2013</v>
      </c>
      <c r="J1842" t="s">
        <v>9010</v>
      </c>
      <c r="K1842" t="s">
        <v>9011</v>
      </c>
      <c r="L1842" t="s">
        <v>9012</v>
      </c>
      <c r="M1842" t="s">
        <v>337</v>
      </c>
      <c r="N1842" s="3">
        <v>43830.465127314812</v>
      </c>
      <c r="O1842" t="s">
        <v>9013</v>
      </c>
      <c r="P1842">
        <v>77</v>
      </c>
      <c r="Q1842" t="s">
        <v>47</v>
      </c>
      <c r="R1842" s="3">
        <v>43280.379898726853</v>
      </c>
      <c r="S1842">
        <v>948414929</v>
      </c>
      <c r="T1842">
        <v>0</v>
      </c>
      <c r="U1842">
        <v>0</v>
      </c>
      <c r="V1842" t="s">
        <v>8179</v>
      </c>
      <c r="W1842">
        <v>99</v>
      </c>
      <c r="X1842">
        <v>4</v>
      </c>
      <c r="Y1842">
        <v>1</v>
      </c>
      <c r="Z1842">
        <v>1</v>
      </c>
      <c r="AA1842" t="s">
        <v>41</v>
      </c>
      <c r="AB1842">
        <v>137149</v>
      </c>
      <c r="AC1842">
        <v>92456990</v>
      </c>
      <c r="AD1842" t="s">
        <v>9014</v>
      </c>
      <c r="AE1842" t="s">
        <v>4</v>
      </c>
      <c r="AF1842" t="s">
        <v>4</v>
      </c>
    </row>
    <row r="1843" spans="1:32" x14ac:dyDescent="0.3">
      <c r="A1843">
        <v>742572</v>
      </c>
      <c r="B1843">
        <v>3420</v>
      </c>
      <c r="C1843">
        <v>31</v>
      </c>
      <c r="D1843">
        <v>903</v>
      </c>
      <c r="E1843">
        <v>0</v>
      </c>
      <c r="F1843">
        <v>0</v>
      </c>
      <c r="G1843">
        <v>88</v>
      </c>
      <c r="H1843" t="s">
        <v>64</v>
      </c>
      <c r="I1843">
        <v>2408</v>
      </c>
      <c r="J1843" t="s">
        <v>9015</v>
      </c>
      <c r="K1843" t="s">
        <v>9016</v>
      </c>
      <c r="L1843" t="s">
        <v>9017</v>
      </c>
      <c r="M1843" t="s">
        <v>337</v>
      </c>
      <c r="N1843" s="3">
        <v>43830.360127314816</v>
      </c>
      <c r="O1843" t="s">
        <v>9018</v>
      </c>
      <c r="P1843">
        <v>0</v>
      </c>
      <c r="Q1843" t="s">
        <v>47</v>
      </c>
      <c r="R1843" s="3">
        <v>43282.88267230324</v>
      </c>
      <c r="S1843">
        <v>0</v>
      </c>
      <c r="T1843">
        <v>0</v>
      </c>
      <c r="U1843">
        <v>0</v>
      </c>
      <c r="V1843" t="s">
        <v>8179</v>
      </c>
      <c r="W1843">
        <v>145</v>
      </c>
      <c r="X1843">
        <v>4</v>
      </c>
      <c r="Y1843">
        <v>1</v>
      </c>
      <c r="Z1843">
        <v>1</v>
      </c>
      <c r="AA1843" t="s">
        <v>41</v>
      </c>
      <c r="AB1843">
        <v>6337389</v>
      </c>
      <c r="AC1843">
        <v>225820121</v>
      </c>
      <c r="AD1843" t="s">
        <v>9019</v>
      </c>
      <c r="AE1843" t="s">
        <v>4</v>
      </c>
      <c r="AF1843" t="s">
        <v>4</v>
      </c>
    </row>
    <row r="1844" spans="1:32" x14ac:dyDescent="0.3">
      <c r="A1844">
        <v>763304</v>
      </c>
      <c r="B1844">
        <v>3002</v>
      </c>
      <c r="C1844">
        <v>3</v>
      </c>
      <c r="D1844">
        <v>1603</v>
      </c>
      <c r="E1844">
        <v>0</v>
      </c>
      <c r="F1844">
        <v>24</v>
      </c>
      <c r="G1844">
        <v>14</v>
      </c>
      <c r="H1844" t="s">
        <v>81</v>
      </c>
      <c r="I1844">
        <v>1597</v>
      </c>
      <c r="J1844" t="s">
        <v>1867</v>
      </c>
      <c r="K1844" t="s">
        <v>9020</v>
      </c>
      <c r="L1844" t="s">
        <v>9021</v>
      </c>
      <c r="M1844" t="s">
        <v>337</v>
      </c>
      <c r="N1844" s="3">
        <v>43830.689305555556</v>
      </c>
      <c r="O1844" t="s">
        <v>9022</v>
      </c>
      <c r="P1844">
        <v>24</v>
      </c>
      <c r="Q1844" t="s">
        <v>47</v>
      </c>
      <c r="R1844" s="3">
        <v>43299.470428009263</v>
      </c>
      <c r="S1844">
        <v>989952722</v>
      </c>
      <c r="T1844">
        <v>0</v>
      </c>
      <c r="U1844">
        <v>0</v>
      </c>
      <c r="V1844" t="s">
        <v>8179</v>
      </c>
      <c r="W1844">
        <v>105</v>
      </c>
      <c r="X1844">
        <v>3</v>
      </c>
      <c r="Y1844">
        <v>1</v>
      </c>
      <c r="Z1844">
        <v>2</v>
      </c>
      <c r="AA1844" t="s">
        <v>41</v>
      </c>
      <c r="AB1844">
        <v>6355750</v>
      </c>
      <c r="AC1844">
        <v>20194210</v>
      </c>
      <c r="AD1844" t="s">
        <v>1871</v>
      </c>
      <c r="AE1844" t="s">
        <v>4</v>
      </c>
      <c r="AF1844" t="s">
        <v>4</v>
      </c>
    </row>
    <row r="1845" spans="1:32" x14ac:dyDescent="0.3">
      <c r="A1845">
        <v>771018</v>
      </c>
      <c r="B1845">
        <v>1804</v>
      </c>
      <c r="C1845">
        <v>39</v>
      </c>
      <c r="D1845">
        <v>578</v>
      </c>
      <c r="E1845">
        <v>0</v>
      </c>
      <c r="F1845">
        <v>0</v>
      </c>
      <c r="G1845">
        <v>9</v>
      </c>
      <c r="I1845">
        <v>8072</v>
      </c>
      <c r="J1845" t="s">
        <v>9023</v>
      </c>
      <c r="K1845" t="s">
        <v>9024</v>
      </c>
      <c r="L1845" t="s">
        <v>9025</v>
      </c>
      <c r="M1845" t="s">
        <v>337</v>
      </c>
      <c r="N1845" s="3">
        <v>43300.532976655093</v>
      </c>
      <c r="O1845" t="s">
        <v>9026</v>
      </c>
      <c r="P1845">
        <v>0</v>
      </c>
      <c r="Q1845" t="s">
        <v>47</v>
      </c>
      <c r="R1845" s="3">
        <v>43300.532874108794</v>
      </c>
      <c r="S1845">
        <v>0</v>
      </c>
      <c r="T1845">
        <v>0</v>
      </c>
      <c r="U1845">
        <v>0</v>
      </c>
      <c r="V1845" t="s">
        <v>8179</v>
      </c>
      <c r="W1845">
        <v>161</v>
      </c>
      <c r="X1845">
        <v>5</v>
      </c>
      <c r="Y1845">
        <v>1</v>
      </c>
      <c r="Z1845">
        <v>1</v>
      </c>
      <c r="AA1845" t="s">
        <v>41</v>
      </c>
      <c r="AB1845">
        <v>6364160</v>
      </c>
      <c r="AC1845">
        <v>115907465</v>
      </c>
      <c r="AD1845" t="s">
        <v>9027</v>
      </c>
      <c r="AE1845" t="s">
        <v>4</v>
      </c>
      <c r="AF1845" t="s">
        <v>4</v>
      </c>
    </row>
    <row r="1846" spans="1:32" x14ac:dyDescent="0.3">
      <c r="A1846">
        <v>784262</v>
      </c>
      <c r="B1846">
        <v>3006</v>
      </c>
      <c r="C1846">
        <v>8215</v>
      </c>
      <c r="D1846">
        <v>14</v>
      </c>
      <c r="E1846">
        <v>0</v>
      </c>
      <c r="F1846">
        <v>11</v>
      </c>
      <c r="G1846">
        <v>14</v>
      </c>
      <c r="H1846" t="s">
        <v>88</v>
      </c>
      <c r="I1846">
        <v>3611</v>
      </c>
      <c r="J1846" t="s">
        <v>8733</v>
      </c>
      <c r="K1846" t="s">
        <v>9028</v>
      </c>
      <c r="L1846" t="s">
        <v>9029</v>
      </c>
      <c r="M1846" t="s">
        <v>337</v>
      </c>
      <c r="N1846" s="3">
        <v>43861.453805555553</v>
      </c>
      <c r="O1846" t="s">
        <v>9030</v>
      </c>
      <c r="P1846">
        <v>0</v>
      </c>
      <c r="Q1846" t="s">
        <v>47</v>
      </c>
      <c r="R1846" s="3">
        <v>43302.917530289349</v>
      </c>
      <c r="S1846">
        <v>0</v>
      </c>
      <c r="T1846">
        <v>0</v>
      </c>
      <c r="U1846">
        <v>0</v>
      </c>
      <c r="V1846" t="s">
        <v>8179</v>
      </c>
      <c r="W1846">
        <v>59</v>
      </c>
      <c r="X1846">
        <v>3</v>
      </c>
      <c r="Y1846">
        <v>1</v>
      </c>
      <c r="Z1846">
        <v>1</v>
      </c>
      <c r="AA1846" t="s">
        <v>160</v>
      </c>
      <c r="AB1846">
        <v>279695</v>
      </c>
      <c r="AC1846">
        <v>103307754</v>
      </c>
      <c r="AD1846" t="s">
        <v>8737</v>
      </c>
      <c r="AE1846" t="s">
        <v>4</v>
      </c>
      <c r="AF1846" t="s">
        <v>4</v>
      </c>
    </row>
    <row r="1847" spans="1:32" x14ac:dyDescent="0.3">
      <c r="A1847">
        <v>794657</v>
      </c>
      <c r="B1847">
        <v>3005</v>
      </c>
      <c r="C1847">
        <v>242</v>
      </c>
      <c r="D1847">
        <v>336</v>
      </c>
      <c r="E1847">
        <v>0</v>
      </c>
      <c r="F1847">
        <v>0</v>
      </c>
      <c r="G1847">
        <v>39</v>
      </c>
      <c r="I1847">
        <v>3055</v>
      </c>
      <c r="J1847" t="s">
        <v>7168</v>
      </c>
      <c r="K1847" t="s">
        <v>9031</v>
      </c>
      <c r="L1847" t="s">
        <v>9032</v>
      </c>
      <c r="M1847" t="s">
        <v>337</v>
      </c>
      <c r="N1847" s="3">
        <v>43830.604502314818</v>
      </c>
      <c r="O1847" t="s">
        <v>9033</v>
      </c>
      <c r="P1847">
        <v>0</v>
      </c>
      <c r="Q1847" t="s">
        <v>47</v>
      </c>
      <c r="R1847" s="3">
        <v>43311.201425381943</v>
      </c>
      <c r="S1847">
        <v>0</v>
      </c>
      <c r="T1847">
        <v>0</v>
      </c>
      <c r="U1847">
        <v>0</v>
      </c>
      <c r="V1847" t="s">
        <v>8179</v>
      </c>
      <c r="W1847">
        <v>0</v>
      </c>
      <c r="X1847">
        <v>0</v>
      </c>
      <c r="Y1847">
        <v>0</v>
      </c>
      <c r="Z1847">
        <v>0</v>
      </c>
      <c r="AA1847" t="s">
        <v>41</v>
      </c>
      <c r="AB1847">
        <v>6389878</v>
      </c>
      <c r="AC1847">
        <v>105764720</v>
      </c>
      <c r="AD1847" t="s">
        <v>7172</v>
      </c>
      <c r="AE1847" t="s">
        <v>4</v>
      </c>
      <c r="AF1847" t="s">
        <v>4</v>
      </c>
    </row>
    <row r="1848" spans="1:32" x14ac:dyDescent="0.3">
      <c r="A1848">
        <v>798182</v>
      </c>
      <c r="B1848">
        <v>1103</v>
      </c>
      <c r="C1848">
        <v>57</v>
      </c>
      <c r="D1848">
        <v>1139</v>
      </c>
      <c r="E1848">
        <v>0</v>
      </c>
      <c r="F1848">
        <v>2</v>
      </c>
      <c r="G1848">
        <v>16</v>
      </c>
      <c r="I1848">
        <v>4019</v>
      </c>
      <c r="J1848" t="s">
        <v>9034</v>
      </c>
      <c r="K1848" t="s">
        <v>9035</v>
      </c>
      <c r="L1848" t="s">
        <v>9036</v>
      </c>
      <c r="M1848" t="s">
        <v>337</v>
      </c>
      <c r="N1848" s="3">
        <v>43313.629844826391</v>
      </c>
      <c r="O1848" t="s">
        <v>9037</v>
      </c>
      <c r="P1848">
        <v>0</v>
      </c>
      <c r="Q1848" t="s">
        <v>103</v>
      </c>
      <c r="R1848" s="3">
        <v>43313.629844826391</v>
      </c>
      <c r="S1848">
        <v>0</v>
      </c>
      <c r="T1848">
        <v>0</v>
      </c>
      <c r="U1848">
        <v>0</v>
      </c>
      <c r="V1848" t="s">
        <v>8179</v>
      </c>
      <c r="W1848">
        <v>0</v>
      </c>
      <c r="X1848">
        <v>0</v>
      </c>
      <c r="Y1848">
        <v>0</v>
      </c>
      <c r="Z1848">
        <v>0</v>
      </c>
      <c r="AA1848" t="s">
        <v>41</v>
      </c>
      <c r="AB1848">
        <v>2959917</v>
      </c>
      <c r="AC1848">
        <v>168844306</v>
      </c>
      <c r="AD1848" t="s">
        <v>9038</v>
      </c>
      <c r="AE1848" t="s">
        <v>4</v>
      </c>
      <c r="AF1848" t="s">
        <v>4</v>
      </c>
    </row>
    <row r="1849" spans="1:32" x14ac:dyDescent="0.3">
      <c r="A1849">
        <v>799158</v>
      </c>
      <c r="B1849">
        <v>3024</v>
      </c>
      <c r="C1849">
        <v>11</v>
      </c>
      <c r="D1849">
        <v>1580</v>
      </c>
      <c r="E1849">
        <v>0</v>
      </c>
      <c r="F1849">
        <v>4</v>
      </c>
      <c r="G1849">
        <v>4</v>
      </c>
      <c r="H1849" t="s">
        <v>81</v>
      </c>
      <c r="I1849">
        <v>1363</v>
      </c>
      <c r="J1849" t="s">
        <v>9039</v>
      </c>
      <c r="K1849" t="s">
        <v>9040</v>
      </c>
      <c r="L1849" t="s">
        <v>9041</v>
      </c>
      <c r="M1849" t="s">
        <v>337</v>
      </c>
      <c r="N1849" s="3">
        <v>43830.640011574076</v>
      </c>
      <c r="O1849" t="s">
        <v>9042</v>
      </c>
      <c r="P1849">
        <v>0</v>
      </c>
      <c r="Q1849" t="s">
        <v>103</v>
      </c>
      <c r="R1849" s="3">
        <v>43314.627078437501</v>
      </c>
      <c r="S1849">
        <v>0</v>
      </c>
      <c r="T1849">
        <v>0</v>
      </c>
      <c r="U1849">
        <v>0</v>
      </c>
      <c r="V1849" t="s">
        <v>8179</v>
      </c>
      <c r="W1849">
        <v>69</v>
      </c>
      <c r="X1849">
        <v>3</v>
      </c>
      <c r="Y1849">
        <v>1</v>
      </c>
      <c r="Z1849">
        <v>1</v>
      </c>
      <c r="AA1849" t="s">
        <v>41</v>
      </c>
      <c r="AB1849">
        <v>6394690</v>
      </c>
      <c r="AC1849">
        <v>72422474</v>
      </c>
      <c r="AD1849" t="s">
        <v>9043</v>
      </c>
      <c r="AE1849" t="s">
        <v>4</v>
      </c>
      <c r="AF1849" t="s">
        <v>4</v>
      </c>
    </row>
    <row r="1850" spans="1:32" x14ac:dyDescent="0.3">
      <c r="A1850">
        <v>801057</v>
      </c>
      <c r="B1850">
        <v>3002</v>
      </c>
      <c r="C1850">
        <v>1</v>
      </c>
      <c r="D1850">
        <v>1337</v>
      </c>
      <c r="E1850">
        <v>0</v>
      </c>
      <c r="F1850">
        <v>0</v>
      </c>
      <c r="G1850">
        <v>5</v>
      </c>
      <c r="I1850">
        <v>1516</v>
      </c>
      <c r="J1850" t="s">
        <v>9044</v>
      </c>
      <c r="K1850" t="s">
        <v>9045</v>
      </c>
      <c r="L1850" t="s">
        <v>9046</v>
      </c>
      <c r="M1850" t="s">
        <v>337</v>
      </c>
      <c r="N1850" s="3">
        <v>43830.392569444448</v>
      </c>
      <c r="O1850" t="s">
        <v>9047</v>
      </c>
      <c r="P1850">
        <v>23</v>
      </c>
      <c r="Q1850" t="s">
        <v>47</v>
      </c>
      <c r="R1850" s="3">
        <v>43317.559555821761</v>
      </c>
      <c r="S1850">
        <v>947219359</v>
      </c>
      <c r="T1850">
        <v>0</v>
      </c>
      <c r="U1850">
        <v>0</v>
      </c>
      <c r="V1850" t="s">
        <v>8179</v>
      </c>
      <c r="W1850">
        <v>0</v>
      </c>
      <c r="X1850">
        <v>0</v>
      </c>
      <c r="Y1850">
        <v>0</v>
      </c>
      <c r="Z1850">
        <v>0</v>
      </c>
      <c r="AA1850" t="s">
        <v>41</v>
      </c>
      <c r="AB1850">
        <v>2753794</v>
      </c>
      <c r="AC1850">
        <v>20235995</v>
      </c>
      <c r="AD1850" t="s">
        <v>9048</v>
      </c>
      <c r="AE1850" t="s">
        <v>4</v>
      </c>
      <c r="AF1850" t="s">
        <v>4</v>
      </c>
    </row>
    <row r="1851" spans="1:32" x14ac:dyDescent="0.3">
      <c r="A1851">
        <v>826192</v>
      </c>
      <c r="B1851">
        <v>1121</v>
      </c>
      <c r="C1851">
        <v>1</v>
      </c>
      <c r="D1851">
        <v>102</v>
      </c>
      <c r="E1851">
        <v>0</v>
      </c>
      <c r="F1851">
        <v>7</v>
      </c>
      <c r="G1851">
        <v>20</v>
      </c>
      <c r="H1851" t="s">
        <v>8694</v>
      </c>
      <c r="I1851">
        <v>4340</v>
      </c>
      <c r="J1851" t="s">
        <v>9049</v>
      </c>
      <c r="K1851" t="s">
        <v>9050</v>
      </c>
      <c r="L1851" t="s">
        <v>9051</v>
      </c>
      <c r="M1851" t="s">
        <v>337</v>
      </c>
      <c r="N1851" s="3">
        <v>43325.793262002313</v>
      </c>
      <c r="O1851" t="s">
        <v>9052</v>
      </c>
      <c r="P1851">
        <v>0</v>
      </c>
      <c r="Q1851" t="s">
        <v>4129</v>
      </c>
      <c r="R1851" s="3">
        <v>43325.793211307871</v>
      </c>
      <c r="S1851">
        <v>0</v>
      </c>
      <c r="T1851">
        <v>0</v>
      </c>
      <c r="U1851">
        <v>0</v>
      </c>
      <c r="V1851" t="s">
        <v>8179</v>
      </c>
      <c r="W1851">
        <v>167</v>
      </c>
      <c r="X1851">
        <v>5</v>
      </c>
      <c r="Y1851">
        <v>1</v>
      </c>
      <c r="Z1851">
        <v>2</v>
      </c>
      <c r="AA1851" t="s">
        <v>41</v>
      </c>
      <c r="AB1851">
        <v>6420173</v>
      </c>
      <c r="AC1851">
        <v>310272780</v>
      </c>
      <c r="AD1851" t="s">
        <v>9053</v>
      </c>
      <c r="AE1851" t="s">
        <v>4</v>
      </c>
      <c r="AF1851" t="s">
        <v>4</v>
      </c>
    </row>
    <row r="1852" spans="1:32" x14ac:dyDescent="0.3">
      <c r="A1852">
        <v>827215</v>
      </c>
      <c r="B1852">
        <v>1108</v>
      </c>
      <c r="C1852">
        <v>33</v>
      </c>
      <c r="D1852">
        <v>945</v>
      </c>
      <c r="E1852">
        <v>0</v>
      </c>
      <c r="F1852">
        <v>0</v>
      </c>
      <c r="G1852">
        <v>59</v>
      </c>
      <c r="I1852">
        <v>4324</v>
      </c>
      <c r="J1852" t="s">
        <v>9054</v>
      </c>
      <c r="K1852" t="s">
        <v>9055</v>
      </c>
      <c r="L1852" t="s">
        <v>9056</v>
      </c>
      <c r="M1852" t="s">
        <v>337</v>
      </c>
      <c r="N1852" s="3">
        <v>43830.561874999999</v>
      </c>
      <c r="O1852" t="s">
        <v>9057</v>
      </c>
      <c r="P1852">
        <v>0</v>
      </c>
      <c r="Q1852" t="s">
        <v>4129</v>
      </c>
      <c r="R1852" s="3">
        <v>43325.813338460648</v>
      </c>
      <c r="S1852">
        <v>0</v>
      </c>
      <c r="T1852">
        <v>0</v>
      </c>
      <c r="U1852">
        <v>0</v>
      </c>
      <c r="V1852" t="s">
        <v>8179</v>
      </c>
      <c r="W1852">
        <v>120</v>
      </c>
      <c r="X1852">
        <v>4</v>
      </c>
      <c r="Y1852">
        <v>2</v>
      </c>
      <c r="Z1852">
        <v>2</v>
      </c>
      <c r="AA1852" t="s">
        <v>41</v>
      </c>
      <c r="AB1852">
        <v>6421198</v>
      </c>
      <c r="AC1852">
        <v>162976476</v>
      </c>
      <c r="AD1852" t="s">
        <v>9058</v>
      </c>
      <c r="AE1852" t="s">
        <v>4</v>
      </c>
      <c r="AF1852" t="s">
        <v>4</v>
      </c>
    </row>
    <row r="1853" spans="1:32" x14ac:dyDescent="0.3">
      <c r="A1853">
        <v>834733</v>
      </c>
      <c r="B1853">
        <v>1103</v>
      </c>
      <c r="C1853">
        <v>57</v>
      </c>
      <c r="D1853">
        <v>908</v>
      </c>
      <c r="E1853">
        <v>0</v>
      </c>
      <c r="F1853">
        <v>1</v>
      </c>
      <c r="G1853">
        <v>12</v>
      </c>
      <c r="I1853">
        <v>4019</v>
      </c>
      <c r="J1853" t="s">
        <v>9059</v>
      </c>
      <c r="K1853" t="s">
        <v>9060</v>
      </c>
      <c r="L1853" t="s">
        <v>9061</v>
      </c>
      <c r="M1853" t="s">
        <v>337</v>
      </c>
      <c r="N1853" s="3">
        <v>43326.48066681713</v>
      </c>
      <c r="O1853" t="s">
        <v>9062</v>
      </c>
      <c r="P1853">
        <v>0</v>
      </c>
      <c r="Q1853" t="s">
        <v>4129</v>
      </c>
      <c r="R1853" s="3">
        <v>43326.48064267361</v>
      </c>
      <c r="S1853">
        <v>0</v>
      </c>
      <c r="T1853">
        <v>0</v>
      </c>
      <c r="U1853">
        <v>0</v>
      </c>
      <c r="V1853" t="s">
        <v>8179</v>
      </c>
      <c r="W1853">
        <v>0</v>
      </c>
      <c r="X1853">
        <v>0</v>
      </c>
      <c r="Y1853">
        <v>0</v>
      </c>
      <c r="Z1853">
        <v>0</v>
      </c>
      <c r="AA1853" t="s">
        <v>41</v>
      </c>
      <c r="AB1853">
        <v>6036</v>
      </c>
      <c r="AC1853">
        <v>168838557</v>
      </c>
      <c r="AD1853" t="s">
        <v>9063</v>
      </c>
      <c r="AE1853" t="s">
        <v>4</v>
      </c>
      <c r="AF1853" t="s">
        <v>4</v>
      </c>
    </row>
    <row r="1854" spans="1:32" x14ac:dyDescent="0.3">
      <c r="A1854">
        <v>837174</v>
      </c>
      <c r="B1854">
        <v>1103</v>
      </c>
      <c r="C1854">
        <v>41</v>
      </c>
      <c r="D1854">
        <v>418</v>
      </c>
      <c r="E1854">
        <v>0</v>
      </c>
      <c r="F1854">
        <v>0</v>
      </c>
      <c r="G1854">
        <v>43</v>
      </c>
      <c r="I1854">
        <v>4048</v>
      </c>
      <c r="J1854" t="s">
        <v>8211</v>
      </c>
      <c r="K1854" t="s">
        <v>9064</v>
      </c>
      <c r="L1854" t="s">
        <v>9065</v>
      </c>
      <c r="M1854" t="s">
        <v>337</v>
      </c>
      <c r="N1854" s="3">
        <v>43326.855238923614</v>
      </c>
      <c r="O1854" t="s">
        <v>9066</v>
      </c>
      <c r="P1854">
        <v>0</v>
      </c>
      <c r="Q1854" t="s">
        <v>4129</v>
      </c>
      <c r="R1854" s="3">
        <v>43326.855213460651</v>
      </c>
      <c r="S1854">
        <v>0</v>
      </c>
      <c r="T1854">
        <v>0</v>
      </c>
      <c r="U1854">
        <v>0</v>
      </c>
      <c r="V1854" t="s">
        <v>8179</v>
      </c>
      <c r="W1854">
        <v>0</v>
      </c>
      <c r="X1854">
        <v>0</v>
      </c>
      <c r="Y1854">
        <v>0</v>
      </c>
      <c r="Z1854">
        <v>0</v>
      </c>
      <c r="AA1854" t="s">
        <v>41</v>
      </c>
      <c r="AB1854">
        <v>6431850</v>
      </c>
      <c r="AC1854">
        <v>168677642</v>
      </c>
      <c r="AD1854" t="s">
        <v>8215</v>
      </c>
      <c r="AE1854" t="s">
        <v>4</v>
      </c>
      <c r="AF1854" t="s">
        <v>4</v>
      </c>
    </row>
    <row r="1855" spans="1:32" x14ac:dyDescent="0.3">
      <c r="A1855">
        <v>851343</v>
      </c>
      <c r="B1855">
        <v>5401</v>
      </c>
      <c r="C1855">
        <v>115</v>
      </c>
      <c r="D1855">
        <v>708</v>
      </c>
      <c r="E1855">
        <v>0</v>
      </c>
      <c r="F1855">
        <v>16</v>
      </c>
      <c r="G1855">
        <v>464</v>
      </c>
      <c r="H1855" t="s">
        <v>88</v>
      </c>
      <c r="I1855">
        <v>9017</v>
      </c>
      <c r="J1855" t="s">
        <v>9067</v>
      </c>
      <c r="K1855" t="s">
        <v>9068</v>
      </c>
      <c r="L1855" t="s">
        <v>9069</v>
      </c>
      <c r="M1855" t="s">
        <v>337</v>
      </c>
      <c r="N1855" s="3">
        <v>43830.637326388889</v>
      </c>
      <c r="O1855" t="s">
        <v>9070</v>
      </c>
      <c r="P1855">
        <v>0</v>
      </c>
      <c r="Q1855" t="s">
        <v>47</v>
      </c>
      <c r="R1855" s="3">
        <v>43335.054713460646</v>
      </c>
      <c r="S1855">
        <v>0</v>
      </c>
      <c r="T1855">
        <v>0</v>
      </c>
      <c r="U1855">
        <v>0</v>
      </c>
      <c r="V1855" t="s">
        <v>8179</v>
      </c>
      <c r="W1855">
        <v>75</v>
      </c>
      <c r="X1855">
        <v>3</v>
      </c>
      <c r="Y1855">
        <v>1</v>
      </c>
      <c r="Z1855">
        <v>1</v>
      </c>
      <c r="AA1855" t="s">
        <v>160</v>
      </c>
      <c r="AB1855">
        <v>3067933</v>
      </c>
      <c r="AC1855">
        <v>60852882</v>
      </c>
      <c r="AD1855" t="s">
        <v>9071</v>
      </c>
      <c r="AE1855" t="s">
        <v>4</v>
      </c>
      <c r="AF1855" t="s">
        <v>4</v>
      </c>
    </row>
    <row r="1856" spans="1:32" x14ac:dyDescent="0.3">
      <c r="A1856">
        <v>852065</v>
      </c>
      <c r="B1856">
        <v>3020</v>
      </c>
      <c r="C1856">
        <v>249</v>
      </c>
      <c r="D1856">
        <v>506</v>
      </c>
      <c r="E1856">
        <v>0</v>
      </c>
      <c r="F1856">
        <v>6</v>
      </c>
      <c r="G1856">
        <v>19</v>
      </c>
      <c r="H1856" t="s">
        <v>7588</v>
      </c>
      <c r="I1856">
        <v>1413</v>
      </c>
      <c r="J1856" t="s">
        <v>9072</v>
      </c>
      <c r="K1856" t="s">
        <v>9073</v>
      </c>
      <c r="L1856" t="s">
        <v>9074</v>
      </c>
      <c r="M1856" t="s">
        <v>337</v>
      </c>
      <c r="N1856" s="3">
        <v>43830.667638888888</v>
      </c>
      <c r="O1856" t="s">
        <v>9075</v>
      </c>
      <c r="P1856">
        <v>0</v>
      </c>
      <c r="Q1856" t="s">
        <v>385</v>
      </c>
      <c r="R1856" s="3">
        <v>43335.622528935186</v>
      </c>
      <c r="S1856">
        <v>0</v>
      </c>
      <c r="T1856">
        <v>0</v>
      </c>
      <c r="U1856">
        <v>0</v>
      </c>
      <c r="V1856" t="s">
        <v>8250</v>
      </c>
      <c r="W1856">
        <v>92</v>
      </c>
      <c r="X1856">
        <v>4</v>
      </c>
      <c r="Y1856">
        <v>1</v>
      </c>
      <c r="Z1856">
        <v>1</v>
      </c>
      <c r="AA1856" t="s">
        <v>41</v>
      </c>
      <c r="AB1856">
        <v>240179</v>
      </c>
      <c r="AC1856">
        <v>126315277</v>
      </c>
      <c r="AD1856" t="s">
        <v>9076</v>
      </c>
      <c r="AE1856" t="s">
        <v>4</v>
      </c>
      <c r="AF1856" t="s">
        <v>4</v>
      </c>
    </row>
    <row r="1857" spans="1:32" x14ac:dyDescent="0.3">
      <c r="A1857">
        <v>857757</v>
      </c>
      <c r="B1857">
        <v>3803</v>
      </c>
      <c r="C1857">
        <v>101</v>
      </c>
      <c r="D1857">
        <v>186</v>
      </c>
      <c r="E1857">
        <v>0</v>
      </c>
      <c r="F1857">
        <v>0</v>
      </c>
      <c r="G1857">
        <v>7</v>
      </c>
      <c r="H1857" t="s">
        <v>88</v>
      </c>
      <c r="I1857">
        <v>3123</v>
      </c>
      <c r="J1857" t="s">
        <v>2585</v>
      </c>
      <c r="K1857" t="s">
        <v>9077</v>
      </c>
      <c r="L1857" t="s">
        <v>9078</v>
      </c>
      <c r="M1857" t="s">
        <v>337</v>
      </c>
      <c r="N1857" s="3">
        <v>43830.59269675926</v>
      </c>
      <c r="O1857" t="s">
        <v>9079</v>
      </c>
      <c r="P1857">
        <v>0</v>
      </c>
      <c r="Q1857" t="s">
        <v>103</v>
      </c>
      <c r="R1857" s="3">
        <v>43340.538763078701</v>
      </c>
      <c r="S1857">
        <v>0</v>
      </c>
      <c r="T1857">
        <v>0</v>
      </c>
      <c r="U1857">
        <v>0</v>
      </c>
      <c r="V1857" t="s">
        <v>8179</v>
      </c>
      <c r="W1857">
        <v>96</v>
      </c>
      <c r="X1857">
        <v>4</v>
      </c>
      <c r="Y1857">
        <v>1</v>
      </c>
      <c r="Z1857">
        <v>2</v>
      </c>
      <c r="AA1857" t="s">
        <v>41</v>
      </c>
      <c r="AB1857">
        <v>3346136</v>
      </c>
      <c r="AC1857">
        <v>201141913</v>
      </c>
      <c r="AD1857" t="s">
        <v>2589</v>
      </c>
      <c r="AE1857" t="s">
        <v>4</v>
      </c>
      <c r="AF1857" t="s">
        <v>4</v>
      </c>
    </row>
    <row r="1858" spans="1:32" x14ac:dyDescent="0.3">
      <c r="A1858">
        <v>858296</v>
      </c>
      <c r="B1858">
        <v>1103</v>
      </c>
      <c r="C1858">
        <v>41</v>
      </c>
      <c r="D1858">
        <v>608</v>
      </c>
      <c r="E1858">
        <v>0</v>
      </c>
      <c r="F1858">
        <v>0</v>
      </c>
      <c r="G1858">
        <v>3</v>
      </c>
      <c r="H1858" t="s">
        <v>8847</v>
      </c>
      <c r="I1858">
        <v>4049</v>
      </c>
      <c r="J1858" t="s">
        <v>9080</v>
      </c>
      <c r="K1858" t="s">
        <v>9081</v>
      </c>
      <c r="L1858" t="s">
        <v>9082</v>
      </c>
      <c r="M1858" t="s">
        <v>337</v>
      </c>
      <c r="N1858" s="3">
        <v>43780.784605937501</v>
      </c>
      <c r="O1858" t="s">
        <v>9083</v>
      </c>
      <c r="P1858">
        <v>16</v>
      </c>
      <c r="Q1858" t="s">
        <v>47</v>
      </c>
      <c r="R1858" s="3">
        <v>43340.659710266205</v>
      </c>
      <c r="S1858">
        <v>951311936</v>
      </c>
      <c r="T1858">
        <v>0</v>
      </c>
      <c r="U1858">
        <v>0</v>
      </c>
      <c r="V1858" t="s">
        <v>8179</v>
      </c>
      <c r="W1858">
        <v>0</v>
      </c>
      <c r="X1858">
        <v>0</v>
      </c>
      <c r="Y1858">
        <v>0</v>
      </c>
      <c r="Z1858">
        <v>0</v>
      </c>
      <c r="AA1858" t="s">
        <v>41</v>
      </c>
      <c r="AB1858">
        <v>92162</v>
      </c>
      <c r="AC1858">
        <v>168681016</v>
      </c>
      <c r="AD1858" t="s">
        <v>9084</v>
      </c>
      <c r="AE1858" t="s">
        <v>4</v>
      </c>
      <c r="AF1858" t="s">
        <v>4</v>
      </c>
    </row>
    <row r="1859" spans="1:32" x14ac:dyDescent="0.3">
      <c r="A1859">
        <v>858459</v>
      </c>
      <c r="B1859">
        <v>5035</v>
      </c>
      <c r="C1859">
        <v>102</v>
      </c>
      <c r="D1859">
        <v>738</v>
      </c>
      <c r="E1859">
        <v>0</v>
      </c>
      <c r="F1859">
        <v>0</v>
      </c>
      <c r="G1859">
        <v>15</v>
      </c>
      <c r="I1859">
        <v>7500</v>
      </c>
      <c r="J1859" t="s">
        <v>9085</v>
      </c>
      <c r="K1859" t="s">
        <v>9086</v>
      </c>
      <c r="L1859" t="s">
        <v>9087</v>
      </c>
      <c r="M1859" t="s">
        <v>337</v>
      </c>
      <c r="N1859" s="3">
        <v>43829.650875613428</v>
      </c>
      <c r="O1859" t="s">
        <v>9088</v>
      </c>
      <c r="P1859">
        <v>0</v>
      </c>
      <c r="Q1859" t="s">
        <v>4129</v>
      </c>
      <c r="R1859" s="3">
        <v>43340.708955706017</v>
      </c>
      <c r="S1859">
        <v>0</v>
      </c>
      <c r="T1859">
        <v>0</v>
      </c>
      <c r="U1859">
        <v>0</v>
      </c>
      <c r="V1859" t="s">
        <v>8179</v>
      </c>
      <c r="W1859">
        <v>0</v>
      </c>
      <c r="X1859">
        <v>0</v>
      </c>
      <c r="Y1859">
        <v>0</v>
      </c>
      <c r="Z1859">
        <v>0</v>
      </c>
      <c r="AA1859" t="s">
        <v>160</v>
      </c>
      <c r="AB1859">
        <v>6452742</v>
      </c>
      <c r="AC1859">
        <v>122024804</v>
      </c>
      <c r="AD1859" t="s">
        <v>9089</v>
      </c>
      <c r="AE1859" t="s">
        <v>4</v>
      </c>
      <c r="AF1859" t="s">
        <v>4</v>
      </c>
    </row>
    <row r="1860" spans="1:32" x14ac:dyDescent="0.3">
      <c r="A1860">
        <v>859394</v>
      </c>
      <c r="B1860">
        <v>3030</v>
      </c>
      <c r="C1860">
        <v>21</v>
      </c>
      <c r="D1860">
        <v>31</v>
      </c>
      <c r="E1860">
        <v>0</v>
      </c>
      <c r="F1860">
        <v>0</v>
      </c>
      <c r="G1860">
        <v>161</v>
      </c>
      <c r="I1860">
        <v>2019</v>
      </c>
      <c r="J1860" t="s">
        <v>9090</v>
      </c>
      <c r="K1860" t="s">
        <v>9091</v>
      </c>
      <c r="L1860" t="s">
        <v>9092</v>
      </c>
      <c r="M1860" t="s">
        <v>337</v>
      </c>
      <c r="N1860" s="3">
        <v>43830.463437500002</v>
      </c>
      <c r="O1860" t="s">
        <v>9093</v>
      </c>
      <c r="P1860">
        <v>77</v>
      </c>
      <c r="Q1860" t="s">
        <v>4129</v>
      </c>
      <c r="R1860" s="3">
        <v>43340.972786307873</v>
      </c>
      <c r="S1860">
        <v>948722852</v>
      </c>
      <c r="T1860">
        <v>0</v>
      </c>
      <c r="U1860">
        <v>0</v>
      </c>
      <c r="V1860" t="s">
        <v>8179</v>
      </c>
      <c r="W1860">
        <v>97</v>
      </c>
      <c r="X1860">
        <v>3</v>
      </c>
      <c r="Y1860">
        <v>1</v>
      </c>
      <c r="Z1860">
        <v>1</v>
      </c>
      <c r="AA1860" t="s">
        <v>41</v>
      </c>
      <c r="AB1860">
        <v>154392</v>
      </c>
      <c r="AC1860">
        <v>92347703</v>
      </c>
      <c r="AD1860" t="s">
        <v>9094</v>
      </c>
      <c r="AE1860" t="s">
        <v>4</v>
      </c>
      <c r="AF1860" t="s">
        <v>4</v>
      </c>
    </row>
    <row r="1861" spans="1:32" x14ac:dyDescent="0.3">
      <c r="A1861">
        <v>865632</v>
      </c>
      <c r="B1861">
        <v>4601</v>
      </c>
      <c r="C1861">
        <v>40</v>
      </c>
      <c r="D1861">
        <v>1786</v>
      </c>
      <c r="E1861">
        <v>0</v>
      </c>
      <c r="F1861">
        <v>0</v>
      </c>
      <c r="G1861">
        <v>130</v>
      </c>
      <c r="I1861">
        <v>5221</v>
      </c>
      <c r="J1861" t="s">
        <v>9095</v>
      </c>
      <c r="K1861" t="s">
        <v>9096</v>
      </c>
      <c r="L1861" t="s">
        <v>9097</v>
      </c>
      <c r="M1861" t="s">
        <v>337</v>
      </c>
      <c r="N1861" s="3">
        <v>43830.668634259258</v>
      </c>
      <c r="O1861" t="s">
        <v>9098</v>
      </c>
      <c r="P1861">
        <v>0</v>
      </c>
      <c r="Q1861" t="s">
        <v>47</v>
      </c>
      <c r="R1861" s="3">
        <v>43343.54728460648</v>
      </c>
      <c r="S1861">
        <v>0</v>
      </c>
      <c r="T1861">
        <v>0</v>
      </c>
      <c r="U1861">
        <v>0</v>
      </c>
      <c r="V1861" t="s">
        <v>8179</v>
      </c>
      <c r="W1861">
        <v>134</v>
      </c>
      <c r="X1861">
        <v>5</v>
      </c>
      <c r="Y1861">
        <v>2</v>
      </c>
      <c r="Z1861">
        <v>2</v>
      </c>
      <c r="AA1861" t="s">
        <v>41</v>
      </c>
      <c r="AB1861">
        <v>6460264</v>
      </c>
      <c r="AC1861">
        <v>345453876</v>
      </c>
      <c r="AD1861" t="s">
        <v>9099</v>
      </c>
      <c r="AE1861" t="s">
        <v>4</v>
      </c>
      <c r="AF1861" t="s">
        <v>4</v>
      </c>
    </row>
    <row r="1862" spans="1:32" x14ac:dyDescent="0.3">
      <c r="A1862">
        <v>865697</v>
      </c>
      <c r="B1862">
        <v>3030</v>
      </c>
      <c r="C1862">
        <v>294</v>
      </c>
      <c r="D1862">
        <v>86</v>
      </c>
      <c r="E1862">
        <v>0</v>
      </c>
      <c r="F1862">
        <v>15</v>
      </c>
      <c r="G1862">
        <v>143</v>
      </c>
      <c r="I1862">
        <v>2016</v>
      </c>
      <c r="J1862" t="s">
        <v>888</v>
      </c>
      <c r="K1862" t="s">
        <v>9100</v>
      </c>
      <c r="L1862" t="s">
        <v>9101</v>
      </c>
      <c r="M1862" t="s">
        <v>337</v>
      </c>
      <c r="N1862" s="3">
        <v>43830.466331018521</v>
      </c>
      <c r="O1862" t="s">
        <v>9102</v>
      </c>
      <c r="P1862">
        <v>0</v>
      </c>
      <c r="Q1862" t="s">
        <v>103</v>
      </c>
      <c r="R1862" s="3">
        <v>43343.578747569445</v>
      </c>
      <c r="S1862">
        <v>0</v>
      </c>
      <c r="T1862">
        <v>0</v>
      </c>
      <c r="U1862">
        <v>0</v>
      </c>
      <c r="V1862" t="s">
        <v>8179</v>
      </c>
      <c r="W1862">
        <v>54</v>
      </c>
      <c r="X1862">
        <v>3</v>
      </c>
      <c r="Y1862">
        <v>1</v>
      </c>
      <c r="Z1862">
        <v>1</v>
      </c>
      <c r="AA1862" t="s">
        <v>41</v>
      </c>
      <c r="AB1862">
        <v>6460323</v>
      </c>
      <c r="AC1862">
        <v>94347106</v>
      </c>
      <c r="AD1862" t="s">
        <v>9103</v>
      </c>
      <c r="AE1862" t="s">
        <v>4</v>
      </c>
      <c r="AF1862" t="s">
        <v>4</v>
      </c>
    </row>
    <row r="1863" spans="1:32" x14ac:dyDescent="0.3">
      <c r="A1863">
        <v>876433</v>
      </c>
      <c r="B1863">
        <v>3049</v>
      </c>
      <c r="C1863">
        <v>148</v>
      </c>
      <c r="D1863">
        <v>146</v>
      </c>
      <c r="E1863">
        <v>0</v>
      </c>
      <c r="F1863">
        <v>0</v>
      </c>
      <c r="G1863">
        <v>43</v>
      </c>
      <c r="H1863" t="s">
        <v>64</v>
      </c>
      <c r="I1863">
        <v>3408</v>
      </c>
      <c r="J1863" t="s">
        <v>4539</v>
      </c>
      <c r="K1863" t="s">
        <v>9104</v>
      </c>
      <c r="L1863" t="s">
        <v>9105</v>
      </c>
      <c r="M1863" t="s">
        <v>337</v>
      </c>
      <c r="N1863" s="3">
        <v>43830.622847222221</v>
      </c>
      <c r="O1863" t="s">
        <v>9106</v>
      </c>
      <c r="P1863">
        <v>37</v>
      </c>
      <c r="Q1863" t="s">
        <v>47</v>
      </c>
      <c r="R1863" s="3">
        <v>43350.875937152778</v>
      </c>
      <c r="S1863">
        <v>948438380</v>
      </c>
      <c r="T1863">
        <v>0</v>
      </c>
      <c r="U1863">
        <v>0</v>
      </c>
      <c r="V1863" t="s">
        <v>8179</v>
      </c>
      <c r="W1863">
        <v>0</v>
      </c>
      <c r="X1863">
        <v>4</v>
      </c>
      <c r="Y1863">
        <v>1</v>
      </c>
      <c r="Z1863">
        <v>1</v>
      </c>
      <c r="AA1863" t="s">
        <v>41</v>
      </c>
      <c r="AB1863">
        <v>119337</v>
      </c>
      <c r="AC1863">
        <v>140424477</v>
      </c>
      <c r="AD1863" t="s">
        <v>9107</v>
      </c>
      <c r="AE1863" t="s">
        <v>4</v>
      </c>
      <c r="AF1863" t="s">
        <v>4</v>
      </c>
    </row>
    <row r="1864" spans="1:32" x14ac:dyDescent="0.3">
      <c r="A1864">
        <v>880229</v>
      </c>
      <c r="B1864">
        <v>4601</v>
      </c>
      <c r="C1864">
        <v>129</v>
      </c>
      <c r="D1864">
        <v>448</v>
      </c>
      <c r="E1864">
        <v>0</v>
      </c>
      <c r="F1864">
        <v>0</v>
      </c>
      <c r="G1864">
        <v>34</v>
      </c>
      <c r="I1864">
        <v>5174</v>
      </c>
      <c r="J1864" t="s">
        <v>8570</v>
      </c>
      <c r="K1864" t="s">
        <v>9108</v>
      </c>
      <c r="L1864" t="s">
        <v>9109</v>
      </c>
      <c r="M1864" t="s">
        <v>337</v>
      </c>
      <c r="N1864" s="3">
        <v>43830.355937499997</v>
      </c>
      <c r="O1864" t="s">
        <v>9110</v>
      </c>
      <c r="P1864">
        <v>0</v>
      </c>
      <c r="Q1864" t="s">
        <v>47</v>
      </c>
      <c r="R1864" s="3">
        <v>43353.383569710648</v>
      </c>
      <c r="S1864">
        <v>0</v>
      </c>
      <c r="T1864">
        <v>0</v>
      </c>
      <c r="U1864">
        <v>0</v>
      </c>
      <c r="V1864" t="s">
        <v>8179</v>
      </c>
      <c r="W1864">
        <v>0</v>
      </c>
      <c r="X1864">
        <v>0</v>
      </c>
      <c r="Y1864">
        <v>0</v>
      </c>
      <c r="Z1864">
        <v>0</v>
      </c>
      <c r="AA1864" t="s">
        <v>41</v>
      </c>
      <c r="AB1864">
        <v>6473619</v>
      </c>
      <c r="AC1864">
        <v>257967954</v>
      </c>
      <c r="AD1864" t="s">
        <v>8574</v>
      </c>
      <c r="AE1864" t="s">
        <v>4</v>
      </c>
      <c r="AF1864" t="s">
        <v>4</v>
      </c>
    </row>
    <row r="1865" spans="1:32" x14ac:dyDescent="0.3">
      <c r="A1865">
        <v>881864</v>
      </c>
      <c r="B1865">
        <v>3804</v>
      </c>
      <c r="C1865">
        <v>42</v>
      </c>
      <c r="D1865">
        <v>573</v>
      </c>
      <c r="E1865">
        <v>0</v>
      </c>
      <c r="F1865">
        <v>0</v>
      </c>
      <c r="G1865">
        <v>20</v>
      </c>
      <c r="H1865" t="s">
        <v>7588</v>
      </c>
      <c r="I1865">
        <v>3223</v>
      </c>
      <c r="J1865" t="s">
        <v>9111</v>
      </c>
      <c r="K1865" t="s">
        <v>9112</v>
      </c>
      <c r="L1865" t="s">
        <v>9113</v>
      </c>
      <c r="M1865" t="s">
        <v>337</v>
      </c>
      <c r="N1865" s="3">
        <v>43830.401689814818</v>
      </c>
      <c r="O1865" t="s">
        <v>9114</v>
      </c>
      <c r="P1865">
        <v>6</v>
      </c>
      <c r="Q1865" t="s">
        <v>103</v>
      </c>
      <c r="R1865" s="3">
        <v>43354.476465706015</v>
      </c>
      <c r="S1865">
        <v>951744042</v>
      </c>
      <c r="T1865">
        <v>0</v>
      </c>
      <c r="U1865">
        <v>0</v>
      </c>
      <c r="V1865" t="s">
        <v>8179</v>
      </c>
      <c r="W1865">
        <v>0</v>
      </c>
      <c r="X1865">
        <v>0</v>
      </c>
      <c r="Y1865">
        <v>0</v>
      </c>
      <c r="Z1865">
        <v>0</v>
      </c>
      <c r="AA1865" t="s">
        <v>41</v>
      </c>
      <c r="AB1865">
        <v>30723</v>
      </c>
      <c r="AC1865">
        <v>208572217</v>
      </c>
      <c r="AD1865" t="s">
        <v>9115</v>
      </c>
      <c r="AE1865" t="s">
        <v>4</v>
      </c>
      <c r="AF1865" t="s">
        <v>4</v>
      </c>
    </row>
    <row r="1866" spans="1:32" x14ac:dyDescent="0.3">
      <c r="A1866">
        <v>888095</v>
      </c>
      <c r="B1866">
        <v>301</v>
      </c>
      <c r="C1866">
        <v>148</v>
      </c>
      <c r="D1866">
        <v>307</v>
      </c>
      <c r="E1866">
        <v>0</v>
      </c>
      <c r="F1866">
        <v>0</v>
      </c>
      <c r="G1866">
        <v>70</v>
      </c>
      <c r="I1866">
        <v>680</v>
      </c>
      <c r="J1866" t="s">
        <v>9116</v>
      </c>
      <c r="K1866" t="s">
        <v>9117</v>
      </c>
      <c r="L1866" t="s">
        <v>9118</v>
      </c>
      <c r="M1866" t="s">
        <v>337</v>
      </c>
      <c r="N1866" s="3">
        <v>43774.557943252315</v>
      </c>
      <c r="O1866" t="s">
        <v>9119</v>
      </c>
      <c r="P1866">
        <v>3</v>
      </c>
      <c r="Q1866" t="s">
        <v>103</v>
      </c>
      <c r="R1866" s="3">
        <v>43360.584634756946</v>
      </c>
      <c r="S1866">
        <v>950385707</v>
      </c>
      <c r="T1866">
        <v>0</v>
      </c>
      <c r="U1866">
        <v>0</v>
      </c>
      <c r="V1866" t="s">
        <v>8179</v>
      </c>
      <c r="W1866">
        <v>134</v>
      </c>
      <c r="X1866">
        <v>6</v>
      </c>
      <c r="Y1866">
        <v>1</v>
      </c>
      <c r="Z1866">
        <v>1</v>
      </c>
      <c r="AA1866" t="s">
        <v>41</v>
      </c>
      <c r="AB1866">
        <v>2767282</v>
      </c>
      <c r="AC1866">
        <v>286342753</v>
      </c>
      <c r="AD1866" t="s">
        <v>9120</v>
      </c>
      <c r="AE1866" t="s">
        <v>4</v>
      </c>
      <c r="AF1866" t="s">
        <v>4</v>
      </c>
    </row>
    <row r="1867" spans="1:32" x14ac:dyDescent="0.3">
      <c r="A1867">
        <v>894651</v>
      </c>
      <c r="B1867">
        <v>3023</v>
      </c>
      <c r="C1867">
        <v>4</v>
      </c>
      <c r="D1867">
        <v>318</v>
      </c>
      <c r="E1867">
        <v>0</v>
      </c>
      <c r="F1867">
        <v>0</v>
      </c>
      <c r="G1867">
        <v>5</v>
      </c>
      <c r="H1867" t="s">
        <v>3398</v>
      </c>
      <c r="I1867">
        <v>1452</v>
      </c>
      <c r="J1867" t="s">
        <v>9121</v>
      </c>
      <c r="K1867" t="s">
        <v>9122</v>
      </c>
      <c r="L1867" t="s">
        <v>9123</v>
      </c>
      <c r="M1867" t="s">
        <v>337</v>
      </c>
      <c r="N1867" s="3">
        <v>43830.626331018517</v>
      </c>
      <c r="O1867" t="s">
        <v>9124</v>
      </c>
      <c r="P1867">
        <v>13</v>
      </c>
      <c r="Q1867" t="s">
        <v>4105</v>
      </c>
      <c r="R1867" s="3">
        <v>43366.215323229168</v>
      </c>
      <c r="S1867">
        <v>952979159</v>
      </c>
      <c r="T1867">
        <v>0</v>
      </c>
      <c r="U1867">
        <v>0</v>
      </c>
      <c r="V1867" t="s">
        <v>8179</v>
      </c>
      <c r="W1867">
        <v>61</v>
      </c>
      <c r="X1867">
        <v>2</v>
      </c>
      <c r="Y1867">
        <v>1</v>
      </c>
      <c r="Z1867">
        <v>1</v>
      </c>
      <c r="AA1867" t="s">
        <v>41</v>
      </c>
      <c r="AB1867">
        <v>6486995</v>
      </c>
      <c r="AC1867">
        <v>125601375</v>
      </c>
      <c r="AD1867" t="s">
        <v>9125</v>
      </c>
      <c r="AE1867" t="s">
        <v>4</v>
      </c>
      <c r="AF1867" t="s">
        <v>4</v>
      </c>
    </row>
    <row r="1868" spans="1:32" x14ac:dyDescent="0.3">
      <c r="A1868">
        <v>895903</v>
      </c>
      <c r="B1868">
        <v>4204</v>
      </c>
      <c r="C1868">
        <v>56</v>
      </c>
      <c r="D1868">
        <v>230</v>
      </c>
      <c r="E1868">
        <v>0</v>
      </c>
      <c r="F1868">
        <v>0</v>
      </c>
      <c r="G1868">
        <v>7</v>
      </c>
      <c r="H1868" t="s">
        <v>81</v>
      </c>
      <c r="I1868">
        <v>4638</v>
      </c>
      <c r="J1868" t="s">
        <v>9126</v>
      </c>
      <c r="K1868" t="s">
        <v>9127</v>
      </c>
      <c r="L1868" t="s">
        <v>9128</v>
      </c>
      <c r="M1868" t="s">
        <v>337</v>
      </c>
      <c r="N1868" s="3">
        <v>43830.423379629632</v>
      </c>
      <c r="O1868" t="s">
        <v>9129</v>
      </c>
      <c r="P1868">
        <v>0</v>
      </c>
      <c r="Q1868" t="s">
        <v>103</v>
      </c>
      <c r="R1868" s="3">
        <v>43367.644101620368</v>
      </c>
      <c r="S1868">
        <v>0</v>
      </c>
      <c r="T1868">
        <v>0</v>
      </c>
      <c r="U1868">
        <v>0</v>
      </c>
      <c r="V1868" t="s">
        <v>8179</v>
      </c>
      <c r="W1868">
        <v>155</v>
      </c>
      <c r="X1868">
        <v>0</v>
      </c>
      <c r="Y1868">
        <v>0</v>
      </c>
      <c r="Z1868">
        <v>0</v>
      </c>
      <c r="AA1868" t="s">
        <v>41</v>
      </c>
      <c r="AB1868">
        <v>6488031</v>
      </c>
      <c r="AC1868">
        <v>219560116</v>
      </c>
      <c r="AD1868" t="s">
        <v>9130</v>
      </c>
      <c r="AE1868" t="s">
        <v>4</v>
      </c>
      <c r="AF1868" t="s">
        <v>4</v>
      </c>
    </row>
    <row r="1869" spans="1:32" x14ac:dyDescent="0.3">
      <c r="A1869">
        <v>896974</v>
      </c>
      <c r="B1869">
        <v>4601</v>
      </c>
      <c r="C1869">
        <v>22</v>
      </c>
      <c r="D1869">
        <v>165</v>
      </c>
      <c r="E1869">
        <v>0</v>
      </c>
      <c r="F1869">
        <v>0</v>
      </c>
      <c r="G1869">
        <v>74</v>
      </c>
      <c r="H1869" t="s">
        <v>7588</v>
      </c>
      <c r="I1869">
        <v>5141</v>
      </c>
      <c r="J1869" t="s">
        <v>9131</v>
      </c>
      <c r="K1869" t="s">
        <v>9132</v>
      </c>
      <c r="L1869" t="s">
        <v>9133</v>
      </c>
      <c r="M1869" t="s">
        <v>337</v>
      </c>
      <c r="N1869" s="3">
        <v>43830.335844907408</v>
      </c>
      <c r="O1869" t="s">
        <v>9134</v>
      </c>
      <c r="P1869">
        <v>26</v>
      </c>
      <c r="Q1869" t="s">
        <v>47</v>
      </c>
      <c r="R1869" s="3">
        <v>43368.475843368054</v>
      </c>
      <c r="S1869">
        <v>954526984</v>
      </c>
      <c r="T1869">
        <v>0</v>
      </c>
      <c r="U1869">
        <v>0</v>
      </c>
      <c r="V1869" t="s">
        <v>8179</v>
      </c>
      <c r="W1869">
        <v>0</v>
      </c>
      <c r="X1869">
        <v>0</v>
      </c>
      <c r="Y1869">
        <v>0</v>
      </c>
      <c r="Z1869">
        <v>0</v>
      </c>
      <c r="AA1869" t="s">
        <v>41</v>
      </c>
      <c r="AB1869">
        <v>227063</v>
      </c>
      <c r="AC1869">
        <v>258275633</v>
      </c>
      <c r="AD1869" t="s">
        <v>9135</v>
      </c>
      <c r="AE1869" t="s">
        <v>4</v>
      </c>
      <c r="AF1869" t="s">
        <v>4</v>
      </c>
    </row>
    <row r="1870" spans="1:32" x14ac:dyDescent="0.3">
      <c r="A1870">
        <v>897800</v>
      </c>
      <c r="B1870">
        <v>5001</v>
      </c>
      <c r="C1870">
        <v>7</v>
      </c>
      <c r="D1870">
        <v>87</v>
      </c>
      <c r="E1870">
        <v>0</v>
      </c>
      <c r="F1870">
        <v>0</v>
      </c>
      <c r="G1870">
        <v>32</v>
      </c>
      <c r="I1870">
        <v>7044</v>
      </c>
      <c r="J1870" t="s">
        <v>8196</v>
      </c>
      <c r="K1870" t="s">
        <v>9136</v>
      </c>
      <c r="L1870" t="s">
        <v>9137</v>
      </c>
      <c r="M1870" t="s">
        <v>337</v>
      </c>
      <c r="N1870" s="3">
        <v>43368.637763969906</v>
      </c>
      <c r="O1870" t="s">
        <v>9138</v>
      </c>
      <c r="P1870">
        <v>0</v>
      </c>
      <c r="Q1870" t="s">
        <v>103</v>
      </c>
      <c r="R1870" s="3">
        <v>43368.637763969906</v>
      </c>
      <c r="S1870">
        <v>0</v>
      </c>
      <c r="T1870">
        <v>0</v>
      </c>
      <c r="U1870">
        <v>0</v>
      </c>
      <c r="V1870" t="s">
        <v>8179</v>
      </c>
      <c r="W1870">
        <v>0</v>
      </c>
      <c r="X1870">
        <v>0</v>
      </c>
      <c r="Y1870">
        <v>1</v>
      </c>
      <c r="Z1870">
        <v>1</v>
      </c>
      <c r="AA1870" t="s">
        <v>41</v>
      </c>
      <c r="AB1870">
        <v>6489968</v>
      </c>
      <c r="AC1870">
        <v>276854300</v>
      </c>
      <c r="AD1870" t="s">
        <v>8200</v>
      </c>
      <c r="AE1870" t="s">
        <v>4</v>
      </c>
      <c r="AF1870" t="s">
        <v>4</v>
      </c>
    </row>
    <row r="1871" spans="1:32" x14ac:dyDescent="0.3">
      <c r="A1871">
        <v>897979</v>
      </c>
      <c r="B1871">
        <v>3019</v>
      </c>
      <c r="C1871">
        <v>132</v>
      </c>
      <c r="D1871">
        <v>554</v>
      </c>
      <c r="E1871">
        <v>0</v>
      </c>
      <c r="F1871">
        <v>0</v>
      </c>
      <c r="G1871">
        <v>35</v>
      </c>
      <c r="I1871">
        <v>1555</v>
      </c>
      <c r="J1871" t="s">
        <v>8926</v>
      </c>
      <c r="K1871" t="s">
        <v>9139</v>
      </c>
      <c r="L1871" t="s">
        <v>9140</v>
      </c>
      <c r="M1871" t="s">
        <v>337</v>
      </c>
      <c r="N1871" s="3">
        <v>43830.602199074077</v>
      </c>
      <c r="O1871" t="s">
        <v>9141</v>
      </c>
      <c r="P1871">
        <v>0</v>
      </c>
      <c r="Q1871" t="s">
        <v>4129</v>
      </c>
      <c r="R1871" s="3">
        <v>43368.685591863425</v>
      </c>
      <c r="S1871">
        <v>0</v>
      </c>
      <c r="T1871">
        <v>0</v>
      </c>
      <c r="U1871">
        <v>0</v>
      </c>
      <c r="V1871" t="s">
        <v>8179</v>
      </c>
      <c r="W1871">
        <v>0</v>
      </c>
      <c r="X1871">
        <v>0</v>
      </c>
      <c r="Y1871">
        <v>0</v>
      </c>
      <c r="Z1871">
        <v>0</v>
      </c>
      <c r="AA1871" t="s">
        <v>41</v>
      </c>
      <c r="AB1871">
        <v>6490140</v>
      </c>
      <c r="AC1871">
        <v>123084897</v>
      </c>
      <c r="AD1871" t="s">
        <v>9142</v>
      </c>
      <c r="AE1871" t="s">
        <v>4</v>
      </c>
      <c r="AF1871" t="s">
        <v>4</v>
      </c>
    </row>
    <row r="1872" spans="1:32" x14ac:dyDescent="0.3">
      <c r="A1872">
        <v>903745</v>
      </c>
      <c r="B1872">
        <v>5001</v>
      </c>
      <c r="C1872">
        <v>16</v>
      </c>
      <c r="D1872">
        <v>301</v>
      </c>
      <c r="E1872">
        <v>0</v>
      </c>
      <c r="F1872">
        <v>0</v>
      </c>
      <c r="G1872">
        <v>21</v>
      </c>
      <c r="H1872" t="s">
        <v>64</v>
      </c>
      <c r="I1872">
        <v>7058</v>
      </c>
      <c r="J1872" t="s">
        <v>9143</v>
      </c>
      <c r="K1872" t="s">
        <v>9144</v>
      </c>
      <c r="L1872" t="s">
        <v>9145</v>
      </c>
      <c r="M1872" t="s">
        <v>337</v>
      </c>
      <c r="N1872" s="3">
        <v>43371.672778159722</v>
      </c>
      <c r="O1872" t="s">
        <v>9146</v>
      </c>
      <c r="P1872">
        <v>0</v>
      </c>
      <c r="Q1872" t="s">
        <v>4129</v>
      </c>
      <c r="R1872" s="3">
        <v>43371.672756863423</v>
      </c>
      <c r="S1872">
        <v>0</v>
      </c>
      <c r="T1872">
        <v>0</v>
      </c>
      <c r="U1872">
        <v>0</v>
      </c>
      <c r="V1872" t="s">
        <v>8179</v>
      </c>
      <c r="W1872">
        <v>0</v>
      </c>
      <c r="X1872">
        <v>0</v>
      </c>
      <c r="Y1872">
        <v>1</v>
      </c>
      <c r="Z1872">
        <v>1</v>
      </c>
      <c r="AA1872" t="s">
        <v>41</v>
      </c>
      <c r="AB1872">
        <v>6495696</v>
      </c>
      <c r="AC1872">
        <v>277369095</v>
      </c>
      <c r="AD1872" t="s">
        <v>9147</v>
      </c>
      <c r="AE1872" t="s">
        <v>4</v>
      </c>
      <c r="AF1872" t="s">
        <v>4</v>
      </c>
    </row>
    <row r="1873" spans="1:32" x14ac:dyDescent="0.3">
      <c r="A1873">
        <v>910672</v>
      </c>
      <c r="B1873">
        <v>3407</v>
      </c>
      <c r="C1873">
        <v>52</v>
      </c>
      <c r="D1873">
        <v>43</v>
      </c>
      <c r="E1873">
        <v>0</v>
      </c>
      <c r="F1873">
        <v>0</v>
      </c>
      <c r="G1873">
        <v>29</v>
      </c>
      <c r="H1873" t="s">
        <v>275</v>
      </c>
      <c r="I1873">
        <v>2817</v>
      </c>
      <c r="J1873" t="s">
        <v>9148</v>
      </c>
      <c r="K1873" t="s">
        <v>9149</v>
      </c>
      <c r="L1873" t="s">
        <v>9150</v>
      </c>
      <c r="M1873" t="s">
        <v>337</v>
      </c>
      <c r="N1873" s="3">
        <v>43830.334780092591</v>
      </c>
      <c r="O1873" t="s">
        <v>9151</v>
      </c>
      <c r="P1873">
        <v>31</v>
      </c>
      <c r="Q1873" t="s">
        <v>103</v>
      </c>
      <c r="R1873" s="3">
        <v>43377.429690972225</v>
      </c>
      <c r="S1873">
        <v>950264977</v>
      </c>
      <c r="T1873">
        <v>0</v>
      </c>
      <c r="U1873">
        <v>0</v>
      </c>
      <c r="V1873" t="s">
        <v>8179</v>
      </c>
      <c r="W1873">
        <v>108</v>
      </c>
      <c r="X1873">
        <v>0</v>
      </c>
      <c r="Y1873">
        <v>0</v>
      </c>
      <c r="Z1873">
        <v>0</v>
      </c>
      <c r="AA1873" t="s">
        <v>41</v>
      </c>
      <c r="AB1873">
        <v>217413</v>
      </c>
      <c r="AC1873">
        <v>48906913</v>
      </c>
      <c r="AD1873" t="s">
        <v>9152</v>
      </c>
      <c r="AE1873" t="s">
        <v>4</v>
      </c>
      <c r="AF1873" t="s">
        <v>4</v>
      </c>
    </row>
    <row r="1874" spans="1:32" x14ac:dyDescent="0.3">
      <c r="A1874">
        <v>913108</v>
      </c>
      <c r="B1874">
        <v>3014</v>
      </c>
      <c r="C1874">
        <v>158</v>
      </c>
      <c r="D1874">
        <v>276</v>
      </c>
      <c r="E1874">
        <v>0</v>
      </c>
      <c r="F1874">
        <v>0</v>
      </c>
      <c r="G1874">
        <v>8</v>
      </c>
      <c r="H1874" t="s">
        <v>275</v>
      </c>
      <c r="I1874">
        <v>1850</v>
      </c>
      <c r="J1874" t="s">
        <v>9153</v>
      </c>
      <c r="K1874" t="s">
        <v>9154</v>
      </c>
      <c r="L1874" t="s">
        <v>9155</v>
      </c>
      <c r="M1874" t="s">
        <v>337</v>
      </c>
      <c r="N1874" s="3">
        <v>43830.456493055557</v>
      </c>
      <c r="O1874" t="s">
        <v>9156</v>
      </c>
      <c r="P1874">
        <v>12</v>
      </c>
      <c r="Q1874" t="s">
        <v>4129</v>
      </c>
      <c r="R1874" s="3">
        <v>43379.560073113425</v>
      </c>
      <c r="S1874">
        <v>954534340</v>
      </c>
      <c r="T1874">
        <v>0</v>
      </c>
      <c r="U1874">
        <v>0</v>
      </c>
      <c r="V1874" t="s">
        <v>8179</v>
      </c>
      <c r="W1874">
        <v>0</v>
      </c>
      <c r="X1874">
        <v>0</v>
      </c>
      <c r="Y1874">
        <v>0</v>
      </c>
      <c r="Z1874">
        <v>0</v>
      </c>
      <c r="AA1874" t="s">
        <v>41</v>
      </c>
      <c r="AB1874">
        <v>2884201</v>
      </c>
      <c r="AC1874">
        <v>87096750</v>
      </c>
      <c r="AD1874" t="s">
        <v>9157</v>
      </c>
      <c r="AE1874" t="s">
        <v>4</v>
      </c>
      <c r="AF1874" t="s">
        <v>4</v>
      </c>
    </row>
    <row r="1875" spans="1:32" x14ac:dyDescent="0.3">
      <c r="A1875">
        <v>919862</v>
      </c>
      <c r="B1875">
        <v>3016</v>
      </c>
      <c r="C1875">
        <v>231</v>
      </c>
      <c r="D1875">
        <v>87</v>
      </c>
      <c r="E1875">
        <v>0</v>
      </c>
      <c r="F1875">
        <v>0</v>
      </c>
      <c r="G1875">
        <v>21</v>
      </c>
      <c r="H1875" t="s">
        <v>64</v>
      </c>
      <c r="I1875">
        <v>1890</v>
      </c>
      <c r="J1875" t="s">
        <v>4031</v>
      </c>
      <c r="K1875" t="s">
        <v>9158</v>
      </c>
      <c r="L1875" t="s">
        <v>9159</v>
      </c>
      <c r="M1875" t="s">
        <v>337</v>
      </c>
      <c r="N1875" s="3">
        <v>43830.446284722224</v>
      </c>
      <c r="O1875" t="s">
        <v>9160</v>
      </c>
      <c r="P1875">
        <v>20</v>
      </c>
      <c r="Q1875" t="s">
        <v>4105</v>
      </c>
      <c r="R1875" s="3">
        <v>43386.079796678241</v>
      </c>
      <c r="S1875">
        <v>854534432</v>
      </c>
      <c r="T1875">
        <v>0</v>
      </c>
      <c r="U1875">
        <v>0</v>
      </c>
      <c r="V1875" t="s">
        <v>8179</v>
      </c>
      <c r="W1875">
        <v>158</v>
      </c>
      <c r="X1875">
        <v>4</v>
      </c>
      <c r="Y1875">
        <v>1</v>
      </c>
      <c r="Z1875">
        <v>1</v>
      </c>
      <c r="AA1875" t="s">
        <v>41</v>
      </c>
      <c r="AB1875">
        <v>282102</v>
      </c>
      <c r="AC1875">
        <v>87649090</v>
      </c>
      <c r="AD1875" t="s">
        <v>4035</v>
      </c>
      <c r="AE1875" t="s">
        <v>4</v>
      </c>
      <c r="AF1875" t="s">
        <v>4</v>
      </c>
    </row>
    <row r="1876" spans="1:32" x14ac:dyDescent="0.3">
      <c r="A1876">
        <v>925793</v>
      </c>
      <c r="B1876">
        <v>3411</v>
      </c>
      <c r="C1876">
        <v>683</v>
      </c>
      <c r="D1876">
        <v>464</v>
      </c>
      <c r="E1876">
        <v>0</v>
      </c>
      <c r="F1876">
        <v>4</v>
      </c>
      <c r="G1876">
        <v>21</v>
      </c>
      <c r="H1876" t="s">
        <v>9161</v>
      </c>
      <c r="I1876">
        <v>2380</v>
      </c>
      <c r="J1876" t="s">
        <v>9162</v>
      </c>
      <c r="K1876" t="s">
        <v>9163</v>
      </c>
      <c r="L1876" t="s">
        <v>9164</v>
      </c>
      <c r="M1876" t="s">
        <v>337</v>
      </c>
      <c r="N1876" s="3">
        <v>43830.320300925923</v>
      </c>
      <c r="O1876" t="s">
        <v>9165</v>
      </c>
      <c r="P1876">
        <v>0</v>
      </c>
      <c r="Q1876" t="s">
        <v>103</v>
      </c>
      <c r="R1876" s="3">
        <v>43391.60549707176</v>
      </c>
      <c r="S1876">
        <v>0</v>
      </c>
      <c r="T1876">
        <v>0</v>
      </c>
      <c r="U1876">
        <v>0</v>
      </c>
      <c r="V1876" t="s">
        <v>8179</v>
      </c>
      <c r="W1876">
        <v>70</v>
      </c>
      <c r="X1876">
        <v>3</v>
      </c>
      <c r="Y1876">
        <v>1</v>
      </c>
      <c r="Z1876">
        <v>1</v>
      </c>
      <c r="AA1876" t="s">
        <v>41</v>
      </c>
      <c r="AB1876">
        <v>6516957</v>
      </c>
      <c r="AC1876">
        <v>32148956</v>
      </c>
      <c r="AD1876" t="s">
        <v>9166</v>
      </c>
      <c r="AE1876" t="s">
        <v>4</v>
      </c>
      <c r="AF1876" t="s">
        <v>4</v>
      </c>
    </row>
    <row r="1877" spans="1:32" x14ac:dyDescent="0.3">
      <c r="A1877">
        <v>927319</v>
      </c>
      <c r="B1877">
        <v>301</v>
      </c>
      <c r="C1877">
        <v>181</v>
      </c>
      <c r="D1877">
        <v>882</v>
      </c>
      <c r="E1877">
        <v>0</v>
      </c>
      <c r="F1877">
        <v>0</v>
      </c>
      <c r="G1877">
        <v>63</v>
      </c>
      <c r="I1877">
        <v>1164</v>
      </c>
      <c r="J1877" t="s">
        <v>9167</v>
      </c>
      <c r="K1877" t="s">
        <v>9168</v>
      </c>
      <c r="L1877" t="s">
        <v>9169</v>
      </c>
      <c r="M1877" t="s">
        <v>337</v>
      </c>
      <c r="N1877" t="s">
        <v>4</v>
      </c>
      <c r="O1877" t="s">
        <v>9170</v>
      </c>
      <c r="P1877">
        <v>101</v>
      </c>
      <c r="Q1877" t="s">
        <v>4105</v>
      </c>
      <c r="R1877" s="3">
        <v>43393.086722997687</v>
      </c>
      <c r="S1877">
        <v>950016418</v>
      </c>
      <c r="T1877">
        <v>0</v>
      </c>
      <c r="U1877">
        <v>0</v>
      </c>
      <c r="V1877" t="s">
        <v>8179</v>
      </c>
      <c r="W1877">
        <v>106</v>
      </c>
      <c r="X1877">
        <v>4</v>
      </c>
      <c r="Y1877">
        <v>1</v>
      </c>
      <c r="Z1877">
        <v>1</v>
      </c>
      <c r="AA1877" t="s">
        <v>41</v>
      </c>
      <c r="AB1877">
        <v>171155</v>
      </c>
      <c r="AC1877">
        <v>287012022</v>
      </c>
      <c r="AD1877" t="s">
        <v>9171</v>
      </c>
      <c r="AE1877" t="s">
        <v>4</v>
      </c>
      <c r="AF1877" t="s">
        <v>4</v>
      </c>
    </row>
    <row r="1878" spans="1:32" x14ac:dyDescent="0.3">
      <c r="A1878">
        <v>928271</v>
      </c>
      <c r="B1878">
        <v>5401</v>
      </c>
      <c r="C1878">
        <v>125</v>
      </c>
      <c r="D1878">
        <v>473</v>
      </c>
      <c r="E1878">
        <v>0</v>
      </c>
      <c r="F1878">
        <v>0</v>
      </c>
      <c r="G1878">
        <v>95</v>
      </c>
      <c r="I1878">
        <v>9018</v>
      </c>
      <c r="J1878" t="s">
        <v>9172</v>
      </c>
      <c r="K1878" t="s">
        <v>9173</v>
      </c>
      <c r="L1878" t="s">
        <v>9174</v>
      </c>
      <c r="M1878" t="s">
        <v>337</v>
      </c>
      <c r="N1878" s="3">
        <v>43830.563923611109</v>
      </c>
      <c r="O1878" t="s">
        <v>9175</v>
      </c>
      <c r="P1878">
        <v>344</v>
      </c>
      <c r="Q1878" t="s">
        <v>4105</v>
      </c>
      <c r="R1878" s="3">
        <v>43394.246010567127</v>
      </c>
      <c r="S1878">
        <v>952800450</v>
      </c>
      <c r="T1878">
        <v>0</v>
      </c>
      <c r="U1878">
        <v>0</v>
      </c>
      <c r="V1878" t="s">
        <v>8179</v>
      </c>
      <c r="W1878">
        <v>108</v>
      </c>
      <c r="X1878">
        <v>4</v>
      </c>
      <c r="Y1878">
        <v>1</v>
      </c>
      <c r="Z1878">
        <v>1</v>
      </c>
      <c r="AA1878" t="s">
        <v>9176</v>
      </c>
      <c r="AB1878">
        <v>180481</v>
      </c>
      <c r="AC1878">
        <v>60784859</v>
      </c>
      <c r="AD1878" t="s">
        <v>9177</v>
      </c>
      <c r="AE1878" t="s">
        <v>4</v>
      </c>
      <c r="AF1878" t="s">
        <v>4</v>
      </c>
    </row>
    <row r="1879" spans="1:32" x14ac:dyDescent="0.3">
      <c r="A1879">
        <v>929426</v>
      </c>
      <c r="B1879">
        <v>4601</v>
      </c>
      <c r="C1879">
        <v>20</v>
      </c>
      <c r="D1879">
        <v>1324</v>
      </c>
      <c r="E1879">
        <v>0</v>
      </c>
      <c r="F1879">
        <v>0</v>
      </c>
      <c r="G1879">
        <v>226</v>
      </c>
      <c r="I1879">
        <v>5153</v>
      </c>
      <c r="J1879" t="s">
        <v>9178</v>
      </c>
      <c r="K1879" t="s">
        <v>9179</v>
      </c>
      <c r="L1879" t="s">
        <v>9180</v>
      </c>
      <c r="M1879" t="s">
        <v>337</v>
      </c>
      <c r="N1879" s="3">
        <v>43830.69153935185</v>
      </c>
      <c r="O1879" t="s">
        <v>9181</v>
      </c>
      <c r="P1879">
        <v>12</v>
      </c>
      <c r="Q1879" t="s">
        <v>103</v>
      </c>
      <c r="R1879" s="3">
        <v>43395.398616863429</v>
      </c>
      <c r="S1879">
        <v>956314763</v>
      </c>
      <c r="T1879">
        <v>0</v>
      </c>
      <c r="U1879">
        <v>0</v>
      </c>
      <c r="V1879" t="s">
        <v>8179</v>
      </c>
      <c r="W1879">
        <v>121</v>
      </c>
      <c r="X1879">
        <v>6</v>
      </c>
      <c r="Y1879">
        <v>1</v>
      </c>
      <c r="Z1879">
        <v>2</v>
      </c>
      <c r="AA1879" t="s">
        <v>41</v>
      </c>
      <c r="AB1879">
        <v>202467</v>
      </c>
      <c r="AC1879">
        <v>258247592</v>
      </c>
      <c r="AD1879" t="s">
        <v>9182</v>
      </c>
      <c r="AE1879" t="s">
        <v>4</v>
      </c>
      <c r="AF1879" t="s">
        <v>4</v>
      </c>
    </row>
    <row r="1880" spans="1:32" x14ac:dyDescent="0.3">
      <c r="A1880">
        <v>929693</v>
      </c>
      <c r="B1880">
        <v>4601</v>
      </c>
      <c r="C1880">
        <v>162</v>
      </c>
      <c r="D1880">
        <v>274</v>
      </c>
      <c r="E1880">
        <v>0</v>
      </c>
      <c r="F1880">
        <v>0</v>
      </c>
      <c r="G1880">
        <v>1</v>
      </c>
      <c r="I1880">
        <v>5053</v>
      </c>
      <c r="J1880" t="s">
        <v>9183</v>
      </c>
      <c r="K1880" t="s">
        <v>9184</v>
      </c>
      <c r="L1880" t="s">
        <v>9185</v>
      </c>
      <c r="M1880" t="s">
        <v>337</v>
      </c>
      <c r="N1880" s="3">
        <v>43830.686018518521</v>
      </c>
      <c r="O1880" t="s">
        <v>9186</v>
      </c>
      <c r="P1880">
        <v>7</v>
      </c>
      <c r="Q1880" t="s">
        <v>103</v>
      </c>
      <c r="R1880" s="3">
        <v>43395.513075543982</v>
      </c>
      <c r="S1880">
        <v>859335152</v>
      </c>
      <c r="T1880">
        <v>0</v>
      </c>
      <c r="U1880">
        <v>0</v>
      </c>
      <c r="V1880" t="s">
        <v>8179</v>
      </c>
      <c r="W1880">
        <v>0</v>
      </c>
      <c r="X1880">
        <v>0</v>
      </c>
      <c r="Y1880">
        <v>0</v>
      </c>
      <c r="Z1880">
        <v>0</v>
      </c>
      <c r="AA1880" t="s">
        <v>41</v>
      </c>
      <c r="AB1880">
        <v>2908644</v>
      </c>
      <c r="AC1880">
        <v>258089407</v>
      </c>
      <c r="AD1880" t="s">
        <v>9187</v>
      </c>
      <c r="AE1880" t="s">
        <v>4</v>
      </c>
      <c r="AF1880" t="s">
        <v>4</v>
      </c>
    </row>
    <row r="1881" spans="1:32" x14ac:dyDescent="0.3">
      <c r="A1881">
        <v>931025</v>
      </c>
      <c r="B1881">
        <v>4204</v>
      </c>
      <c r="C1881">
        <v>610</v>
      </c>
      <c r="D1881">
        <v>604</v>
      </c>
      <c r="E1881">
        <v>0</v>
      </c>
      <c r="F1881">
        <v>0</v>
      </c>
      <c r="G1881">
        <v>15</v>
      </c>
      <c r="H1881" t="s">
        <v>275</v>
      </c>
      <c r="I1881">
        <v>4645</v>
      </c>
      <c r="J1881" t="s">
        <v>9188</v>
      </c>
      <c r="K1881" t="s">
        <v>9189</v>
      </c>
      <c r="L1881" t="s">
        <v>9190</v>
      </c>
      <c r="M1881" t="s">
        <v>337</v>
      </c>
      <c r="N1881" s="3">
        <v>43830.674687500003</v>
      </c>
      <c r="O1881" t="s">
        <v>9191</v>
      </c>
      <c r="P1881">
        <v>0</v>
      </c>
      <c r="Q1881" t="s">
        <v>103</v>
      </c>
      <c r="R1881" s="3">
        <v>43396.580153703704</v>
      </c>
      <c r="S1881">
        <v>0</v>
      </c>
      <c r="T1881">
        <v>0</v>
      </c>
      <c r="U1881">
        <v>0</v>
      </c>
      <c r="V1881" t="s">
        <v>8179</v>
      </c>
      <c r="W1881">
        <v>80</v>
      </c>
      <c r="X1881">
        <v>3</v>
      </c>
      <c r="Y1881">
        <v>1</v>
      </c>
      <c r="Z1881">
        <v>1</v>
      </c>
      <c r="AA1881" t="s">
        <v>41</v>
      </c>
      <c r="AB1881">
        <v>6521395</v>
      </c>
      <c r="AC1881">
        <v>215071191</v>
      </c>
      <c r="AD1881" t="s">
        <v>9192</v>
      </c>
      <c r="AE1881" t="s">
        <v>4</v>
      </c>
      <c r="AF1881" t="s">
        <v>4</v>
      </c>
    </row>
    <row r="1882" spans="1:32" x14ac:dyDescent="0.3">
      <c r="A1882">
        <v>932056</v>
      </c>
      <c r="B1882">
        <v>3004</v>
      </c>
      <c r="C1882">
        <v>47</v>
      </c>
      <c r="D1882">
        <v>4</v>
      </c>
      <c r="E1882">
        <v>2</v>
      </c>
      <c r="F1882">
        <v>12</v>
      </c>
      <c r="G1882">
        <v>23</v>
      </c>
      <c r="I1882">
        <v>1621</v>
      </c>
      <c r="J1882" t="s">
        <v>9193</v>
      </c>
      <c r="K1882" t="s">
        <v>9194</v>
      </c>
      <c r="L1882" t="s">
        <v>9195</v>
      </c>
      <c r="M1882" t="s">
        <v>337</v>
      </c>
      <c r="N1882" s="3">
        <v>43832.754148761574</v>
      </c>
      <c r="O1882" t="s">
        <v>9196</v>
      </c>
      <c r="P1882">
        <v>0</v>
      </c>
      <c r="Q1882" t="s">
        <v>103</v>
      </c>
      <c r="R1882" s="3">
        <v>43397.4688852662</v>
      </c>
      <c r="S1882">
        <v>0</v>
      </c>
      <c r="T1882">
        <v>0</v>
      </c>
      <c r="U1882">
        <v>0</v>
      </c>
      <c r="V1882" t="s">
        <v>8179</v>
      </c>
      <c r="W1882">
        <v>130</v>
      </c>
      <c r="X1882">
        <v>0</v>
      </c>
      <c r="Y1882">
        <v>0</v>
      </c>
      <c r="Z1882">
        <v>0</v>
      </c>
      <c r="AA1882" t="s">
        <v>41</v>
      </c>
      <c r="AB1882">
        <v>6522368</v>
      </c>
      <c r="AC1882">
        <v>18383367</v>
      </c>
      <c r="AD1882" t="s">
        <v>9197</v>
      </c>
      <c r="AE1882" t="s">
        <v>4</v>
      </c>
      <c r="AF1882" t="s">
        <v>4</v>
      </c>
    </row>
    <row r="1883" spans="1:32" x14ac:dyDescent="0.3">
      <c r="A1883">
        <v>932656</v>
      </c>
      <c r="B1883">
        <v>3014</v>
      </c>
      <c r="C1883">
        <v>33</v>
      </c>
      <c r="D1883">
        <v>2</v>
      </c>
      <c r="E1883">
        <v>1</v>
      </c>
      <c r="F1883">
        <v>0</v>
      </c>
      <c r="G1883">
        <v>27</v>
      </c>
      <c r="I1883">
        <v>1808</v>
      </c>
      <c r="J1883" t="s">
        <v>9198</v>
      </c>
      <c r="K1883" t="s">
        <v>9199</v>
      </c>
      <c r="L1883" t="s">
        <v>9200</v>
      </c>
      <c r="M1883" t="s">
        <v>337</v>
      </c>
      <c r="N1883" s="3">
        <v>43830.59983796296</v>
      </c>
      <c r="O1883" t="s">
        <v>9201</v>
      </c>
      <c r="P1883">
        <v>27</v>
      </c>
      <c r="Q1883" t="s">
        <v>4129</v>
      </c>
      <c r="R1883" s="3">
        <v>43397.814480289351</v>
      </c>
      <c r="S1883">
        <v>852510862</v>
      </c>
      <c r="T1883">
        <v>0</v>
      </c>
      <c r="U1883">
        <v>0</v>
      </c>
      <c r="V1883" t="s">
        <v>8179</v>
      </c>
      <c r="W1883">
        <v>58</v>
      </c>
      <c r="X1883">
        <v>2</v>
      </c>
      <c r="Y1883">
        <v>1</v>
      </c>
      <c r="Z1883">
        <v>1</v>
      </c>
      <c r="AA1883" t="s">
        <v>41</v>
      </c>
      <c r="AB1883">
        <v>2804703</v>
      </c>
      <c r="AC1883">
        <v>60073999</v>
      </c>
      <c r="AD1883" t="s">
        <v>9202</v>
      </c>
      <c r="AE1883" t="s">
        <v>4</v>
      </c>
      <c r="AF1883" t="s">
        <v>4</v>
      </c>
    </row>
    <row r="1884" spans="1:32" x14ac:dyDescent="0.3">
      <c r="A1884">
        <v>938941</v>
      </c>
      <c r="B1884">
        <v>1122</v>
      </c>
      <c r="C1884">
        <v>7</v>
      </c>
      <c r="D1884">
        <v>1014</v>
      </c>
      <c r="E1884">
        <v>0</v>
      </c>
      <c r="F1884">
        <v>0</v>
      </c>
      <c r="G1884">
        <v>47</v>
      </c>
      <c r="I1884">
        <v>4330</v>
      </c>
      <c r="J1884" t="s">
        <v>9203</v>
      </c>
      <c r="K1884" t="s">
        <v>9204</v>
      </c>
      <c r="L1884" t="s">
        <v>9205</v>
      </c>
      <c r="M1884" t="s">
        <v>337</v>
      </c>
      <c r="N1884" s="3">
        <v>43403.502884456022</v>
      </c>
      <c r="O1884" t="s">
        <v>9206</v>
      </c>
      <c r="P1884">
        <v>0</v>
      </c>
      <c r="Q1884" t="s">
        <v>103</v>
      </c>
      <c r="R1884" s="3">
        <v>43403.502884456022</v>
      </c>
      <c r="S1884">
        <v>0</v>
      </c>
      <c r="T1884">
        <v>0</v>
      </c>
      <c r="U1884">
        <v>0</v>
      </c>
      <c r="V1884" t="s">
        <v>8179</v>
      </c>
      <c r="W1884">
        <v>103</v>
      </c>
      <c r="X1884">
        <v>5</v>
      </c>
      <c r="Y1884">
        <v>1</v>
      </c>
      <c r="Z1884">
        <v>2</v>
      </c>
      <c r="AA1884" t="s">
        <v>41</v>
      </c>
      <c r="AB1884">
        <v>6528860</v>
      </c>
      <c r="AC1884">
        <v>467979590</v>
      </c>
      <c r="AD1884" t="s">
        <v>9207</v>
      </c>
      <c r="AE1884" t="s">
        <v>4</v>
      </c>
      <c r="AF1884" t="s">
        <v>4</v>
      </c>
    </row>
    <row r="1885" spans="1:32" x14ac:dyDescent="0.3">
      <c r="A1885">
        <v>947397</v>
      </c>
      <c r="B1885">
        <v>3802</v>
      </c>
      <c r="C1885">
        <v>318</v>
      </c>
      <c r="D1885">
        <v>27</v>
      </c>
      <c r="E1885">
        <v>0</v>
      </c>
      <c r="F1885">
        <v>11</v>
      </c>
      <c r="G1885">
        <v>49</v>
      </c>
      <c r="H1885" t="s">
        <v>64</v>
      </c>
      <c r="I1885">
        <v>3070</v>
      </c>
      <c r="J1885" t="s">
        <v>9208</v>
      </c>
      <c r="K1885" t="s">
        <v>9209</v>
      </c>
      <c r="L1885" t="s">
        <v>9210</v>
      </c>
      <c r="M1885" t="s">
        <v>337</v>
      </c>
      <c r="N1885" s="3">
        <v>43832.827345636571</v>
      </c>
      <c r="O1885" t="s">
        <v>9211</v>
      </c>
      <c r="P1885">
        <v>0</v>
      </c>
      <c r="Q1885" t="s">
        <v>4129</v>
      </c>
      <c r="R1885" s="3">
        <v>43410.985478587965</v>
      </c>
      <c r="S1885">
        <v>0</v>
      </c>
      <c r="T1885">
        <v>0</v>
      </c>
      <c r="U1885">
        <v>0</v>
      </c>
      <c r="V1885" t="s">
        <v>8179</v>
      </c>
      <c r="W1885">
        <v>70</v>
      </c>
      <c r="X1885">
        <v>3</v>
      </c>
      <c r="Y1885">
        <v>1</v>
      </c>
      <c r="Z1885">
        <v>1</v>
      </c>
      <c r="AA1885" t="s">
        <v>41</v>
      </c>
      <c r="AB1885">
        <v>6536807</v>
      </c>
      <c r="AC1885">
        <v>317344597</v>
      </c>
      <c r="AD1885" t="s">
        <v>9212</v>
      </c>
      <c r="AE1885" t="s">
        <v>4</v>
      </c>
      <c r="AF1885" t="s">
        <v>4</v>
      </c>
    </row>
    <row r="1886" spans="1:32" x14ac:dyDescent="0.3">
      <c r="A1886">
        <v>953392</v>
      </c>
      <c r="B1886">
        <v>1103</v>
      </c>
      <c r="C1886">
        <v>54</v>
      </c>
      <c r="D1886">
        <v>1097</v>
      </c>
      <c r="E1886">
        <v>0</v>
      </c>
      <c r="F1886">
        <v>47</v>
      </c>
      <c r="G1886">
        <v>293</v>
      </c>
      <c r="I1886">
        <v>4014</v>
      </c>
      <c r="J1886" t="s">
        <v>9213</v>
      </c>
      <c r="K1886" t="s">
        <v>9214</v>
      </c>
      <c r="L1886" t="s">
        <v>9215</v>
      </c>
      <c r="M1886" t="s">
        <v>337</v>
      </c>
      <c r="N1886" s="3">
        <v>43417.395571064815</v>
      </c>
      <c r="O1886" t="s">
        <v>9216</v>
      </c>
      <c r="P1886">
        <v>0</v>
      </c>
      <c r="Q1886" t="s">
        <v>4228</v>
      </c>
      <c r="R1886" s="3">
        <v>43417.395551655092</v>
      </c>
      <c r="S1886">
        <v>0</v>
      </c>
      <c r="T1886">
        <v>0</v>
      </c>
      <c r="U1886">
        <v>0</v>
      </c>
      <c r="V1886" t="s">
        <v>8179</v>
      </c>
      <c r="W1886">
        <v>144</v>
      </c>
      <c r="X1886">
        <v>6</v>
      </c>
      <c r="Y1886">
        <v>2</v>
      </c>
      <c r="Z1886">
        <v>2</v>
      </c>
      <c r="AA1886" t="s">
        <v>41</v>
      </c>
      <c r="AB1886">
        <v>6542645</v>
      </c>
      <c r="AC1886">
        <v>430640462</v>
      </c>
      <c r="AD1886" t="s">
        <v>9217</v>
      </c>
      <c r="AE1886" t="s">
        <v>4</v>
      </c>
      <c r="AF1886" t="s">
        <v>4</v>
      </c>
    </row>
    <row r="1887" spans="1:32" x14ac:dyDescent="0.3">
      <c r="A1887">
        <v>956147</v>
      </c>
      <c r="B1887">
        <v>3022</v>
      </c>
      <c r="C1887">
        <v>68</v>
      </c>
      <c r="D1887">
        <v>23</v>
      </c>
      <c r="E1887">
        <v>0</v>
      </c>
      <c r="F1887">
        <v>0</v>
      </c>
      <c r="G1887">
        <v>17</v>
      </c>
      <c r="H1887" t="s">
        <v>88</v>
      </c>
      <c r="I1887">
        <v>1447</v>
      </c>
      <c r="J1887" t="s">
        <v>9218</v>
      </c>
      <c r="K1887" t="s">
        <v>9219</v>
      </c>
      <c r="L1887" t="s">
        <v>9220</v>
      </c>
      <c r="M1887" t="s">
        <v>337</v>
      </c>
      <c r="N1887" s="3">
        <v>43830.646111111113</v>
      </c>
      <c r="O1887" t="s">
        <v>9221</v>
      </c>
      <c r="P1887">
        <v>30</v>
      </c>
      <c r="Q1887" t="s">
        <v>103</v>
      </c>
      <c r="R1887" s="3">
        <v>43419.553967442131</v>
      </c>
      <c r="S1887">
        <v>951865893</v>
      </c>
      <c r="T1887">
        <v>0</v>
      </c>
      <c r="U1887">
        <v>0</v>
      </c>
      <c r="V1887" t="s">
        <v>8179</v>
      </c>
      <c r="W1887">
        <v>55</v>
      </c>
      <c r="X1887">
        <v>2</v>
      </c>
      <c r="Y1887">
        <v>1</v>
      </c>
      <c r="Z1887">
        <v>1</v>
      </c>
      <c r="AA1887" t="s">
        <v>160</v>
      </c>
      <c r="AB1887">
        <v>2945771</v>
      </c>
      <c r="AC1887">
        <v>127235852</v>
      </c>
      <c r="AD1887" t="s">
        <v>9222</v>
      </c>
      <c r="AE1887" t="s">
        <v>4</v>
      </c>
      <c r="AF1887" t="s">
        <v>4</v>
      </c>
    </row>
    <row r="1888" spans="1:32" x14ac:dyDescent="0.3">
      <c r="A1888">
        <v>961860</v>
      </c>
      <c r="B1888">
        <v>3805</v>
      </c>
      <c r="C1888">
        <v>3020</v>
      </c>
      <c r="D1888">
        <v>2596</v>
      </c>
      <c r="E1888">
        <v>0</v>
      </c>
      <c r="F1888">
        <v>6</v>
      </c>
      <c r="G1888">
        <v>31</v>
      </c>
      <c r="H1888" t="s">
        <v>88</v>
      </c>
      <c r="I1888">
        <v>3256</v>
      </c>
      <c r="J1888" t="s">
        <v>9223</v>
      </c>
      <c r="K1888" t="s">
        <v>9224</v>
      </c>
      <c r="L1888" t="s">
        <v>9225</v>
      </c>
      <c r="M1888" t="s">
        <v>337</v>
      </c>
      <c r="N1888" s="3">
        <v>43830.397812499999</v>
      </c>
      <c r="O1888" t="s">
        <v>9226</v>
      </c>
      <c r="P1888">
        <v>0</v>
      </c>
      <c r="Q1888" t="s">
        <v>385</v>
      </c>
      <c r="R1888" s="3">
        <v>43424.646240821756</v>
      </c>
      <c r="S1888">
        <v>0</v>
      </c>
      <c r="T1888">
        <v>0</v>
      </c>
      <c r="U1888">
        <v>0</v>
      </c>
      <c r="V1888" t="s">
        <v>8250</v>
      </c>
      <c r="W1888">
        <v>153</v>
      </c>
      <c r="X1888">
        <v>4</v>
      </c>
      <c r="Y1888">
        <v>1</v>
      </c>
      <c r="Z1888">
        <v>2</v>
      </c>
      <c r="AA1888" t="s">
        <v>160</v>
      </c>
      <c r="AB1888">
        <v>6402399</v>
      </c>
      <c r="AC1888">
        <v>202404346</v>
      </c>
      <c r="AD1888" t="s">
        <v>9227</v>
      </c>
      <c r="AE1888" t="s">
        <v>4</v>
      </c>
      <c r="AF1888" t="s">
        <v>4</v>
      </c>
    </row>
    <row r="1889" spans="1:32" x14ac:dyDescent="0.3">
      <c r="A1889">
        <v>967861</v>
      </c>
      <c r="B1889">
        <v>4204</v>
      </c>
      <c r="C1889">
        <v>14</v>
      </c>
      <c r="D1889">
        <v>1281</v>
      </c>
      <c r="E1889">
        <v>0</v>
      </c>
      <c r="F1889">
        <v>0</v>
      </c>
      <c r="G1889">
        <v>49</v>
      </c>
      <c r="H1889" t="s">
        <v>275</v>
      </c>
      <c r="I1889">
        <v>4626</v>
      </c>
      <c r="J1889" t="s">
        <v>9228</v>
      </c>
      <c r="K1889" t="s">
        <v>9229</v>
      </c>
      <c r="L1889" t="s">
        <v>9230</v>
      </c>
      <c r="M1889" t="s">
        <v>337</v>
      </c>
      <c r="N1889" s="3">
        <v>43830.687638888892</v>
      </c>
      <c r="O1889" t="s">
        <v>9231</v>
      </c>
      <c r="P1889">
        <v>0</v>
      </c>
      <c r="Q1889" t="s">
        <v>4129</v>
      </c>
      <c r="R1889" s="3">
        <v>43430.81131921296</v>
      </c>
      <c r="S1889">
        <v>0</v>
      </c>
      <c r="T1889">
        <v>0</v>
      </c>
      <c r="U1889">
        <v>0</v>
      </c>
      <c r="V1889" t="s">
        <v>8179</v>
      </c>
      <c r="W1889">
        <v>117</v>
      </c>
      <c r="X1889">
        <v>0</v>
      </c>
      <c r="Y1889">
        <v>0</v>
      </c>
      <c r="Z1889">
        <v>0</v>
      </c>
      <c r="AA1889" t="s">
        <v>41</v>
      </c>
      <c r="AB1889">
        <v>6555743</v>
      </c>
      <c r="AC1889">
        <v>219457263</v>
      </c>
      <c r="AD1889" t="s">
        <v>9232</v>
      </c>
      <c r="AE1889" t="s">
        <v>4</v>
      </c>
      <c r="AF1889" t="s">
        <v>4</v>
      </c>
    </row>
    <row r="1890" spans="1:32" x14ac:dyDescent="0.3">
      <c r="A1890">
        <v>973785</v>
      </c>
      <c r="B1890">
        <v>5403</v>
      </c>
      <c r="C1890">
        <v>26</v>
      </c>
      <c r="D1890">
        <v>544</v>
      </c>
      <c r="E1890">
        <v>0</v>
      </c>
      <c r="F1890">
        <v>0</v>
      </c>
      <c r="G1890">
        <v>77</v>
      </c>
      <c r="I1890">
        <v>9512</v>
      </c>
      <c r="J1890" t="s">
        <v>9233</v>
      </c>
      <c r="K1890" t="s">
        <v>9234</v>
      </c>
      <c r="L1890" t="s">
        <v>9235</v>
      </c>
      <c r="M1890" t="s">
        <v>337</v>
      </c>
      <c r="N1890" s="3">
        <v>43830.648969907408</v>
      </c>
      <c r="O1890" t="s">
        <v>9236</v>
      </c>
      <c r="P1890">
        <v>4</v>
      </c>
      <c r="Q1890" t="s">
        <v>4129</v>
      </c>
      <c r="R1890" s="3">
        <v>43435.38803908565</v>
      </c>
      <c r="S1890">
        <v>988100838</v>
      </c>
      <c r="T1890">
        <v>0</v>
      </c>
      <c r="U1890">
        <v>0</v>
      </c>
      <c r="V1890" t="s">
        <v>8179</v>
      </c>
      <c r="W1890">
        <v>123</v>
      </c>
      <c r="X1890">
        <v>4</v>
      </c>
      <c r="Y1890">
        <v>1</v>
      </c>
      <c r="Z1890">
        <v>2</v>
      </c>
      <c r="AA1890" t="s">
        <v>41</v>
      </c>
      <c r="AB1890">
        <v>2902244</v>
      </c>
      <c r="AC1890">
        <v>271124898</v>
      </c>
      <c r="AD1890" t="s">
        <v>9237</v>
      </c>
      <c r="AE1890" t="s">
        <v>4</v>
      </c>
      <c r="AF1890" t="s">
        <v>4</v>
      </c>
    </row>
    <row r="1891" spans="1:32" x14ac:dyDescent="0.3">
      <c r="A1891">
        <v>990464</v>
      </c>
      <c r="B1891">
        <v>3021</v>
      </c>
      <c r="C1891">
        <v>73</v>
      </c>
      <c r="D1891">
        <v>321</v>
      </c>
      <c r="E1891">
        <v>0</v>
      </c>
      <c r="F1891">
        <v>0</v>
      </c>
      <c r="G1891">
        <v>9</v>
      </c>
      <c r="I1891">
        <v>1434</v>
      </c>
      <c r="J1891" t="s">
        <v>3819</v>
      </c>
      <c r="K1891" t="s">
        <v>9238</v>
      </c>
      <c r="L1891" t="s">
        <v>9239</v>
      </c>
      <c r="M1891" t="s">
        <v>337</v>
      </c>
      <c r="N1891" s="3">
        <v>43830.619884259257</v>
      </c>
      <c r="O1891" t="s">
        <v>9240</v>
      </c>
      <c r="P1891">
        <v>0</v>
      </c>
      <c r="Q1891" t="s">
        <v>103</v>
      </c>
      <c r="R1891" s="3">
        <v>43452.614618020831</v>
      </c>
      <c r="S1891">
        <v>0</v>
      </c>
      <c r="T1891">
        <v>0</v>
      </c>
      <c r="U1891">
        <v>0</v>
      </c>
      <c r="V1891" t="s">
        <v>8179</v>
      </c>
      <c r="W1891">
        <v>110</v>
      </c>
      <c r="X1891">
        <v>4</v>
      </c>
      <c r="Y1891">
        <v>1</v>
      </c>
      <c r="Z1891">
        <v>1</v>
      </c>
      <c r="AA1891" t="s">
        <v>41</v>
      </c>
      <c r="AB1891">
        <v>6576850</v>
      </c>
      <c r="AC1891">
        <v>125030189</v>
      </c>
      <c r="AD1891" t="s">
        <v>9241</v>
      </c>
      <c r="AE1891" t="s">
        <v>4</v>
      </c>
      <c r="AF1891" t="s">
        <v>4</v>
      </c>
    </row>
    <row r="1892" spans="1:32" x14ac:dyDescent="0.3">
      <c r="A1892">
        <v>992895</v>
      </c>
      <c r="B1892">
        <v>1103</v>
      </c>
      <c r="C1892">
        <v>6</v>
      </c>
      <c r="D1892">
        <v>290</v>
      </c>
      <c r="E1892">
        <v>0</v>
      </c>
      <c r="F1892">
        <v>0</v>
      </c>
      <c r="G1892">
        <v>28</v>
      </c>
      <c r="H1892" t="s">
        <v>64</v>
      </c>
      <c r="I1892">
        <v>4083</v>
      </c>
      <c r="J1892" t="s">
        <v>9242</v>
      </c>
      <c r="K1892" t="s">
        <v>9243</v>
      </c>
      <c r="L1892" t="s">
        <v>9244</v>
      </c>
      <c r="M1892" t="s">
        <v>337</v>
      </c>
      <c r="N1892" s="3">
        <v>43891.829100810188</v>
      </c>
      <c r="O1892" t="s">
        <v>9245</v>
      </c>
      <c r="P1892">
        <v>57</v>
      </c>
      <c r="Q1892" t="s">
        <v>4129</v>
      </c>
      <c r="R1892" s="3">
        <v>43454.372794016206</v>
      </c>
      <c r="S1892">
        <v>955209354</v>
      </c>
      <c r="T1892">
        <v>0</v>
      </c>
      <c r="U1892">
        <v>0</v>
      </c>
      <c r="V1892" t="s">
        <v>8179</v>
      </c>
      <c r="W1892">
        <v>0</v>
      </c>
      <c r="X1892">
        <v>0</v>
      </c>
      <c r="Y1892">
        <v>0</v>
      </c>
      <c r="Z1892">
        <v>0</v>
      </c>
      <c r="AA1892" t="s">
        <v>41</v>
      </c>
      <c r="AB1892">
        <v>8700</v>
      </c>
      <c r="AC1892">
        <v>168414045</v>
      </c>
      <c r="AD1892" t="s">
        <v>9246</v>
      </c>
      <c r="AE1892" t="s">
        <v>4</v>
      </c>
      <c r="AF1892" t="s">
        <v>4</v>
      </c>
    </row>
    <row r="1893" spans="1:32" x14ac:dyDescent="0.3">
      <c r="A1893">
        <v>998599</v>
      </c>
      <c r="B1893">
        <v>3002</v>
      </c>
      <c r="C1893">
        <v>2</v>
      </c>
      <c r="D1893">
        <v>2620</v>
      </c>
      <c r="E1893">
        <v>0</v>
      </c>
      <c r="F1893">
        <v>0</v>
      </c>
      <c r="G1893">
        <v>24</v>
      </c>
      <c r="H1893" t="s">
        <v>3398</v>
      </c>
      <c r="I1893">
        <v>1523</v>
      </c>
      <c r="J1893" t="s">
        <v>8605</v>
      </c>
      <c r="K1893" t="s">
        <v>9247</v>
      </c>
      <c r="L1893" t="s">
        <v>9248</v>
      </c>
      <c r="M1893" t="s">
        <v>337</v>
      </c>
      <c r="N1893" s="3">
        <v>43830.370625000003</v>
      </c>
      <c r="O1893" t="s">
        <v>9249</v>
      </c>
      <c r="P1893">
        <v>0</v>
      </c>
      <c r="Q1893" t="s">
        <v>4129</v>
      </c>
      <c r="R1893" s="3">
        <v>43463.127940740742</v>
      </c>
      <c r="S1893">
        <v>0</v>
      </c>
      <c r="T1893">
        <v>0</v>
      </c>
      <c r="U1893">
        <v>0</v>
      </c>
      <c r="V1893" t="s">
        <v>8179</v>
      </c>
      <c r="W1893">
        <v>0</v>
      </c>
      <c r="X1893">
        <v>0</v>
      </c>
      <c r="Y1893">
        <v>0</v>
      </c>
      <c r="Z1893">
        <v>0</v>
      </c>
      <c r="AA1893" t="s">
        <v>41</v>
      </c>
      <c r="AB1893">
        <v>6585000</v>
      </c>
      <c r="AC1893">
        <v>20279271</v>
      </c>
      <c r="AD1893" t="s">
        <v>8609</v>
      </c>
      <c r="AE1893" t="s">
        <v>4</v>
      </c>
      <c r="AF1893" t="s">
        <v>4</v>
      </c>
    </row>
    <row r="1894" spans="1:32" x14ac:dyDescent="0.3">
      <c r="A1894">
        <v>1017241</v>
      </c>
      <c r="B1894">
        <v>3027</v>
      </c>
      <c r="C1894">
        <v>99</v>
      </c>
      <c r="D1894">
        <v>9</v>
      </c>
      <c r="E1894">
        <v>0</v>
      </c>
      <c r="F1894">
        <v>0</v>
      </c>
      <c r="G1894">
        <v>25</v>
      </c>
      <c r="H1894" t="s">
        <v>8847</v>
      </c>
      <c r="I1894">
        <v>2008</v>
      </c>
      <c r="J1894" t="s">
        <v>9250</v>
      </c>
      <c r="K1894" t="s">
        <v>9251</v>
      </c>
      <c r="L1894" t="s">
        <v>9252</v>
      </c>
      <c r="M1894" t="s">
        <v>337</v>
      </c>
      <c r="N1894" s="3">
        <v>43830.447210648148</v>
      </c>
      <c r="O1894" t="s">
        <v>9253</v>
      </c>
      <c r="P1894">
        <v>0</v>
      </c>
      <c r="Q1894" t="s">
        <v>4105</v>
      </c>
      <c r="R1894" s="3">
        <v>43478.338347141202</v>
      </c>
      <c r="S1894">
        <v>0</v>
      </c>
      <c r="T1894">
        <v>0</v>
      </c>
      <c r="U1894">
        <v>0</v>
      </c>
      <c r="V1894" t="s">
        <v>8179</v>
      </c>
      <c r="W1894">
        <v>61</v>
      </c>
      <c r="X1894">
        <v>3</v>
      </c>
      <c r="Y1894">
        <v>1</v>
      </c>
      <c r="Z1894">
        <v>1</v>
      </c>
      <c r="AA1894" t="s">
        <v>41</v>
      </c>
      <c r="AB1894">
        <v>6603338</v>
      </c>
      <c r="AC1894">
        <v>91756505</v>
      </c>
      <c r="AD1894" t="s">
        <v>9254</v>
      </c>
      <c r="AE1894" t="s">
        <v>4</v>
      </c>
      <c r="AF1894" t="s">
        <v>4</v>
      </c>
    </row>
    <row r="1895" spans="1:32" x14ac:dyDescent="0.3">
      <c r="A1895">
        <v>1023440</v>
      </c>
      <c r="B1895">
        <v>1108</v>
      </c>
      <c r="C1895">
        <v>33</v>
      </c>
      <c r="D1895">
        <v>1022</v>
      </c>
      <c r="E1895">
        <v>0</v>
      </c>
      <c r="F1895">
        <v>0</v>
      </c>
      <c r="G1895">
        <v>35</v>
      </c>
      <c r="I1895">
        <v>4324</v>
      </c>
      <c r="J1895" t="s">
        <v>9255</v>
      </c>
      <c r="K1895" t="s">
        <v>9256</v>
      </c>
      <c r="L1895" t="s">
        <v>9257</v>
      </c>
      <c r="M1895" t="s">
        <v>337</v>
      </c>
      <c r="N1895" s="3">
        <v>43895.455523726851</v>
      </c>
      <c r="O1895" t="s">
        <v>9258</v>
      </c>
      <c r="P1895">
        <v>0</v>
      </c>
      <c r="Q1895" t="s">
        <v>103</v>
      </c>
      <c r="R1895" s="3">
        <v>43482.604448229169</v>
      </c>
      <c r="S1895">
        <v>0</v>
      </c>
      <c r="T1895">
        <v>0</v>
      </c>
      <c r="U1895">
        <v>0</v>
      </c>
      <c r="V1895" t="s">
        <v>8179</v>
      </c>
      <c r="W1895">
        <v>138</v>
      </c>
      <c r="X1895">
        <v>4</v>
      </c>
      <c r="Y1895">
        <v>2</v>
      </c>
      <c r="Z1895">
        <v>2</v>
      </c>
      <c r="AA1895" t="s">
        <v>41</v>
      </c>
      <c r="AB1895">
        <v>6609152</v>
      </c>
      <c r="AC1895">
        <v>354797263</v>
      </c>
      <c r="AD1895" t="s">
        <v>9259</v>
      </c>
      <c r="AE1895" t="s">
        <v>4</v>
      </c>
      <c r="AF1895" t="s">
        <v>4</v>
      </c>
    </row>
    <row r="1896" spans="1:32" x14ac:dyDescent="0.3">
      <c r="A1896">
        <v>1039332</v>
      </c>
      <c r="B1896">
        <v>301</v>
      </c>
      <c r="C1896">
        <v>102</v>
      </c>
      <c r="D1896">
        <v>692</v>
      </c>
      <c r="E1896">
        <v>0</v>
      </c>
      <c r="F1896">
        <v>0</v>
      </c>
      <c r="G1896">
        <v>2</v>
      </c>
      <c r="H1896" t="s">
        <v>9260</v>
      </c>
      <c r="I1896">
        <v>980</v>
      </c>
      <c r="J1896" t="s">
        <v>3720</v>
      </c>
      <c r="K1896" t="s">
        <v>9261</v>
      </c>
      <c r="L1896" t="s">
        <v>9262</v>
      </c>
      <c r="M1896" t="s">
        <v>337</v>
      </c>
      <c r="N1896" t="s">
        <v>4</v>
      </c>
      <c r="O1896" t="s">
        <v>9263</v>
      </c>
      <c r="P1896">
        <v>9</v>
      </c>
      <c r="Q1896" t="s">
        <v>5418</v>
      </c>
      <c r="R1896" s="3">
        <v>43495.99669482639</v>
      </c>
      <c r="S1896">
        <v>848517062</v>
      </c>
      <c r="T1896">
        <v>0</v>
      </c>
      <c r="U1896">
        <v>0</v>
      </c>
      <c r="V1896" t="s">
        <v>8179</v>
      </c>
      <c r="W1896">
        <v>0</v>
      </c>
      <c r="X1896">
        <v>0</v>
      </c>
      <c r="Y1896">
        <v>0</v>
      </c>
      <c r="Z1896">
        <v>0</v>
      </c>
      <c r="AA1896" t="s">
        <v>41</v>
      </c>
      <c r="AB1896">
        <v>40982</v>
      </c>
      <c r="AC1896">
        <v>286976135</v>
      </c>
      <c r="AD1896" t="s">
        <v>9264</v>
      </c>
      <c r="AE1896" t="s">
        <v>4</v>
      </c>
      <c r="AF1896" t="s">
        <v>4</v>
      </c>
    </row>
    <row r="1897" spans="1:32" x14ac:dyDescent="0.3">
      <c r="A1897">
        <v>1039776</v>
      </c>
      <c r="B1897">
        <v>4627</v>
      </c>
      <c r="C1897">
        <v>5</v>
      </c>
      <c r="D1897">
        <v>695</v>
      </c>
      <c r="E1897">
        <v>0</v>
      </c>
      <c r="F1897">
        <v>9</v>
      </c>
      <c r="G1897">
        <v>26</v>
      </c>
      <c r="I1897">
        <v>5305</v>
      </c>
      <c r="J1897" t="s">
        <v>9265</v>
      </c>
      <c r="K1897" t="s">
        <v>9266</v>
      </c>
      <c r="L1897" t="s">
        <v>9267</v>
      </c>
      <c r="M1897" t="s">
        <v>337</v>
      </c>
      <c r="N1897" s="3">
        <v>43830.444722222222</v>
      </c>
      <c r="O1897" t="s">
        <v>9268</v>
      </c>
      <c r="P1897">
        <v>0</v>
      </c>
      <c r="Q1897" t="s">
        <v>103</v>
      </c>
      <c r="R1897" s="3">
        <v>43496.378405011572</v>
      </c>
      <c r="S1897">
        <v>0</v>
      </c>
      <c r="T1897">
        <v>0</v>
      </c>
      <c r="U1897">
        <v>0</v>
      </c>
      <c r="V1897" t="s">
        <v>8179</v>
      </c>
      <c r="W1897">
        <v>86</v>
      </c>
      <c r="X1897">
        <v>3</v>
      </c>
      <c r="Y1897">
        <v>1</v>
      </c>
      <c r="Z1897">
        <v>1</v>
      </c>
      <c r="AA1897" t="s">
        <v>41</v>
      </c>
      <c r="AB1897">
        <v>6622774</v>
      </c>
      <c r="AC1897">
        <v>23801387</v>
      </c>
      <c r="AD1897" t="s">
        <v>9269</v>
      </c>
      <c r="AE1897" t="s">
        <v>4</v>
      </c>
      <c r="AF1897" t="s">
        <v>4</v>
      </c>
    </row>
    <row r="1898" spans="1:32" x14ac:dyDescent="0.3">
      <c r="A1898">
        <v>1049221</v>
      </c>
      <c r="B1898">
        <v>301</v>
      </c>
      <c r="C1898">
        <v>176</v>
      </c>
      <c r="D1898">
        <v>679</v>
      </c>
      <c r="E1898">
        <v>0</v>
      </c>
      <c r="F1898">
        <v>6</v>
      </c>
      <c r="G1898">
        <v>259</v>
      </c>
      <c r="I1898">
        <v>1274</v>
      </c>
      <c r="J1898" t="s">
        <v>9270</v>
      </c>
      <c r="K1898" t="s">
        <v>9271</v>
      </c>
      <c r="L1898" t="s">
        <v>9272</v>
      </c>
      <c r="M1898" t="s">
        <v>337</v>
      </c>
      <c r="N1898" s="3">
        <v>43501.408847303239</v>
      </c>
      <c r="O1898" t="s">
        <v>9273</v>
      </c>
      <c r="P1898">
        <v>0</v>
      </c>
      <c r="Q1898" t="s">
        <v>103</v>
      </c>
      <c r="R1898" s="3">
        <v>43501.408847303239</v>
      </c>
      <c r="S1898">
        <v>0</v>
      </c>
      <c r="T1898">
        <v>0</v>
      </c>
      <c r="U1898">
        <v>0</v>
      </c>
      <c r="V1898" t="s">
        <v>8179</v>
      </c>
      <c r="W1898">
        <v>134</v>
      </c>
      <c r="X1898">
        <v>6</v>
      </c>
      <c r="Y1898">
        <v>1</v>
      </c>
      <c r="Z1898">
        <v>2</v>
      </c>
      <c r="AA1898" t="s">
        <v>41</v>
      </c>
      <c r="AB1898">
        <v>6627534</v>
      </c>
      <c r="AC1898">
        <v>288178793</v>
      </c>
      <c r="AD1898" t="s">
        <v>8251</v>
      </c>
      <c r="AE1898" t="s">
        <v>4</v>
      </c>
      <c r="AF1898" t="s">
        <v>4</v>
      </c>
    </row>
    <row r="1899" spans="1:32" x14ac:dyDescent="0.3">
      <c r="A1899">
        <v>1054814</v>
      </c>
      <c r="B1899">
        <v>1103</v>
      </c>
      <c r="C1899">
        <v>59</v>
      </c>
      <c r="D1899">
        <v>1545</v>
      </c>
      <c r="E1899">
        <v>0</v>
      </c>
      <c r="F1899">
        <v>1</v>
      </c>
      <c r="G1899">
        <v>43</v>
      </c>
      <c r="H1899" t="s">
        <v>64</v>
      </c>
      <c r="I1899">
        <v>4007</v>
      </c>
      <c r="J1899" t="s">
        <v>9274</v>
      </c>
      <c r="K1899" t="s">
        <v>9275</v>
      </c>
      <c r="L1899" t="s">
        <v>9276</v>
      </c>
      <c r="M1899" t="s">
        <v>337</v>
      </c>
      <c r="N1899" s="3">
        <v>43506.037780752318</v>
      </c>
      <c r="O1899" t="s">
        <v>9277</v>
      </c>
      <c r="P1899">
        <v>0</v>
      </c>
      <c r="Q1899" t="s">
        <v>4129</v>
      </c>
      <c r="R1899" s="3">
        <v>43506.037740428241</v>
      </c>
      <c r="S1899">
        <v>0</v>
      </c>
      <c r="T1899">
        <v>0</v>
      </c>
      <c r="U1899">
        <v>0</v>
      </c>
      <c r="V1899" t="s">
        <v>8179</v>
      </c>
      <c r="W1899">
        <v>0</v>
      </c>
      <c r="X1899">
        <v>0</v>
      </c>
      <c r="Y1899">
        <v>0</v>
      </c>
      <c r="Z1899">
        <v>0</v>
      </c>
      <c r="AA1899" t="s">
        <v>41</v>
      </c>
      <c r="AB1899">
        <v>3153140</v>
      </c>
      <c r="AC1899">
        <v>168908473</v>
      </c>
      <c r="AD1899" t="s">
        <v>9278</v>
      </c>
      <c r="AE1899" t="s">
        <v>4</v>
      </c>
      <c r="AF1899" t="s">
        <v>4</v>
      </c>
    </row>
    <row r="1900" spans="1:32" x14ac:dyDescent="0.3">
      <c r="A1900">
        <v>1059984</v>
      </c>
      <c r="B1900">
        <v>3020</v>
      </c>
      <c r="C1900">
        <v>240</v>
      </c>
      <c r="D1900">
        <v>589</v>
      </c>
      <c r="E1900">
        <v>0</v>
      </c>
      <c r="F1900">
        <v>0</v>
      </c>
      <c r="G1900">
        <v>15</v>
      </c>
      <c r="H1900" t="s">
        <v>275</v>
      </c>
      <c r="I1900">
        <v>1413</v>
      </c>
      <c r="J1900" t="s">
        <v>9279</v>
      </c>
      <c r="K1900" t="s">
        <v>9280</v>
      </c>
      <c r="L1900" t="s">
        <v>9281</v>
      </c>
      <c r="M1900" t="s">
        <v>4</v>
      </c>
      <c r="N1900" s="3">
        <v>43830.60428240741</v>
      </c>
      <c r="O1900" t="s">
        <v>9282</v>
      </c>
      <c r="P1900">
        <v>1</v>
      </c>
      <c r="Q1900" t="s">
        <v>385</v>
      </c>
      <c r="R1900" s="3">
        <v>43509.576696296295</v>
      </c>
      <c r="S1900">
        <v>950639199</v>
      </c>
      <c r="T1900">
        <v>0</v>
      </c>
      <c r="U1900">
        <v>0</v>
      </c>
      <c r="V1900" t="s">
        <v>4</v>
      </c>
      <c r="W1900">
        <v>0</v>
      </c>
      <c r="X1900">
        <v>0</v>
      </c>
      <c r="Y1900">
        <v>0</v>
      </c>
      <c r="Z1900">
        <v>0</v>
      </c>
      <c r="AA1900" t="s">
        <v>41</v>
      </c>
      <c r="AB1900">
        <v>69804</v>
      </c>
      <c r="AC1900" t="s">
        <v>4</v>
      </c>
      <c r="AD1900" t="s">
        <v>4</v>
      </c>
      <c r="AE1900" t="s">
        <v>4</v>
      </c>
      <c r="AF1900" t="s">
        <v>4</v>
      </c>
    </row>
    <row r="1901" spans="1:32" x14ac:dyDescent="0.3">
      <c r="A1901">
        <v>1062383</v>
      </c>
      <c r="B1901">
        <v>301</v>
      </c>
      <c r="C1901">
        <v>194</v>
      </c>
      <c r="D1901">
        <v>777</v>
      </c>
      <c r="E1901">
        <v>0</v>
      </c>
      <c r="F1901">
        <v>0</v>
      </c>
      <c r="G1901">
        <v>42</v>
      </c>
      <c r="H1901" t="s">
        <v>64</v>
      </c>
      <c r="I1901">
        <v>1257</v>
      </c>
      <c r="J1901" t="s">
        <v>9283</v>
      </c>
      <c r="K1901" t="s">
        <v>9284</v>
      </c>
      <c r="L1901" t="s">
        <v>9285</v>
      </c>
      <c r="M1901" t="s">
        <v>337</v>
      </c>
      <c r="N1901" t="s">
        <v>4</v>
      </c>
      <c r="O1901" t="s">
        <v>9286</v>
      </c>
      <c r="P1901">
        <v>131</v>
      </c>
      <c r="Q1901" t="s">
        <v>5418</v>
      </c>
      <c r="R1901" s="3">
        <v>43511.237956365738</v>
      </c>
      <c r="S1901">
        <v>948757052</v>
      </c>
      <c r="T1901">
        <v>0</v>
      </c>
      <c r="U1901">
        <v>0</v>
      </c>
      <c r="V1901" t="s">
        <v>8179</v>
      </c>
      <c r="W1901">
        <v>95</v>
      </c>
      <c r="X1901">
        <v>4</v>
      </c>
      <c r="Y1901">
        <v>1</v>
      </c>
      <c r="Z1901">
        <v>2</v>
      </c>
      <c r="AA1901" t="s">
        <v>41</v>
      </c>
      <c r="AB1901">
        <v>68629</v>
      </c>
      <c r="AC1901">
        <v>287255869</v>
      </c>
      <c r="AD1901" t="s">
        <v>9287</v>
      </c>
      <c r="AE1901" t="s">
        <v>4</v>
      </c>
      <c r="AF1901" t="s">
        <v>4</v>
      </c>
    </row>
    <row r="1902" spans="1:32" x14ac:dyDescent="0.3">
      <c r="A1902">
        <v>1066873</v>
      </c>
      <c r="B1902">
        <v>3029</v>
      </c>
      <c r="C1902">
        <v>98</v>
      </c>
      <c r="D1902">
        <v>76</v>
      </c>
      <c r="E1902">
        <v>0</v>
      </c>
      <c r="F1902">
        <v>0</v>
      </c>
      <c r="G1902">
        <v>176</v>
      </c>
      <c r="I1902">
        <v>1475</v>
      </c>
      <c r="J1902" t="s">
        <v>9288</v>
      </c>
      <c r="K1902" t="s">
        <v>9289</v>
      </c>
      <c r="L1902" t="s">
        <v>9290</v>
      </c>
      <c r="M1902" t="s">
        <v>337</v>
      </c>
      <c r="N1902" s="3">
        <v>43830.456331018519</v>
      </c>
      <c r="O1902" t="s">
        <v>9291</v>
      </c>
      <c r="P1902">
        <v>90</v>
      </c>
      <c r="Q1902" t="s">
        <v>5418</v>
      </c>
      <c r="R1902" s="3">
        <v>43516.074805752316</v>
      </c>
      <c r="S1902">
        <v>947854410</v>
      </c>
      <c r="T1902">
        <v>0</v>
      </c>
      <c r="U1902">
        <v>0</v>
      </c>
      <c r="V1902" t="s">
        <v>8179</v>
      </c>
      <c r="W1902">
        <v>99</v>
      </c>
      <c r="X1902">
        <v>4</v>
      </c>
      <c r="Y1902">
        <v>1</v>
      </c>
      <c r="Z1902">
        <v>2</v>
      </c>
      <c r="AA1902" t="s">
        <v>41</v>
      </c>
      <c r="AB1902">
        <v>92470</v>
      </c>
      <c r="AC1902">
        <v>93320780</v>
      </c>
      <c r="AD1902" t="s">
        <v>9292</v>
      </c>
      <c r="AE1902" t="s">
        <v>4</v>
      </c>
      <c r="AF1902" t="s">
        <v>4</v>
      </c>
    </row>
    <row r="1903" spans="1:32" x14ac:dyDescent="0.3">
      <c r="A1903">
        <v>1066985</v>
      </c>
      <c r="B1903">
        <v>3027</v>
      </c>
      <c r="C1903">
        <v>96</v>
      </c>
      <c r="D1903">
        <v>263</v>
      </c>
      <c r="E1903">
        <v>0</v>
      </c>
      <c r="F1903">
        <v>9</v>
      </c>
      <c r="G1903">
        <v>2</v>
      </c>
      <c r="I1903">
        <v>2008</v>
      </c>
      <c r="J1903" t="s">
        <v>9293</v>
      </c>
      <c r="K1903" t="s">
        <v>9294</v>
      </c>
      <c r="L1903" t="s">
        <v>9295</v>
      </c>
      <c r="M1903" t="s">
        <v>337</v>
      </c>
      <c r="N1903" s="3">
        <v>43830.311273148145</v>
      </c>
      <c r="O1903" t="s">
        <v>9296</v>
      </c>
      <c r="P1903">
        <v>0</v>
      </c>
      <c r="Q1903" t="s">
        <v>47</v>
      </c>
      <c r="R1903" s="3">
        <v>43516.308843206018</v>
      </c>
      <c r="S1903">
        <v>0</v>
      </c>
      <c r="T1903">
        <v>0</v>
      </c>
      <c r="U1903">
        <v>0</v>
      </c>
      <c r="V1903" t="s">
        <v>8179</v>
      </c>
      <c r="W1903">
        <v>86</v>
      </c>
      <c r="X1903">
        <v>4</v>
      </c>
      <c r="Y1903">
        <v>2</v>
      </c>
      <c r="Z1903">
        <v>2</v>
      </c>
      <c r="AA1903" t="s">
        <v>41</v>
      </c>
      <c r="AB1903">
        <v>6642122</v>
      </c>
      <c r="AC1903">
        <v>402186040</v>
      </c>
      <c r="AD1903" t="s">
        <v>9297</v>
      </c>
      <c r="AE1903" t="s">
        <v>4</v>
      </c>
      <c r="AF1903" t="s">
        <v>4</v>
      </c>
    </row>
    <row r="1904" spans="1:32" x14ac:dyDescent="0.3">
      <c r="A1904">
        <v>1068117</v>
      </c>
      <c r="B1904">
        <v>301</v>
      </c>
      <c r="C1904">
        <v>185</v>
      </c>
      <c r="D1904">
        <v>60</v>
      </c>
      <c r="E1904">
        <v>0</v>
      </c>
      <c r="F1904">
        <v>0</v>
      </c>
      <c r="G1904">
        <v>43</v>
      </c>
      <c r="H1904" t="s">
        <v>88</v>
      </c>
      <c r="I1904">
        <v>1254</v>
      </c>
      <c r="J1904" t="s">
        <v>9298</v>
      </c>
      <c r="K1904" t="s">
        <v>9299</v>
      </c>
      <c r="L1904" t="s">
        <v>9300</v>
      </c>
      <c r="M1904" t="s">
        <v>337</v>
      </c>
      <c r="N1904" s="3">
        <v>43840.837327581015</v>
      </c>
      <c r="O1904" t="s">
        <v>9301</v>
      </c>
      <c r="P1904">
        <v>116</v>
      </c>
      <c r="Q1904" t="s">
        <v>5418</v>
      </c>
      <c r="R1904" s="3">
        <v>43517.082136886573</v>
      </c>
      <c r="S1904">
        <v>948288923</v>
      </c>
      <c r="T1904">
        <v>0</v>
      </c>
      <c r="U1904">
        <v>0</v>
      </c>
      <c r="V1904" t="s">
        <v>8179</v>
      </c>
      <c r="W1904">
        <v>0</v>
      </c>
      <c r="X1904">
        <v>0</v>
      </c>
      <c r="Y1904">
        <v>0</v>
      </c>
      <c r="Z1904">
        <v>0</v>
      </c>
      <c r="AA1904" t="s">
        <v>41</v>
      </c>
      <c r="AB1904">
        <v>2735367</v>
      </c>
      <c r="AC1904">
        <v>287340856</v>
      </c>
      <c r="AD1904" t="s">
        <v>9302</v>
      </c>
      <c r="AE1904" t="s">
        <v>4</v>
      </c>
      <c r="AF1904" t="s">
        <v>4</v>
      </c>
    </row>
    <row r="1905" spans="1:32" x14ac:dyDescent="0.3">
      <c r="A1905">
        <v>1071048</v>
      </c>
      <c r="B1905">
        <v>301</v>
      </c>
      <c r="C1905">
        <v>105</v>
      </c>
      <c r="D1905">
        <v>482</v>
      </c>
      <c r="E1905">
        <v>0</v>
      </c>
      <c r="F1905">
        <v>0</v>
      </c>
      <c r="G1905">
        <v>26</v>
      </c>
      <c r="H1905" t="s">
        <v>8847</v>
      </c>
      <c r="I1905">
        <v>1052</v>
      </c>
      <c r="J1905" t="s">
        <v>9303</v>
      </c>
      <c r="K1905" t="s">
        <v>9304</v>
      </c>
      <c r="L1905" t="s">
        <v>9305</v>
      </c>
      <c r="M1905" t="s">
        <v>337</v>
      </c>
      <c r="N1905" t="s">
        <v>4</v>
      </c>
      <c r="O1905" t="s">
        <v>9306</v>
      </c>
      <c r="P1905">
        <v>22</v>
      </c>
      <c r="Q1905" t="s">
        <v>4105</v>
      </c>
      <c r="R1905" s="3">
        <v>43519.098414386572</v>
      </c>
      <c r="S1905">
        <v>951662992</v>
      </c>
      <c r="T1905">
        <v>0</v>
      </c>
      <c r="U1905">
        <v>0</v>
      </c>
      <c r="V1905" t="s">
        <v>8179</v>
      </c>
      <c r="W1905">
        <v>111</v>
      </c>
      <c r="X1905">
        <v>4</v>
      </c>
      <c r="Y1905">
        <v>1</v>
      </c>
      <c r="Z1905">
        <v>1</v>
      </c>
      <c r="AA1905" t="s">
        <v>41</v>
      </c>
      <c r="AB1905">
        <v>2716007</v>
      </c>
      <c r="AC1905">
        <v>287149150</v>
      </c>
      <c r="AD1905" t="s">
        <v>9307</v>
      </c>
      <c r="AE1905" t="s">
        <v>4</v>
      </c>
      <c r="AF1905" t="s">
        <v>4</v>
      </c>
    </row>
    <row r="1906" spans="1:32" x14ac:dyDescent="0.3">
      <c r="A1906">
        <v>1077364</v>
      </c>
      <c r="B1906">
        <v>301</v>
      </c>
      <c r="C1906">
        <v>185</v>
      </c>
      <c r="D1906">
        <v>51</v>
      </c>
      <c r="E1906">
        <v>0</v>
      </c>
      <c r="F1906">
        <v>0</v>
      </c>
      <c r="G1906">
        <v>8</v>
      </c>
      <c r="H1906" t="s">
        <v>8694</v>
      </c>
      <c r="I1906">
        <v>1256</v>
      </c>
      <c r="J1906" t="s">
        <v>7643</v>
      </c>
      <c r="K1906" t="s">
        <v>9308</v>
      </c>
      <c r="L1906" t="s">
        <v>9309</v>
      </c>
      <c r="M1906" t="s">
        <v>337</v>
      </c>
      <c r="N1906" t="s">
        <v>4</v>
      </c>
      <c r="O1906" t="s">
        <v>9310</v>
      </c>
      <c r="P1906">
        <v>55</v>
      </c>
      <c r="Q1906" t="s">
        <v>4105</v>
      </c>
      <c r="R1906" s="3">
        <v>43519.317874305554</v>
      </c>
      <c r="S1906">
        <v>953917009</v>
      </c>
      <c r="T1906">
        <v>0</v>
      </c>
      <c r="U1906">
        <v>0</v>
      </c>
      <c r="V1906" t="s">
        <v>8179</v>
      </c>
      <c r="W1906">
        <v>102</v>
      </c>
      <c r="X1906">
        <v>4</v>
      </c>
      <c r="Y1906">
        <v>1</v>
      </c>
      <c r="Z1906">
        <v>1</v>
      </c>
      <c r="AA1906" t="s">
        <v>41</v>
      </c>
      <c r="AB1906">
        <v>226881</v>
      </c>
      <c r="AC1906">
        <v>287295294</v>
      </c>
      <c r="AD1906" t="s">
        <v>7647</v>
      </c>
      <c r="AE1906" t="s">
        <v>4</v>
      </c>
      <c r="AF1906" t="s">
        <v>4</v>
      </c>
    </row>
    <row r="1907" spans="1:32" x14ac:dyDescent="0.3">
      <c r="A1907">
        <v>1078836</v>
      </c>
      <c r="B1907">
        <v>301</v>
      </c>
      <c r="C1907">
        <v>159</v>
      </c>
      <c r="D1907">
        <v>125</v>
      </c>
      <c r="E1907">
        <v>0</v>
      </c>
      <c r="F1907">
        <v>0</v>
      </c>
      <c r="G1907">
        <v>6</v>
      </c>
      <c r="H1907" t="s">
        <v>275</v>
      </c>
      <c r="I1907">
        <v>1154</v>
      </c>
      <c r="J1907" t="s">
        <v>9311</v>
      </c>
      <c r="K1907" t="s">
        <v>9312</v>
      </c>
      <c r="L1907" t="s">
        <v>9313</v>
      </c>
      <c r="M1907" t="s">
        <v>337</v>
      </c>
      <c r="N1907" t="s">
        <v>4</v>
      </c>
      <c r="O1907" t="s">
        <v>9314</v>
      </c>
      <c r="P1907">
        <v>158</v>
      </c>
      <c r="Q1907" t="s">
        <v>4105</v>
      </c>
      <c r="R1907" s="3">
        <v>43519.361722997688</v>
      </c>
      <c r="S1907">
        <v>947822969</v>
      </c>
      <c r="T1907">
        <v>0</v>
      </c>
      <c r="U1907">
        <v>0</v>
      </c>
      <c r="V1907" t="s">
        <v>8179</v>
      </c>
      <c r="W1907">
        <v>86</v>
      </c>
      <c r="X1907">
        <v>4</v>
      </c>
      <c r="Y1907">
        <v>1</v>
      </c>
      <c r="Z1907">
        <v>1</v>
      </c>
      <c r="AA1907" t="s">
        <v>41</v>
      </c>
      <c r="AB1907">
        <v>10560</v>
      </c>
      <c r="AC1907">
        <v>288118444</v>
      </c>
      <c r="AD1907" t="s">
        <v>9315</v>
      </c>
      <c r="AE1907" t="s">
        <v>4</v>
      </c>
      <c r="AF1907" t="s">
        <v>4</v>
      </c>
    </row>
    <row r="1908" spans="1:32" x14ac:dyDescent="0.3">
      <c r="A1908">
        <v>1082601</v>
      </c>
      <c r="B1908">
        <v>3006</v>
      </c>
      <c r="C1908">
        <v>7719</v>
      </c>
      <c r="D1908">
        <v>22</v>
      </c>
      <c r="E1908">
        <v>0</v>
      </c>
      <c r="F1908">
        <v>0</v>
      </c>
      <c r="G1908">
        <v>25</v>
      </c>
      <c r="H1908" t="s">
        <v>7588</v>
      </c>
      <c r="I1908">
        <v>3617</v>
      </c>
      <c r="J1908" t="s">
        <v>9316</v>
      </c>
      <c r="K1908" t="s">
        <v>9317</v>
      </c>
      <c r="L1908" t="s">
        <v>9318</v>
      </c>
      <c r="M1908" t="s">
        <v>337</v>
      </c>
      <c r="N1908" s="3">
        <v>43830.573888888888</v>
      </c>
      <c r="O1908" t="s">
        <v>9319</v>
      </c>
      <c r="P1908">
        <v>37</v>
      </c>
      <c r="Q1908" t="s">
        <v>4105</v>
      </c>
      <c r="R1908" s="3">
        <v>43519.48029702546</v>
      </c>
      <c r="S1908">
        <v>953749041</v>
      </c>
      <c r="T1908">
        <v>0</v>
      </c>
      <c r="U1908">
        <v>0</v>
      </c>
      <c r="V1908" t="s">
        <v>8179</v>
      </c>
      <c r="W1908">
        <v>0</v>
      </c>
      <c r="X1908">
        <v>0</v>
      </c>
      <c r="Y1908">
        <v>0</v>
      </c>
      <c r="Z1908">
        <v>0</v>
      </c>
      <c r="AA1908" t="s">
        <v>7166</v>
      </c>
      <c r="AB1908">
        <v>2967069</v>
      </c>
      <c r="AC1908">
        <v>103411569</v>
      </c>
      <c r="AD1908" t="s">
        <v>9320</v>
      </c>
      <c r="AE1908" t="s">
        <v>4</v>
      </c>
      <c r="AF1908" t="s">
        <v>4</v>
      </c>
    </row>
    <row r="1909" spans="1:32" x14ac:dyDescent="0.3">
      <c r="A1909">
        <v>1092801</v>
      </c>
      <c r="B1909">
        <v>3020</v>
      </c>
      <c r="C1909">
        <v>107</v>
      </c>
      <c r="D1909">
        <v>237</v>
      </c>
      <c r="E1909">
        <v>0</v>
      </c>
      <c r="F1909">
        <v>0</v>
      </c>
      <c r="G1909">
        <v>44</v>
      </c>
      <c r="I1909">
        <v>1405</v>
      </c>
      <c r="J1909" t="s">
        <v>9321</v>
      </c>
      <c r="K1909" t="s">
        <v>9322</v>
      </c>
      <c r="L1909" t="s">
        <v>9323</v>
      </c>
      <c r="M1909" t="s">
        <v>337</v>
      </c>
      <c r="N1909" s="3">
        <v>43830.615335648145</v>
      </c>
      <c r="O1909" t="s">
        <v>9324</v>
      </c>
      <c r="P1909">
        <v>183</v>
      </c>
      <c r="Q1909" t="s">
        <v>4105</v>
      </c>
      <c r="R1909" s="3">
        <v>43519.803651388887</v>
      </c>
      <c r="S1909">
        <v>961704669</v>
      </c>
      <c r="T1909">
        <v>0</v>
      </c>
      <c r="U1909">
        <v>0</v>
      </c>
      <c r="V1909" t="s">
        <v>8179</v>
      </c>
      <c r="W1909">
        <v>112</v>
      </c>
      <c r="X1909">
        <v>4</v>
      </c>
      <c r="Y1909">
        <v>1</v>
      </c>
      <c r="Z1909">
        <v>1</v>
      </c>
      <c r="AA1909" t="s">
        <v>41</v>
      </c>
      <c r="AB1909">
        <v>70291</v>
      </c>
      <c r="AC1909">
        <v>124273376</v>
      </c>
      <c r="AD1909" t="s">
        <v>9325</v>
      </c>
      <c r="AE1909" t="s">
        <v>4</v>
      </c>
      <c r="AF1909" t="s">
        <v>4</v>
      </c>
    </row>
    <row r="1910" spans="1:32" x14ac:dyDescent="0.3">
      <c r="A1910">
        <v>1093057</v>
      </c>
      <c r="B1910">
        <v>4624</v>
      </c>
      <c r="C1910">
        <v>54</v>
      </c>
      <c r="D1910">
        <v>481</v>
      </c>
      <c r="E1910">
        <v>0</v>
      </c>
      <c r="F1910">
        <v>0</v>
      </c>
      <c r="G1910">
        <v>146</v>
      </c>
      <c r="I1910">
        <v>5210</v>
      </c>
      <c r="J1910" t="s">
        <v>9326</v>
      </c>
      <c r="K1910" t="s">
        <v>9327</v>
      </c>
      <c r="L1910" t="s">
        <v>9328</v>
      </c>
      <c r="M1910" t="s">
        <v>337</v>
      </c>
      <c r="N1910" s="3">
        <v>43830.631249999999</v>
      </c>
      <c r="O1910" t="s">
        <v>9329</v>
      </c>
      <c r="P1910">
        <v>25</v>
      </c>
      <c r="Q1910" t="s">
        <v>4105</v>
      </c>
      <c r="R1910" s="3">
        <v>43519.812816087964</v>
      </c>
      <c r="S1910">
        <v>954924068</v>
      </c>
      <c r="T1910">
        <v>0</v>
      </c>
      <c r="U1910">
        <v>0</v>
      </c>
      <c r="V1910" t="s">
        <v>8179</v>
      </c>
      <c r="W1910">
        <v>119</v>
      </c>
      <c r="X1910">
        <v>5</v>
      </c>
      <c r="Y1910">
        <v>1</v>
      </c>
      <c r="Z1910">
        <v>2</v>
      </c>
      <c r="AA1910" t="s">
        <v>41</v>
      </c>
      <c r="AB1910">
        <v>2802084</v>
      </c>
      <c r="AC1910">
        <v>151823653</v>
      </c>
      <c r="AD1910" t="s">
        <v>9330</v>
      </c>
      <c r="AE1910" t="s">
        <v>4</v>
      </c>
      <c r="AF1910" t="s">
        <v>4</v>
      </c>
    </row>
    <row r="1911" spans="1:32" x14ac:dyDescent="0.3">
      <c r="A1911">
        <v>1097477</v>
      </c>
      <c r="B1911">
        <v>3002</v>
      </c>
      <c r="C1911">
        <v>165</v>
      </c>
      <c r="D1911">
        <v>24</v>
      </c>
      <c r="E1911">
        <v>0</v>
      </c>
      <c r="F1911">
        <v>0</v>
      </c>
      <c r="G1911">
        <v>73</v>
      </c>
      <c r="H1911" t="s">
        <v>81</v>
      </c>
      <c r="I1911">
        <v>1526</v>
      </c>
      <c r="J1911" t="s">
        <v>9331</v>
      </c>
      <c r="K1911" t="s">
        <v>9332</v>
      </c>
      <c r="L1911" t="s">
        <v>9333</v>
      </c>
      <c r="M1911" t="s">
        <v>337</v>
      </c>
      <c r="N1911" s="3">
        <v>43830.393877314818</v>
      </c>
      <c r="O1911" t="s">
        <v>9334</v>
      </c>
      <c r="P1911">
        <v>59</v>
      </c>
      <c r="Q1911" t="s">
        <v>4105</v>
      </c>
      <c r="R1911" s="3">
        <v>43519.98053695602</v>
      </c>
      <c r="S1911">
        <v>952055038</v>
      </c>
      <c r="T1911">
        <v>0</v>
      </c>
      <c r="U1911">
        <v>0</v>
      </c>
      <c r="V1911" t="s">
        <v>8179</v>
      </c>
      <c r="W1911">
        <v>100</v>
      </c>
      <c r="X1911">
        <v>4</v>
      </c>
      <c r="Y1911">
        <v>1</v>
      </c>
      <c r="Z1911">
        <v>1</v>
      </c>
      <c r="AA1911" t="s">
        <v>41</v>
      </c>
      <c r="AB1911">
        <v>207618</v>
      </c>
      <c r="AC1911">
        <v>55755090</v>
      </c>
      <c r="AD1911" t="s">
        <v>9335</v>
      </c>
      <c r="AE1911" t="s">
        <v>4</v>
      </c>
      <c r="AF1911" t="s">
        <v>4</v>
      </c>
    </row>
    <row r="1912" spans="1:32" x14ac:dyDescent="0.3">
      <c r="A1912">
        <v>1097517</v>
      </c>
      <c r="B1912">
        <v>3002</v>
      </c>
      <c r="C1912">
        <v>165</v>
      </c>
      <c r="D1912">
        <v>24</v>
      </c>
      <c r="E1912">
        <v>0</v>
      </c>
      <c r="F1912">
        <v>0</v>
      </c>
      <c r="G1912">
        <v>7</v>
      </c>
      <c r="H1912" t="s">
        <v>64</v>
      </c>
      <c r="I1912">
        <v>1526</v>
      </c>
      <c r="J1912" t="s">
        <v>9336</v>
      </c>
      <c r="K1912" t="s">
        <v>9337</v>
      </c>
      <c r="L1912" t="s">
        <v>9333</v>
      </c>
      <c r="M1912" t="s">
        <v>337</v>
      </c>
      <c r="N1912" s="3">
        <v>43830.393888888888</v>
      </c>
      <c r="O1912" t="s">
        <v>9338</v>
      </c>
      <c r="P1912">
        <v>25</v>
      </c>
      <c r="Q1912" t="s">
        <v>4105</v>
      </c>
      <c r="R1912" s="3">
        <v>43519.982028668979</v>
      </c>
      <c r="S1912">
        <v>952055038</v>
      </c>
      <c r="T1912">
        <v>0</v>
      </c>
      <c r="U1912">
        <v>0</v>
      </c>
      <c r="V1912" t="s">
        <v>8179</v>
      </c>
      <c r="W1912">
        <v>100</v>
      </c>
      <c r="X1912">
        <v>4</v>
      </c>
      <c r="Y1912">
        <v>1</v>
      </c>
      <c r="Z1912">
        <v>1</v>
      </c>
      <c r="AA1912" t="s">
        <v>41</v>
      </c>
      <c r="AB1912">
        <v>207706</v>
      </c>
      <c r="AC1912">
        <v>55795971</v>
      </c>
      <c r="AD1912" t="s">
        <v>9339</v>
      </c>
      <c r="AE1912" t="s">
        <v>4</v>
      </c>
      <c r="AF1912" t="s">
        <v>4</v>
      </c>
    </row>
    <row r="1913" spans="1:32" x14ac:dyDescent="0.3">
      <c r="A1913">
        <v>1115736</v>
      </c>
      <c r="B1913">
        <v>3020</v>
      </c>
      <c r="C1913">
        <v>238</v>
      </c>
      <c r="D1913">
        <v>722</v>
      </c>
      <c r="E1913">
        <v>0</v>
      </c>
      <c r="F1913">
        <v>0</v>
      </c>
      <c r="G1913">
        <v>10</v>
      </c>
      <c r="I1913">
        <v>1413</v>
      </c>
      <c r="J1913" t="s">
        <v>8963</v>
      </c>
      <c r="K1913" t="s">
        <v>9340</v>
      </c>
      <c r="L1913" t="s">
        <v>9341</v>
      </c>
      <c r="M1913" t="s">
        <v>337</v>
      </c>
      <c r="N1913" s="3">
        <v>43830.631655092591</v>
      </c>
      <c r="O1913" t="s">
        <v>9342</v>
      </c>
      <c r="P1913">
        <v>0</v>
      </c>
      <c r="Q1913" t="s">
        <v>509</v>
      </c>
      <c r="R1913" s="3">
        <v>43537.492115543981</v>
      </c>
      <c r="S1913">
        <v>0</v>
      </c>
      <c r="T1913">
        <v>0</v>
      </c>
      <c r="U1913">
        <v>0</v>
      </c>
      <c r="V1913" t="s">
        <v>8250</v>
      </c>
      <c r="W1913">
        <v>129</v>
      </c>
      <c r="X1913">
        <v>5</v>
      </c>
      <c r="Y1913">
        <v>2</v>
      </c>
      <c r="Z1913">
        <v>2</v>
      </c>
      <c r="AA1913" t="s">
        <v>41</v>
      </c>
      <c r="AB1913">
        <v>6662262</v>
      </c>
      <c r="AC1913" t="s">
        <v>4</v>
      </c>
      <c r="AD1913" t="s">
        <v>4</v>
      </c>
      <c r="AE1913" t="s">
        <v>4</v>
      </c>
      <c r="AF1913" t="s">
        <v>4</v>
      </c>
    </row>
    <row r="1914" spans="1:32" x14ac:dyDescent="0.3">
      <c r="A1914">
        <v>1121342</v>
      </c>
      <c r="B1914">
        <v>301</v>
      </c>
      <c r="C1914">
        <v>6</v>
      </c>
      <c r="D1914">
        <v>23</v>
      </c>
      <c r="E1914">
        <v>0</v>
      </c>
      <c r="F1914">
        <v>5</v>
      </c>
      <c r="G1914">
        <v>6</v>
      </c>
      <c r="H1914" t="s">
        <v>88</v>
      </c>
      <c r="I1914">
        <v>281</v>
      </c>
      <c r="J1914" t="s">
        <v>9343</v>
      </c>
      <c r="K1914" t="s">
        <v>9344</v>
      </c>
      <c r="L1914" t="s">
        <v>9345</v>
      </c>
      <c r="M1914" t="s">
        <v>337</v>
      </c>
      <c r="N1914" s="3">
        <v>43543.992501851855</v>
      </c>
      <c r="O1914" t="s">
        <v>9346</v>
      </c>
      <c r="P1914">
        <v>0</v>
      </c>
      <c r="Q1914" t="s">
        <v>47</v>
      </c>
      <c r="R1914" s="3">
        <v>43543.992419131944</v>
      </c>
      <c r="S1914">
        <v>0</v>
      </c>
      <c r="T1914">
        <v>0</v>
      </c>
      <c r="U1914">
        <v>0</v>
      </c>
      <c r="V1914" t="s">
        <v>8179</v>
      </c>
      <c r="W1914">
        <v>120</v>
      </c>
      <c r="X1914">
        <v>4</v>
      </c>
      <c r="Y1914">
        <v>1</v>
      </c>
      <c r="Z1914">
        <v>1</v>
      </c>
      <c r="AA1914" t="s">
        <v>41</v>
      </c>
      <c r="AB1914">
        <v>6667682</v>
      </c>
      <c r="AC1914">
        <v>463474753</v>
      </c>
      <c r="AD1914" t="s">
        <v>9347</v>
      </c>
      <c r="AE1914" t="s">
        <v>4</v>
      </c>
      <c r="AF1914" t="s">
        <v>4</v>
      </c>
    </row>
    <row r="1915" spans="1:32" x14ac:dyDescent="0.3">
      <c r="A1915">
        <v>1125886</v>
      </c>
      <c r="B1915">
        <v>5424</v>
      </c>
      <c r="C1915">
        <v>83</v>
      </c>
      <c r="D1915">
        <v>158</v>
      </c>
      <c r="E1915">
        <v>0</v>
      </c>
      <c r="F1915">
        <v>1</v>
      </c>
      <c r="G1915">
        <v>5</v>
      </c>
      <c r="I1915">
        <v>9060</v>
      </c>
      <c r="J1915" t="s">
        <v>7682</v>
      </c>
      <c r="K1915" t="s">
        <v>9348</v>
      </c>
      <c r="L1915" t="s">
        <v>9349</v>
      </c>
      <c r="M1915" t="s">
        <v>337</v>
      </c>
      <c r="N1915" s="3">
        <v>43830.46234953704</v>
      </c>
      <c r="O1915" t="s">
        <v>9350</v>
      </c>
      <c r="P1915">
        <v>0</v>
      </c>
      <c r="Q1915" t="s">
        <v>103</v>
      </c>
      <c r="R1915" s="3">
        <v>43550.410440775464</v>
      </c>
      <c r="S1915">
        <v>0</v>
      </c>
      <c r="T1915">
        <v>0</v>
      </c>
      <c r="U1915">
        <v>0</v>
      </c>
      <c r="V1915" t="s">
        <v>8179</v>
      </c>
      <c r="W1915">
        <v>79</v>
      </c>
      <c r="X1915">
        <v>2</v>
      </c>
      <c r="Y1915">
        <v>1</v>
      </c>
      <c r="Z1915">
        <v>1</v>
      </c>
      <c r="AA1915" t="s">
        <v>41</v>
      </c>
      <c r="AB1915">
        <v>6672233</v>
      </c>
      <c r="AC1915">
        <v>273206328</v>
      </c>
      <c r="AD1915" t="s">
        <v>9351</v>
      </c>
      <c r="AE1915" t="s">
        <v>4</v>
      </c>
      <c r="AF1915" t="s">
        <v>4</v>
      </c>
    </row>
    <row r="1916" spans="1:32" x14ac:dyDescent="0.3">
      <c r="A1916">
        <v>1132193</v>
      </c>
      <c r="B1916">
        <v>301</v>
      </c>
      <c r="C1916">
        <v>157</v>
      </c>
      <c r="D1916">
        <v>626</v>
      </c>
      <c r="E1916">
        <v>0</v>
      </c>
      <c r="F1916">
        <v>0</v>
      </c>
      <c r="G1916">
        <v>39</v>
      </c>
      <c r="H1916" t="s">
        <v>4</v>
      </c>
      <c r="I1916">
        <v>1161</v>
      </c>
      <c r="J1916" t="s">
        <v>632</v>
      </c>
      <c r="K1916" t="s">
        <v>9352</v>
      </c>
      <c r="L1916" t="s">
        <v>9353</v>
      </c>
      <c r="M1916" t="s">
        <v>337</v>
      </c>
      <c r="N1916" s="3">
        <v>43914.078798645831</v>
      </c>
      <c r="O1916" t="s">
        <v>9354</v>
      </c>
      <c r="P1916">
        <v>142</v>
      </c>
      <c r="Q1916" t="s">
        <v>5418</v>
      </c>
      <c r="R1916" s="3">
        <v>43559.034070717593</v>
      </c>
      <c r="S1916">
        <v>947965018</v>
      </c>
      <c r="T1916">
        <v>0</v>
      </c>
      <c r="U1916">
        <v>0</v>
      </c>
      <c r="V1916" t="s">
        <v>8179</v>
      </c>
      <c r="W1916">
        <v>54</v>
      </c>
      <c r="X1916">
        <v>4</v>
      </c>
      <c r="Y1916">
        <v>1</v>
      </c>
      <c r="Z1916">
        <v>2</v>
      </c>
      <c r="AA1916" t="s">
        <v>41</v>
      </c>
      <c r="AB1916">
        <v>2712280</v>
      </c>
      <c r="AC1916">
        <v>287176531</v>
      </c>
      <c r="AD1916" t="s">
        <v>9355</v>
      </c>
      <c r="AE1916" t="s">
        <v>4</v>
      </c>
      <c r="AF1916" t="s">
        <v>4</v>
      </c>
    </row>
    <row r="1917" spans="1:32" x14ac:dyDescent="0.3">
      <c r="A1917">
        <v>1135450</v>
      </c>
      <c r="B1917">
        <v>1108</v>
      </c>
      <c r="C1917">
        <v>33</v>
      </c>
      <c r="D1917">
        <v>1020</v>
      </c>
      <c r="E1917">
        <v>0</v>
      </c>
      <c r="F1917">
        <v>0</v>
      </c>
      <c r="G1917">
        <v>39</v>
      </c>
      <c r="I1917">
        <v>4324</v>
      </c>
      <c r="J1917" t="s">
        <v>9255</v>
      </c>
      <c r="K1917" t="s">
        <v>9356</v>
      </c>
      <c r="L1917" t="s">
        <v>9357</v>
      </c>
      <c r="M1917" t="s">
        <v>337</v>
      </c>
      <c r="N1917" s="3">
        <v>43830.311064814814</v>
      </c>
      <c r="O1917" t="s">
        <v>9358</v>
      </c>
      <c r="P1917">
        <v>0</v>
      </c>
      <c r="Q1917" t="s">
        <v>4105</v>
      </c>
      <c r="R1917" s="3">
        <v>43561.108953900461</v>
      </c>
      <c r="S1917">
        <v>0</v>
      </c>
      <c r="T1917">
        <v>0</v>
      </c>
      <c r="U1917">
        <v>0</v>
      </c>
      <c r="V1917" t="s">
        <v>8179</v>
      </c>
      <c r="W1917">
        <v>146</v>
      </c>
      <c r="X1917">
        <v>4</v>
      </c>
      <c r="Y1917">
        <v>2</v>
      </c>
      <c r="Z1917">
        <v>2</v>
      </c>
      <c r="AA1917" t="s">
        <v>41</v>
      </c>
      <c r="AB1917">
        <v>6680465</v>
      </c>
      <c r="AC1917">
        <v>354812127</v>
      </c>
      <c r="AD1917" t="s">
        <v>9259</v>
      </c>
      <c r="AE1917" t="s">
        <v>4</v>
      </c>
      <c r="AF1917" t="s">
        <v>4</v>
      </c>
    </row>
    <row r="1918" spans="1:32" x14ac:dyDescent="0.3">
      <c r="A1918">
        <v>1139430</v>
      </c>
      <c r="B1918">
        <v>301</v>
      </c>
      <c r="C1918">
        <v>191</v>
      </c>
      <c r="D1918">
        <v>112</v>
      </c>
      <c r="E1918">
        <v>0</v>
      </c>
      <c r="F1918">
        <v>0</v>
      </c>
      <c r="G1918">
        <v>17</v>
      </c>
      <c r="I1918">
        <v>1253</v>
      </c>
      <c r="J1918" t="s">
        <v>9359</v>
      </c>
      <c r="K1918" t="s">
        <v>9360</v>
      </c>
      <c r="L1918" t="s">
        <v>9361</v>
      </c>
      <c r="M1918" t="s">
        <v>337</v>
      </c>
      <c r="N1918" s="3">
        <v>43707.682179594907</v>
      </c>
      <c r="O1918" t="s">
        <v>9362</v>
      </c>
      <c r="P1918">
        <v>52</v>
      </c>
      <c r="Q1918" t="s">
        <v>509</v>
      </c>
      <c r="R1918" s="3">
        <v>43566.665991122682</v>
      </c>
      <c r="S1918">
        <v>948807661</v>
      </c>
      <c r="T1918">
        <v>0</v>
      </c>
      <c r="U1918">
        <v>0</v>
      </c>
      <c r="V1918" t="s">
        <v>4</v>
      </c>
      <c r="W1918" t="s">
        <v>4</v>
      </c>
      <c r="X1918" t="s">
        <v>4</v>
      </c>
      <c r="Y1918" t="s">
        <v>4</v>
      </c>
      <c r="Z1918" t="s">
        <v>4</v>
      </c>
      <c r="AA1918" t="s">
        <v>4</v>
      </c>
      <c r="AB1918">
        <v>4897</v>
      </c>
      <c r="AC1918" t="s">
        <v>4</v>
      </c>
      <c r="AD1918" t="s">
        <v>4</v>
      </c>
      <c r="AE1918" t="s">
        <v>4</v>
      </c>
      <c r="AF1918" t="s">
        <v>4</v>
      </c>
    </row>
    <row r="1919" spans="1:32" x14ac:dyDescent="0.3">
      <c r="A1919">
        <v>1140054</v>
      </c>
      <c r="B1919">
        <v>3025</v>
      </c>
      <c r="C1919">
        <v>49</v>
      </c>
      <c r="D1919">
        <v>301</v>
      </c>
      <c r="E1919">
        <v>0</v>
      </c>
      <c r="F1919">
        <v>0</v>
      </c>
      <c r="G1919">
        <v>33</v>
      </c>
      <c r="H1919" t="s">
        <v>275</v>
      </c>
      <c r="I1919">
        <v>1387</v>
      </c>
      <c r="J1919" t="s">
        <v>7998</v>
      </c>
      <c r="K1919" t="s">
        <v>9363</v>
      </c>
      <c r="L1919" t="s">
        <v>9364</v>
      </c>
      <c r="M1919" t="s">
        <v>337</v>
      </c>
      <c r="N1919" s="3">
        <v>43830.430138888885</v>
      </c>
      <c r="O1919" t="s">
        <v>9365</v>
      </c>
      <c r="P1919">
        <v>0</v>
      </c>
      <c r="Q1919" t="s">
        <v>103</v>
      </c>
      <c r="R1919" s="3">
        <v>43567.511687303238</v>
      </c>
      <c r="S1919">
        <v>0</v>
      </c>
      <c r="T1919">
        <v>0</v>
      </c>
      <c r="U1919">
        <v>0</v>
      </c>
      <c r="V1919" t="s">
        <v>8179</v>
      </c>
      <c r="W1919">
        <v>0</v>
      </c>
      <c r="X1919">
        <v>0</v>
      </c>
      <c r="Y1919">
        <v>0</v>
      </c>
      <c r="Z1919">
        <v>0</v>
      </c>
      <c r="AA1919" t="s">
        <v>41</v>
      </c>
      <c r="AB1919">
        <v>6684928</v>
      </c>
      <c r="AC1919">
        <v>63101029</v>
      </c>
      <c r="AD1919" t="s">
        <v>8002</v>
      </c>
      <c r="AE1919" t="s">
        <v>4</v>
      </c>
      <c r="AF1919" t="s">
        <v>4</v>
      </c>
    </row>
    <row r="1920" spans="1:32" x14ac:dyDescent="0.3">
      <c r="A1920">
        <v>1145310</v>
      </c>
      <c r="B1920">
        <v>301</v>
      </c>
      <c r="C1920">
        <v>110</v>
      </c>
      <c r="D1920">
        <v>51</v>
      </c>
      <c r="E1920">
        <v>0</v>
      </c>
      <c r="F1920">
        <v>0</v>
      </c>
      <c r="G1920">
        <v>14</v>
      </c>
      <c r="H1920" t="s">
        <v>88</v>
      </c>
      <c r="I1920">
        <v>1061</v>
      </c>
      <c r="J1920" t="s">
        <v>8408</v>
      </c>
      <c r="K1920" t="s">
        <v>9366</v>
      </c>
      <c r="L1920" t="s">
        <v>9367</v>
      </c>
      <c r="M1920" t="s">
        <v>337</v>
      </c>
      <c r="N1920" s="3">
        <v>43580.799226238429</v>
      </c>
      <c r="O1920" t="s">
        <v>9368</v>
      </c>
      <c r="P1920">
        <v>41</v>
      </c>
      <c r="Q1920" t="s">
        <v>103</v>
      </c>
      <c r="R1920" s="3">
        <v>43580.799226238429</v>
      </c>
      <c r="S1920">
        <v>847853352</v>
      </c>
      <c r="T1920">
        <v>0</v>
      </c>
      <c r="U1920">
        <v>0</v>
      </c>
      <c r="V1920" t="s">
        <v>8179</v>
      </c>
      <c r="W1920">
        <v>116</v>
      </c>
      <c r="X1920">
        <v>4</v>
      </c>
      <c r="Y1920">
        <v>1</v>
      </c>
      <c r="Z1920">
        <v>1</v>
      </c>
      <c r="AA1920" t="s">
        <v>41</v>
      </c>
      <c r="AB1920">
        <v>2737555</v>
      </c>
      <c r="AC1920">
        <v>287281448</v>
      </c>
      <c r="AD1920" t="s">
        <v>8412</v>
      </c>
      <c r="AE1920" t="s">
        <v>4</v>
      </c>
      <c r="AF1920" t="s">
        <v>4</v>
      </c>
    </row>
    <row r="1921" spans="1:32" x14ac:dyDescent="0.3">
      <c r="A1921">
        <v>1156016</v>
      </c>
      <c r="B1921">
        <v>3024</v>
      </c>
      <c r="C1921">
        <v>118</v>
      </c>
      <c r="D1921">
        <v>325</v>
      </c>
      <c r="E1921">
        <v>0</v>
      </c>
      <c r="F1921">
        <v>0</v>
      </c>
      <c r="G1921">
        <v>15</v>
      </c>
      <c r="I1921">
        <v>1353</v>
      </c>
      <c r="J1921" t="s">
        <v>8314</v>
      </c>
      <c r="K1921" t="s">
        <v>9369</v>
      </c>
      <c r="L1921" t="s">
        <v>9370</v>
      </c>
      <c r="M1921" t="s">
        <v>337</v>
      </c>
      <c r="N1921" s="3">
        <v>43830.458020833335</v>
      </c>
      <c r="O1921" t="s">
        <v>9371</v>
      </c>
      <c r="P1921">
        <v>0</v>
      </c>
      <c r="Q1921" t="s">
        <v>509</v>
      </c>
      <c r="R1921" s="3">
        <v>43596.850155405089</v>
      </c>
      <c r="S1921">
        <v>0</v>
      </c>
      <c r="T1921">
        <v>0</v>
      </c>
      <c r="U1921">
        <v>0</v>
      </c>
      <c r="V1921" t="s">
        <v>8250</v>
      </c>
      <c r="W1921">
        <v>110</v>
      </c>
      <c r="X1921">
        <v>4</v>
      </c>
      <c r="Y1921">
        <v>1</v>
      </c>
      <c r="Z1921">
        <v>1</v>
      </c>
      <c r="AA1921" t="s">
        <v>41</v>
      </c>
      <c r="AB1921">
        <v>6700374</v>
      </c>
      <c r="AC1921" t="s">
        <v>4</v>
      </c>
      <c r="AD1921" t="s">
        <v>4</v>
      </c>
      <c r="AE1921" t="s">
        <v>4</v>
      </c>
      <c r="AF1921" t="s">
        <v>4</v>
      </c>
    </row>
    <row r="1922" spans="1:32" x14ac:dyDescent="0.3">
      <c r="A1922">
        <v>1158322</v>
      </c>
      <c r="B1922">
        <v>4631</v>
      </c>
      <c r="C1922">
        <v>185</v>
      </c>
      <c r="D1922">
        <v>322</v>
      </c>
      <c r="E1922">
        <v>0</v>
      </c>
      <c r="F1922">
        <v>9</v>
      </c>
      <c r="G1922">
        <v>17</v>
      </c>
      <c r="H1922" t="s">
        <v>9260</v>
      </c>
      <c r="I1922">
        <v>5916</v>
      </c>
      <c r="J1922" t="s">
        <v>9372</v>
      </c>
      <c r="K1922" t="s">
        <v>9373</v>
      </c>
      <c r="L1922" t="s">
        <v>9374</v>
      </c>
      <c r="M1922" t="s">
        <v>337</v>
      </c>
      <c r="N1922" s="3">
        <v>43830.606307870374</v>
      </c>
      <c r="O1922" t="s">
        <v>9375</v>
      </c>
      <c r="P1922">
        <v>0</v>
      </c>
      <c r="Q1922" t="s">
        <v>103</v>
      </c>
      <c r="R1922" s="3">
        <v>43600.272837615739</v>
      </c>
      <c r="S1922">
        <v>0</v>
      </c>
      <c r="T1922">
        <v>0</v>
      </c>
      <c r="U1922">
        <v>0</v>
      </c>
      <c r="V1922" t="s">
        <v>8179</v>
      </c>
      <c r="W1922">
        <v>81</v>
      </c>
      <c r="X1922">
        <v>3</v>
      </c>
      <c r="Y1922">
        <v>1</v>
      </c>
      <c r="Z1922">
        <v>1</v>
      </c>
      <c r="AA1922" t="s">
        <v>7886</v>
      </c>
      <c r="AB1922">
        <v>6536364</v>
      </c>
      <c r="AC1922">
        <v>353566962</v>
      </c>
      <c r="AD1922" t="s">
        <v>9376</v>
      </c>
      <c r="AE1922" t="s">
        <v>4</v>
      </c>
      <c r="AF1922" t="s">
        <v>4</v>
      </c>
    </row>
    <row r="1923" spans="1:32" x14ac:dyDescent="0.3">
      <c r="A1923">
        <v>1161567</v>
      </c>
      <c r="B1923">
        <v>1120</v>
      </c>
      <c r="C1923">
        <v>1</v>
      </c>
      <c r="D1923">
        <v>2144</v>
      </c>
      <c r="E1923">
        <v>0</v>
      </c>
      <c r="F1923">
        <v>4</v>
      </c>
      <c r="G1923">
        <v>8</v>
      </c>
      <c r="I1923">
        <v>4352</v>
      </c>
      <c r="J1923" t="s">
        <v>9377</v>
      </c>
      <c r="K1923" t="s">
        <v>9378</v>
      </c>
      <c r="L1923" t="s">
        <v>9379</v>
      </c>
      <c r="M1923" t="s">
        <v>337</v>
      </c>
      <c r="N1923" s="3">
        <v>43606.477199421293</v>
      </c>
      <c r="O1923" t="s">
        <v>9380</v>
      </c>
      <c r="P1923">
        <v>0</v>
      </c>
      <c r="Q1923" t="s">
        <v>103</v>
      </c>
      <c r="R1923" s="3">
        <v>43606.477199421293</v>
      </c>
      <c r="S1923">
        <v>0</v>
      </c>
      <c r="T1923">
        <v>0</v>
      </c>
      <c r="U1923">
        <v>0</v>
      </c>
      <c r="V1923" t="s">
        <v>8179</v>
      </c>
      <c r="W1923">
        <v>81</v>
      </c>
      <c r="X1923">
        <v>3</v>
      </c>
      <c r="Y1923">
        <v>1</v>
      </c>
      <c r="Z1923">
        <v>1</v>
      </c>
      <c r="AA1923" t="s">
        <v>41</v>
      </c>
      <c r="AB1923">
        <v>6704752</v>
      </c>
      <c r="AC1923">
        <v>388385567</v>
      </c>
      <c r="AD1923" t="s">
        <v>9381</v>
      </c>
      <c r="AE1923" t="s">
        <v>4</v>
      </c>
      <c r="AF1923" t="s">
        <v>4</v>
      </c>
    </row>
    <row r="1924" spans="1:32" x14ac:dyDescent="0.3">
      <c r="A1924">
        <v>1166229</v>
      </c>
      <c r="B1924">
        <v>5001</v>
      </c>
      <c r="C1924">
        <v>50</v>
      </c>
      <c r="D1924">
        <v>116</v>
      </c>
      <c r="E1924">
        <v>0</v>
      </c>
      <c r="F1924">
        <v>0</v>
      </c>
      <c r="G1924">
        <v>32</v>
      </c>
      <c r="H1924" t="s">
        <v>88</v>
      </c>
      <c r="I1924">
        <v>7048</v>
      </c>
      <c r="J1924" t="s">
        <v>9382</v>
      </c>
      <c r="K1924" t="s">
        <v>9383</v>
      </c>
      <c r="L1924" t="s">
        <v>9384</v>
      </c>
      <c r="M1924" t="s">
        <v>337</v>
      </c>
      <c r="N1924" s="3">
        <v>43614.34674533565</v>
      </c>
      <c r="O1924" t="s">
        <v>9385</v>
      </c>
      <c r="P1924">
        <v>0</v>
      </c>
      <c r="Q1924" t="s">
        <v>47</v>
      </c>
      <c r="R1924" s="3">
        <v>43614.346707789351</v>
      </c>
      <c r="S1924">
        <v>0</v>
      </c>
      <c r="T1924">
        <v>0</v>
      </c>
      <c r="U1924">
        <v>0</v>
      </c>
      <c r="V1924" t="s">
        <v>8179</v>
      </c>
      <c r="W1924">
        <v>0</v>
      </c>
      <c r="X1924">
        <v>0</v>
      </c>
      <c r="Y1924">
        <v>1</v>
      </c>
      <c r="Z1924">
        <v>1</v>
      </c>
      <c r="AA1924" t="s">
        <v>41</v>
      </c>
      <c r="AB1924">
        <v>6708617</v>
      </c>
      <c r="AC1924">
        <v>277095267</v>
      </c>
      <c r="AD1924" t="s">
        <v>9386</v>
      </c>
      <c r="AE1924" t="s">
        <v>4</v>
      </c>
      <c r="AF1924" t="s">
        <v>4</v>
      </c>
    </row>
    <row r="1925" spans="1:32" x14ac:dyDescent="0.3">
      <c r="A1925">
        <v>1170316</v>
      </c>
      <c r="B1925">
        <v>301</v>
      </c>
      <c r="C1925">
        <v>160</v>
      </c>
      <c r="D1925">
        <v>830</v>
      </c>
      <c r="E1925">
        <v>0</v>
      </c>
      <c r="F1925">
        <v>0</v>
      </c>
      <c r="G1925">
        <v>46</v>
      </c>
      <c r="I1925">
        <v>681</v>
      </c>
      <c r="J1925" t="s">
        <v>9387</v>
      </c>
      <c r="K1925" t="s">
        <v>9388</v>
      </c>
      <c r="L1925" t="s">
        <v>9389</v>
      </c>
      <c r="M1925" t="s">
        <v>337</v>
      </c>
      <c r="N1925" s="3">
        <v>43622.293298495373</v>
      </c>
      <c r="O1925" t="s">
        <v>9390</v>
      </c>
      <c r="P1925">
        <v>157</v>
      </c>
      <c r="Q1925" t="s">
        <v>103</v>
      </c>
      <c r="R1925" s="3">
        <v>43622.293298495373</v>
      </c>
      <c r="S1925">
        <v>950386223</v>
      </c>
      <c r="T1925">
        <v>0</v>
      </c>
      <c r="U1925">
        <v>0</v>
      </c>
      <c r="V1925" t="s">
        <v>8179</v>
      </c>
      <c r="W1925">
        <v>0</v>
      </c>
      <c r="X1925">
        <v>0</v>
      </c>
      <c r="Y1925">
        <v>0</v>
      </c>
      <c r="Z1925">
        <v>0</v>
      </c>
      <c r="AA1925" t="s">
        <v>41</v>
      </c>
      <c r="AB1925">
        <v>174142</v>
      </c>
      <c r="AC1925">
        <v>286425678</v>
      </c>
      <c r="AD1925" t="s">
        <v>9391</v>
      </c>
      <c r="AE1925" t="s">
        <v>4</v>
      </c>
      <c r="AF1925" t="s">
        <v>4</v>
      </c>
    </row>
    <row r="1926" spans="1:32" x14ac:dyDescent="0.3">
      <c r="A1926">
        <v>1170687</v>
      </c>
      <c r="B1926">
        <v>4631</v>
      </c>
      <c r="C1926">
        <v>310</v>
      </c>
      <c r="D1926">
        <v>205</v>
      </c>
      <c r="E1926">
        <v>0</v>
      </c>
      <c r="F1926">
        <v>2</v>
      </c>
      <c r="G1926">
        <v>21</v>
      </c>
      <c r="I1926">
        <v>5918</v>
      </c>
      <c r="J1926" t="s">
        <v>5073</v>
      </c>
      <c r="K1926" t="s">
        <v>9392</v>
      </c>
      <c r="L1926" t="s">
        <v>9393</v>
      </c>
      <c r="M1926" t="s">
        <v>337</v>
      </c>
      <c r="N1926" s="3">
        <v>43830.35496527778</v>
      </c>
      <c r="O1926" t="s">
        <v>9394</v>
      </c>
      <c r="P1926">
        <v>0</v>
      </c>
      <c r="Q1926" t="s">
        <v>103</v>
      </c>
      <c r="R1926" s="3">
        <v>43622.54725196759</v>
      </c>
      <c r="S1926">
        <v>0</v>
      </c>
      <c r="T1926">
        <v>0</v>
      </c>
      <c r="U1926">
        <v>0</v>
      </c>
      <c r="V1926" t="s">
        <v>8179</v>
      </c>
      <c r="W1926">
        <v>121</v>
      </c>
      <c r="X1926">
        <v>5</v>
      </c>
      <c r="Y1926">
        <v>1</v>
      </c>
      <c r="Z1926">
        <v>2</v>
      </c>
      <c r="AA1926" t="s">
        <v>41</v>
      </c>
      <c r="AB1926">
        <v>6712156</v>
      </c>
      <c r="AC1926">
        <v>46822111</v>
      </c>
      <c r="AD1926" t="s">
        <v>5077</v>
      </c>
      <c r="AE1926" t="s">
        <v>4</v>
      </c>
      <c r="AF1926" t="s">
        <v>4</v>
      </c>
    </row>
    <row r="1927" spans="1:32" x14ac:dyDescent="0.3">
      <c r="A1927">
        <v>1188140</v>
      </c>
      <c r="B1927">
        <v>5001</v>
      </c>
      <c r="C1927">
        <v>196</v>
      </c>
      <c r="D1927">
        <v>72</v>
      </c>
      <c r="E1927">
        <v>0</v>
      </c>
      <c r="F1927">
        <v>0</v>
      </c>
      <c r="G1927">
        <v>4</v>
      </c>
      <c r="H1927" t="s">
        <v>64</v>
      </c>
      <c r="I1927">
        <v>7097</v>
      </c>
      <c r="J1927" t="s">
        <v>9395</v>
      </c>
      <c r="K1927" t="s">
        <v>9396</v>
      </c>
      <c r="L1927" t="s">
        <v>9397</v>
      </c>
      <c r="M1927" t="s">
        <v>337</v>
      </c>
      <c r="N1927" s="3">
        <v>43652.030001238425</v>
      </c>
      <c r="O1927" t="s">
        <v>9398</v>
      </c>
      <c r="P1927">
        <v>21</v>
      </c>
      <c r="Q1927" t="s">
        <v>5418</v>
      </c>
      <c r="R1927" s="3">
        <v>43642.665071840274</v>
      </c>
      <c r="S1927">
        <v>948819848</v>
      </c>
      <c r="T1927">
        <v>0</v>
      </c>
      <c r="U1927">
        <v>0</v>
      </c>
      <c r="V1927" t="s">
        <v>8179</v>
      </c>
      <c r="W1927">
        <v>0</v>
      </c>
      <c r="X1927">
        <v>0</v>
      </c>
      <c r="Y1927">
        <v>1</v>
      </c>
      <c r="Z1927">
        <v>1</v>
      </c>
      <c r="AA1927" t="s">
        <v>41</v>
      </c>
      <c r="AB1927">
        <v>23109</v>
      </c>
      <c r="AC1927">
        <v>277266539</v>
      </c>
      <c r="AD1927" t="s">
        <v>9399</v>
      </c>
      <c r="AE1927" t="s">
        <v>4</v>
      </c>
      <c r="AF1927" t="s">
        <v>4</v>
      </c>
    </row>
    <row r="1928" spans="1:32" x14ac:dyDescent="0.3">
      <c r="A1928">
        <v>1189956</v>
      </c>
      <c r="B1928">
        <v>5001</v>
      </c>
      <c r="C1928">
        <v>197</v>
      </c>
      <c r="D1928">
        <v>609</v>
      </c>
      <c r="E1928">
        <v>0</v>
      </c>
      <c r="F1928">
        <v>0</v>
      </c>
      <c r="G1928">
        <v>54</v>
      </c>
      <c r="H1928" t="s">
        <v>275</v>
      </c>
      <c r="I1928">
        <v>7097</v>
      </c>
      <c r="J1928" t="s">
        <v>8861</v>
      </c>
      <c r="K1928" t="s">
        <v>9400</v>
      </c>
      <c r="L1928" t="s">
        <v>9401</v>
      </c>
      <c r="M1928" t="s">
        <v>337</v>
      </c>
      <c r="N1928" s="3">
        <v>43664.668137499997</v>
      </c>
      <c r="O1928" t="s">
        <v>9402</v>
      </c>
      <c r="P1928">
        <v>59</v>
      </c>
      <c r="Q1928" t="s">
        <v>5418</v>
      </c>
      <c r="R1928" s="3">
        <v>43643.020877465278</v>
      </c>
      <c r="S1928">
        <v>948728249</v>
      </c>
      <c r="T1928">
        <v>0</v>
      </c>
      <c r="U1928">
        <v>0</v>
      </c>
      <c r="V1928" t="s">
        <v>8179</v>
      </c>
      <c r="W1928">
        <v>0</v>
      </c>
      <c r="X1928">
        <v>0</v>
      </c>
      <c r="Y1928">
        <v>1</v>
      </c>
      <c r="Z1928">
        <v>1</v>
      </c>
      <c r="AA1928" t="s">
        <v>41</v>
      </c>
      <c r="AB1928">
        <v>8774</v>
      </c>
      <c r="AC1928">
        <v>277279957</v>
      </c>
      <c r="AD1928" t="s">
        <v>8865</v>
      </c>
      <c r="AE1928" t="s">
        <v>4</v>
      </c>
      <c r="AF1928" t="s">
        <v>4</v>
      </c>
    </row>
    <row r="1929" spans="1:32" x14ac:dyDescent="0.3">
      <c r="A1929">
        <v>1194901</v>
      </c>
      <c r="B1929">
        <v>5001</v>
      </c>
      <c r="C1929">
        <v>204</v>
      </c>
      <c r="D1929">
        <v>126</v>
      </c>
      <c r="E1929">
        <v>0</v>
      </c>
      <c r="F1929">
        <v>0</v>
      </c>
      <c r="G1929">
        <v>17</v>
      </c>
      <c r="I1929">
        <v>7083</v>
      </c>
      <c r="J1929" t="s">
        <v>9403</v>
      </c>
      <c r="K1929" t="s">
        <v>9404</v>
      </c>
      <c r="L1929" t="s">
        <v>9405</v>
      </c>
      <c r="M1929" t="s">
        <v>337</v>
      </c>
      <c r="N1929" t="s">
        <v>4</v>
      </c>
      <c r="O1929" t="s">
        <v>9406</v>
      </c>
      <c r="P1929">
        <v>0</v>
      </c>
      <c r="Q1929" t="s">
        <v>5418</v>
      </c>
      <c r="R1929" s="3">
        <v>43645.873992592591</v>
      </c>
      <c r="S1929">
        <v>0</v>
      </c>
      <c r="T1929">
        <v>0</v>
      </c>
      <c r="U1929">
        <v>0</v>
      </c>
      <c r="V1929" t="s">
        <v>8179</v>
      </c>
      <c r="W1929">
        <v>111</v>
      </c>
      <c r="X1929">
        <v>4</v>
      </c>
      <c r="Y1929">
        <v>2</v>
      </c>
      <c r="Z1929">
        <v>2</v>
      </c>
      <c r="AA1929" t="s">
        <v>41</v>
      </c>
      <c r="AB1929">
        <v>2848191</v>
      </c>
      <c r="AC1929">
        <v>276756518</v>
      </c>
      <c r="AD1929" t="s">
        <v>9407</v>
      </c>
      <c r="AE1929" t="s">
        <v>4</v>
      </c>
      <c r="AF1929" t="s">
        <v>4</v>
      </c>
    </row>
    <row r="1930" spans="1:32" x14ac:dyDescent="0.3">
      <c r="A1930">
        <v>1197641</v>
      </c>
      <c r="B1930">
        <v>3802</v>
      </c>
      <c r="C1930">
        <v>4</v>
      </c>
      <c r="D1930">
        <v>130</v>
      </c>
      <c r="E1930">
        <v>0</v>
      </c>
      <c r="F1930">
        <v>0</v>
      </c>
      <c r="G1930">
        <v>39</v>
      </c>
      <c r="H1930" t="s">
        <v>81</v>
      </c>
      <c r="I1930">
        <v>3084</v>
      </c>
      <c r="J1930" t="s">
        <v>9408</v>
      </c>
      <c r="K1930" t="s">
        <v>9409</v>
      </c>
      <c r="L1930" t="s">
        <v>9410</v>
      </c>
      <c r="M1930" t="s">
        <v>337</v>
      </c>
      <c r="N1930" s="3">
        <v>43830.389594907407</v>
      </c>
      <c r="O1930" t="s">
        <v>9411</v>
      </c>
      <c r="P1930">
        <v>47</v>
      </c>
      <c r="Q1930" t="s">
        <v>5418</v>
      </c>
      <c r="R1930" s="3">
        <v>43649.349854548615</v>
      </c>
      <c r="S1930">
        <v>847008172</v>
      </c>
      <c r="T1930">
        <v>0</v>
      </c>
      <c r="U1930">
        <v>0</v>
      </c>
      <c r="V1930" t="s">
        <v>8179</v>
      </c>
      <c r="W1930">
        <v>0</v>
      </c>
      <c r="X1930">
        <v>0</v>
      </c>
      <c r="Y1930">
        <v>0</v>
      </c>
      <c r="Z1930">
        <v>0</v>
      </c>
      <c r="AA1930" t="s">
        <v>41</v>
      </c>
      <c r="AB1930">
        <v>61927</v>
      </c>
      <c r="AC1930">
        <v>188038322</v>
      </c>
      <c r="AD1930" t="s">
        <v>9412</v>
      </c>
      <c r="AE1930" t="s">
        <v>4</v>
      </c>
      <c r="AF1930" t="s">
        <v>4</v>
      </c>
    </row>
    <row r="1931" spans="1:32" x14ac:dyDescent="0.3">
      <c r="A1931">
        <v>1199619</v>
      </c>
      <c r="B1931">
        <v>3024</v>
      </c>
      <c r="C1931">
        <v>8</v>
      </c>
      <c r="D1931">
        <v>743</v>
      </c>
      <c r="E1931">
        <v>0</v>
      </c>
      <c r="F1931">
        <v>0</v>
      </c>
      <c r="G1931">
        <v>12</v>
      </c>
      <c r="H1931" t="s">
        <v>275</v>
      </c>
      <c r="I1931">
        <v>1365</v>
      </c>
      <c r="J1931" t="s">
        <v>9413</v>
      </c>
      <c r="K1931" t="s">
        <v>9414</v>
      </c>
      <c r="L1931" t="s">
        <v>9415</v>
      </c>
      <c r="M1931" t="s">
        <v>337</v>
      </c>
      <c r="N1931" s="3">
        <v>43846.40181408565</v>
      </c>
      <c r="O1931" t="s">
        <v>9416</v>
      </c>
      <c r="P1931">
        <v>0</v>
      </c>
      <c r="Q1931" t="s">
        <v>103</v>
      </c>
      <c r="R1931" s="3">
        <v>43650.545121608797</v>
      </c>
      <c r="S1931">
        <v>0</v>
      </c>
      <c r="T1931">
        <v>0</v>
      </c>
      <c r="U1931">
        <v>0</v>
      </c>
      <c r="V1931" t="s">
        <v>8179</v>
      </c>
      <c r="W1931">
        <v>140</v>
      </c>
      <c r="X1931">
        <v>4</v>
      </c>
      <c r="Y1931">
        <v>2</v>
      </c>
      <c r="Z1931">
        <v>2</v>
      </c>
      <c r="AA1931" t="s">
        <v>41</v>
      </c>
      <c r="AB1931">
        <v>6730752</v>
      </c>
      <c r="AC1931">
        <v>72468701</v>
      </c>
      <c r="AD1931" t="s">
        <v>9417</v>
      </c>
      <c r="AE1931" t="s">
        <v>4</v>
      </c>
      <c r="AF1931" t="s">
        <v>4</v>
      </c>
    </row>
    <row r="1932" spans="1:32" x14ac:dyDescent="0.3">
      <c r="A1932">
        <v>1209451</v>
      </c>
      <c r="B1932">
        <v>3004</v>
      </c>
      <c r="C1932">
        <v>303</v>
      </c>
      <c r="D1932">
        <v>1520</v>
      </c>
      <c r="E1932">
        <v>0</v>
      </c>
      <c r="F1932">
        <v>0</v>
      </c>
      <c r="G1932">
        <v>14</v>
      </c>
      <c r="H1932" t="s">
        <v>64</v>
      </c>
      <c r="I1932">
        <v>1636</v>
      </c>
      <c r="J1932" t="s">
        <v>2466</v>
      </c>
      <c r="K1932" t="s">
        <v>9418</v>
      </c>
      <c r="L1932" t="s">
        <v>9419</v>
      </c>
      <c r="M1932" t="s">
        <v>337</v>
      </c>
      <c r="N1932" s="3">
        <v>43830.660185185188</v>
      </c>
      <c r="O1932" t="s">
        <v>9420</v>
      </c>
      <c r="P1932">
        <v>0</v>
      </c>
      <c r="Q1932" t="s">
        <v>103</v>
      </c>
      <c r="R1932" s="3">
        <v>43678.578827280093</v>
      </c>
      <c r="S1932">
        <v>0</v>
      </c>
      <c r="T1932">
        <v>0</v>
      </c>
      <c r="U1932">
        <v>0</v>
      </c>
      <c r="V1932" t="s">
        <v>8179</v>
      </c>
      <c r="W1932">
        <v>79</v>
      </c>
      <c r="X1932">
        <v>4</v>
      </c>
      <c r="Y1932">
        <v>1</v>
      </c>
      <c r="Z1932">
        <v>1</v>
      </c>
      <c r="AA1932" t="s">
        <v>41</v>
      </c>
      <c r="AB1932">
        <v>6740157</v>
      </c>
      <c r="AC1932">
        <v>17947800</v>
      </c>
      <c r="AD1932" t="s">
        <v>2470</v>
      </c>
      <c r="AE1932" t="s">
        <v>4</v>
      </c>
      <c r="AF1932" t="s">
        <v>4</v>
      </c>
    </row>
    <row r="1933" spans="1:32" x14ac:dyDescent="0.3">
      <c r="A1933">
        <v>1223608</v>
      </c>
      <c r="B1933">
        <v>301</v>
      </c>
      <c r="C1933">
        <v>10</v>
      </c>
      <c r="D1933">
        <v>660</v>
      </c>
      <c r="E1933">
        <v>0</v>
      </c>
      <c r="F1933">
        <v>0</v>
      </c>
      <c r="G1933">
        <v>7</v>
      </c>
      <c r="I1933">
        <v>383</v>
      </c>
      <c r="J1933" t="s">
        <v>9421</v>
      </c>
      <c r="K1933" t="s">
        <v>9422</v>
      </c>
      <c r="L1933" t="s">
        <v>9423</v>
      </c>
      <c r="M1933" t="s">
        <v>337</v>
      </c>
      <c r="N1933" s="3">
        <v>43698.523552696759</v>
      </c>
      <c r="O1933" t="s">
        <v>9424</v>
      </c>
      <c r="P1933">
        <v>0</v>
      </c>
      <c r="Q1933" t="s">
        <v>5291</v>
      </c>
      <c r="R1933" s="3">
        <v>43698.523422604165</v>
      </c>
      <c r="S1933">
        <v>0</v>
      </c>
      <c r="T1933">
        <v>0</v>
      </c>
      <c r="U1933">
        <v>0</v>
      </c>
      <c r="V1933" t="s">
        <v>8179</v>
      </c>
      <c r="W1933">
        <v>138</v>
      </c>
      <c r="X1933">
        <v>5</v>
      </c>
      <c r="Y1933">
        <v>1</v>
      </c>
      <c r="Z1933">
        <v>2</v>
      </c>
      <c r="AA1933" t="s">
        <v>41</v>
      </c>
      <c r="AB1933">
        <v>6753229</v>
      </c>
      <c r="AC1933">
        <v>285902015</v>
      </c>
      <c r="AD1933" t="s">
        <v>9425</v>
      </c>
      <c r="AE1933" t="s">
        <v>4</v>
      </c>
      <c r="AF1933" t="s">
        <v>4</v>
      </c>
    </row>
    <row r="1934" spans="1:32" x14ac:dyDescent="0.3">
      <c r="A1934">
        <v>1227216</v>
      </c>
      <c r="B1934">
        <v>301</v>
      </c>
      <c r="C1934">
        <v>84</v>
      </c>
      <c r="D1934">
        <v>190</v>
      </c>
      <c r="E1934">
        <v>0</v>
      </c>
      <c r="F1934">
        <v>0</v>
      </c>
      <c r="G1934">
        <v>11</v>
      </c>
      <c r="H1934" t="s">
        <v>3398</v>
      </c>
      <c r="I1934">
        <v>580</v>
      </c>
      <c r="J1934" t="s">
        <v>9426</v>
      </c>
      <c r="K1934" t="s">
        <v>9427</v>
      </c>
      <c r="L1934" t="s">
        <v>9428</v>
      </c>
      <c r="M1934" t="s">
        <v>337</v>
      </c>
      <c r="N1934" t="s">
        <v>4</v>
      </c>
      <c r="O1934" t="s">
        <v>9429</v>
      </c>
      <c r="P1934">
        <v>27</v>
      </c>
      <c r="Q1934" t="s">
        <v>5418</v>
      </c>
      <c r="R1934" s="3">
        <v>43699.989899270833</v>
      </c>
      <c r="S1934">
        <v>848712612</v>
      </c>
      <c r="T1934">
        <v>0</v>
      </c>
      <c r="U1934">
        <v>0</v>
      </c>
      <c r="V1934" t="s">
        <v>8179</v>
      </c>
      <c r="W1934">
        <v>136</v>
      </c>
      <c r="X1934">
        <v>5</v>
      </c>
      <c r="Y1934">
        <v>2</v>
      </c>
      <c r="Z1934">
        <v>2</v>
      </c>
      <c r="AA1934" t="s">
        <v>41</v>
      </c>
      <c r="AB1934">
        <v>150571</v>
      </c>
      <c r="AC1934">
        <v>287109428</v>
      </c>
      <c r="AD1934" t="s">
        <v>9430</v>
      </c>
      <c r="AE1934" t="s">
        <v>4</v>
      </c>
      <c r="AF1934" t="s">
        <v>4</v>
      </c>
    </row>
    <row r="1935" spans="1:32" x14ac:dyDescent="0.3">
      <c r="A1935">
        <v>1233803</v>
      </c>
      <c r="B1935">
        <v>301</v>
      </c>
      <c r="C1935">
        <v>93</v>
      </c>
      <c r="D1935">
        <v>590</v>
      </c>
      <c r="E1935">
        <v>0</v>
      </c>
      <c r="F1935">
        <v>0</v>
      </c>
      <c r="G1935">
        <v>5</v>
      </c>
      <c r="H1935" t="s">
        <v>81</v>
      </c>
      <c r="I1935">
        <v>957</v>
      </c>
      <c r="J1935" t="s">
        <v>9431</v>
      </c>
      <c r="K1935" t="s">
        <v>9432</v>
      </c>
      <c r="L1935" t="s">
        <v>9433</v>
      </c>
      <c r="M1935" t="s">
        <v>337</v>
      </c>
      <c r="N1935" s="3">
        <v>43703.921490243054</v>
      </c>
      <c r="O1935" t="s">
        <v>9434</v>
      </c>
      <c r="P1935">
        <v>0</v>
      </c>
      <c r="Q1935" t="s">
        <v>5291</v>
      </c>
      <c r="R1935" s="3">
        <v>43703.921337766202</v>
      </c>
      <c r="S1935">
        <v>0</v>
      </c>
      <c r="T1935">
        <v>0</v>
      </c>
      <c r="U1935">
        <v>0</v>
      </c>
      <c r="V1935" t="s">
        <v>8179</v>
      </c>
      <c r="W1935">
        <v>118</v>
      </c>
      <c r="X1935">
        <v>5</v>
      </c>
      <c r="Y1935">
        <v>1</v>
      </c>
      <c r="Z1935">
        <v>2</v>
      </c>
      <c r="AA1935" t="s">
        <v>41</v>
      </c>
      <c r="AB1935">
        <v>6760095</v>
      </c>
      <c r="AC1935">
        <v>287421243</v>
      </c>
      <c r="AD1935" t="s">
        <v>9435</v>
      </c>
      <c r="AE1935" t="s">
        <v>4</v>
      </c>
      <c r="AF1935" t="s">
        <v>4</v>
      </c>
    </row>
    <row r="1936" spans="1:32" x14ac:dyDescent="0.3">
      <c r="A1936">
        <v>1240078</v>
      </c>
      <c r="B1936">
        <v>301</v>
      </c>
      <c r="C1936">
        <v>101</v>
      </c>
      <c r="D1936">
        <v>78</v>
      </c>
      <c r="E1936">
        <v>0</v>
      </c>
      <c r="F1936">
        <v>0</v>
      </c>
      <c r="G1936">
        <v>51</v>
      </c>
      <c r="I1936">
        <v>983</v>
      </c>
      <c r="J1936" t="s">
        <v>9436</v>
      </c>
      <c r="K1936" t="s">
        <v>9437</v>
      </c>
      <c r="L1936" t="s">
        <v>9438</v>
      </c>
      <c r="M1936" t="s">
        <v>337</v>
      </c>
      <c r="N1936" s="3">
        <v>43706.051929363428</v>
      </c>
      <c r="O1936" t="s">
        <v>9439</v>
      </c>
      <c r="P1936">
        <v>37</v>
      </c>
      <c r="Q1936" t="s">
        <v>5291</v>
      </c>
      <c r="R1936" s="3">
        <v>43706.051514965278</v>
      </c>
      <c r="S1936">
        <v>950284897</v>
      </c>
      <c r="T1936">
        <v>0</v>
      </c>
      <c r="U1936">
        <v>0</v>
      </c>
      <c r="V1936" t="s">
        <v>8179</v>
      </c>
      <c r="W1936">
        <v>116</v>
      </c>
      <c r="X1936">
        <v>4</v>
      </c>
      <c r="Y1936">
        <v>1</v>
      </c>
      <c r="Z1936">
        <v>1</v>
      </c>
      <c r="AA1936" t="s">
        <v>41</v>
      </c>
      <c r="AB1936">
        <v>158451</v>
      </c>
      <c r="AC1936">
        <v>287123542</v>
      </c>
      <c r="AD1936" t="s">
        <v>9440</v>
      </c>
      <c r="AE1936" t="s">
        <v>4</v>
      </c>
      <c r="AF1936" t="s">
        <v>4</v>
      </c>
    </row>
    <row r="1937" spans="1:32" x14ac:dyDescent="0.3">
      <c r="A1937">
        <v>1241693</v>
      </c>
      <c r="B1937">
        <v>301</v>
      </c>
      <c r="C1937">
        <v>113</v>
      </c>
      <c r="D1937">
        <v>17</v>
      </c>
      <c r="E1937">
        <v>0</v>
      </c>
      <c r="F1937">
        <v>0</v>
      </c>
      <c r="G1937">
        <v>67</v>
      </c>
      <c r="H1937" t="s">
        <v>81</v>
      </c>
      <c r="I1937">
        <v>1069</v>
      </c>
      <c r="J1937" t="s">
        <v>8653</v>
      </c>
      <c r="K1937" t="s">
        <v>9441</v>
      </c>
      <c r="L1937" t="s">
        <v>9442</v>
      </c>
      <c r="M1937" t="s">
        <v>337</v>
      </c>
      <c r="N1937" s="3">
        <v>43706.493046261574</v>
      </c>
      <c r="O1937" t="s">
        <v>9443</v>
      </c>
      <c r="P1937">
        <v>101</v>
      </c>
      <c r="Q1937" t="s">
        <v>5291</v>
      </c>
      <c r="R1937" s="3">
        <v>43706.493028391204</v>
      </c>
      <c r="S1937">
        <v>951662704</v>
      </c>
      <c r="T1937">
        <v>0</v>
      </c>
      <c r="U1937">
        <v>0</v>
      </c>
      <c r="V1937" t="s">
        <v>8179</v>
      </c>
      <c r="W1937">
        <v>0</v>
      </c>
      <c r="X1937">
        <v>0</v>
      </c>
      <c r="Y1937">
        <v>0</v>
      </c>
      <c r="Z1937">
        <v>0</v>
      </c>
      <c r="AA1937" t="s">
        <v>41</v>
      </c>
      <c r="AB1937">
        <v>34532</v>
      </c>
      <c r="AC1937">
        <v>287050377</v>
      </c>
      <c r="AD1937" t="s">
        <v>8657</v>
      </c>
      <c r="AE1937" t="s">
        <v>4</v>
      </c>
      <c r="AF1937" t="s">
        <v>4</v>
      </c>
    </row>
    <row r="1938" spans="1:32" x14ac:dyDescent="0.3">
      <c r="A1938">
        <v>1241847</v>
      </c>
      <c r="B1938">
        <v>1804</v>
      </c>
      <c r="C1938">
        <v>31</v>
      </c>
      <c r="D1938">
        <v>1639</v>
      </c>
      <c r="E1938">
        <v>0</v>
      </c>
      <c r="F1938">
        <v>1</v>
      </c>
      <c r="G1938">
        <v>3</v>
      </c>
      <c r="H1938" t="s">
        <v>64</v>
      </c>
      <c r="I1938">
        <v>8010</v>
      </c>
      <c r="J1938" t="s">
        <v>9444</v>
      </c>
      <c r="K1938" t="s">
        <v>9445</v>
      </c>
      <c r="L1938" t="s">
        <v>9446</v>
      </c>
      <c r="M1938" t="s">
        <v>337</v>
      </c>
      <c r="N1938" s="3">
        <v>43706.531605706019</v>
      </c>
      <c r="O1938" t="s">
        <v>9447</v>
      </c>
      <c r="P1938">
        <v>0</v>
      </c>
      <c r="Q1938" t="s">
        <v>103</v>
      </c>
      <c r="R1938" s="3">
        <v>43706.531605706019</v>
      </c>
      <c r="S1938">
        <v>0</v>
      </c>
      <c r="T1938">
        <v>0</v>
      </c>
      <c r="U1938">
        <v>0</v>
      </c>
      <c r="V1938" t="s">
        <v>8179</v>
      </c>
      <c r="W1938">
        <v>143</v>
      </c>
      <c r="X1938">
        <v>5</v>
      </c>
      <c r="Y1938">
        <v>2</v>
      </c>
      <c r="Z1938">
        <v>2</v>
      </c>
      <c r="AA1938" t="s">
        <v>41</v>
      </c>
      <c r="AB1938">
        <v>6766229</v>
      </c>
      <c r="AC1938">
        <v>116036930</v>
      </c>
      <c r="AD1938" t="s">
        <v>9448</v>
      </c>
      <c r="AE1938" t="s">
        <v>4</v>
      </c>
      <c r="AF1938" t="s">
        <v>4</v>
      </c>
    </row>
    <row r="1939" spans="1:32" x14ac:dyDescent="0.3">
      <c r="A1939">
        <v>1244987</v>
      </c>
      <c r="B1939">
        <v>301</v>
      </c>
      <c r="C1939">
        <v>94</v>
      </c>
      <c r="D1939">
        <v>167</v>
      </c>
      <c r="E1939">
        <v>0</v>
      </c>
      <c r="F1939">
        <v>3</v>
      </c>
      <c r="G1939">
        <v>8</v>
      </c>
      <c r="H1939" t="s">
        <v>275</v>
      </c>
      <c r="I1939">
        <v>976</v>
      </c>
      <c r="J1939" t="s">
        <v>8472</v>
      </c>
      <c r="K1939" t="s">
        <v>9449</v>
      </c>
      <c r="L1939" t="s">
        <v>9450</v>
      </c>
      <c r="M1939" t="s">
        <v>337</v>
      </c>
      <c r="N1939" s="3">
        <v>43709.538972719907</v>
      </c>
      <c r="O1939" t="s">
        <v>9451</v>
      </c>
      <c r="P1939">
        <v>0</v>
      </c>
      <c r="Q1939" t="s">
        <v>5291</v>
      </c>
      <c r="R1939" s="3">
        <v>43709.538951817129</v>
      </c>
      <c r="S1939">
        <v>0</v>
      </c>
      <c r="T1939">
        <v>0</v>
      </c>
      <c r="U1939">
        <v>0</v>
      </c>
      <c r="V1939" t="s">
        <v>8179</v>
      </c>
      <c r="W1939">
        <v>134</v>
      </c>
      <c r="X1939">
        <v>6</v>
      </c>
      <c r="Y1939">
        <v>2</v>
      </c>
      <c r="Z1939">
        <v>3</v>
      </c>
      <c r="AA1939" t="s">
        <v>41</v>
      </c>
      <c r="AB1939">
        <v>6768929</v>
      </c>
      <c r="AC1939">
        <v>288383954</v>
      </c>
      <c r="AD1939" t="s">
        <v>9452</v>
      </c>
      <c r="AE1939" t="s">
        <v>4</v>
      </c>
      <c r="AF1939" t="s">
        <v>4</v>
      </c>
    </row>
    <row r="1940" spans="1:32" x14ac:dyDescent="0.3">
      <c r="A1940">
        <v>1246654</v>
      </c>
      <c r="B1940">
        <v>3024</v>
      </c>
      <c r="C1940">
        <v>19</v>
      </c>
      <c r="D1940">
        <v>572</v>
      </c>
      <c r="E1940">
        <v>2</v>
      </c>
      <c r="F1940">
        <v>0</v>
      </c>
      <c r="G1940">
        <v>113</v>
      </c>
      <c r="H1940" t="s">
        <v>88</v>
      </c>
      <c r="I1940">
        <v>1357</v>
      </c>
      <c r="J1940" t="s">
        <v>9453</v>
      </c>
      <c r="K1940" t="s">
        <v>9454</v>
      </c>
      <c r="L1940" t="s">
        <v>9455</v>
      </c>
      <c r="M1940" t="s">
        <v>337</v>
      </c>
      <c r="N1940" s="3">
        <v>43830.445972222224</v>
      </c>
      <c r="O1940" t="s">
        <v>9456</v>
      </c>
      <c r="P1940">
        <v>0</v>
      </c>
      <c r="Q1940" t="s">
        <v>5291</v>
      </c>
      <c r="R1940" s="3">
        <v>43711.423858564813</v>
      </c>
      <c r="S1940">
        <v>0</v>
      </c>
      <c r="T1940">
        <v>0</v>
      </c>
      <c r="U1940">
        <v>0</v>
      </c>
      <c r="V1940" t="s">
        <v>8179</v>
      </c>
      <c r="W1940">
        <v>137</v>
      </c>
      <c r="X1940">
        <v>5</v>
      </c>
      <c r="Y1940">
        <v>1</v>
      </c>
      <c r="Z1940">
        <v>2</v>
      </c>
      <c r="AA1940" t="s">
        <v>41</v>
      </c>
      <c r="AB1940">
        <v>6770412</v>
      </c>
      <c r="AC1940">
        <v>72617242</v>
      </c>
      <c r="AD1940" t="s">
        <v>9457</v>
      </c>
      <c r="AE1940" t="s">
        <v>4</v>
      </c>
      <c r="AF1940" t="s">
        <v>4</v>
      </c>
    </row>
    <row r="1941" spans="1:32" x14ac:dyDescent="0.3">
      <c r="A1941">
        <v>1246734</v>
      </c>
      <c r="B1941">
        <v>3025</v>
      </c>
      <c r="C1941">
        <v>61</v>
      </c>
      <c r="D1941">
        <v>102</v>
      </c>
      <c r="E1941">
        <v>0</v>
      </c>
      <c r="F1941">
        <v>29</v>
      </c>
      <c r="G1941">
        <v>3</v>
      </c>
      <c r="H1941" t="s">
        <v>81</v>
      </c>
      <c r="I1941">
        <v>1392</v>
      </c>
      <c r="J1941" t="s">
        <v>8819</v>
      </c>
      <c r="K1941" t="s">
        <v>9458</v>
      </c>
      <c r="L1941" t="s">
        <v>9459</v>
      </c>
      <c r="M1941" t="s">
        <v>337</v>
      </c>
      <c r="N1941" s="3">
        <v>43830.424479166664</v>
      </c>
      <c r="O1941" t="s">
        <v>9460</v>
      </c>
      <c r="P1941">
        <v>0</v>
      </c>
      <c r="Q1941" t="s">
        <v>5291</v>
      </c>
      <c r="R1941" s="3">
        <v>43711.46350096065</v>
      </c>
      <c r="S1941">
        <v>0</v>
      </c>
      <c r="T1941">
        <v>0</v>
      </c>
      <c r="U1941">
        <v>0</v>
      </c>
      <c r="V1941" t="s">
        <v>8179</v>
      </c>
      <c r="W1941">
        <v>0</v>
      </c>
      <c r="X1941">
        <v>0</v>
      </c>
      <c r="Y1941">
        <v>0</v>
      </c>
      <c r="Z1941">
        <v>0</v>
      </c>
      <c r="AA1941" t="s">
        <v>41</v>
      </c>
      <c r="AB1941">
        <v>6770472</v>
      </c>
      <c r="AC1941">
        <v>63040554</v>
      </c>
      <c r="AD1941" t="s">
        <v>8823</v>
      </c>
      <c r="AE1941" t="s">
        <v>4</v>
      </c>
      <c r="AF1941" t="s">
        <v>4</v>
      </c>
    </row>
    <row r="1942" spans="1:32" x14ac:dyDescent="0.3">
      <c r="A1942">
        <v>1247850</v>
      </c>
      <c r="B1942">
        <v>3033</v>
      </c>
      <c r="C1942">
        <v>135</v>
      </c>
      <c r="D1942">
        <v>418</v>
      </c>
      <c r="E1942">
        <v>0</v>
      </c>
      <c r="F1942">
        <v>8</v>
      </c>
      <c r="G1942">
        <v>11</v>
      </c>
      <c r="H1942" t="s">
        <v>8694</v>
      </c>
      <c r="I1942">
        <v>2067</v>
      </c>
      <c r="J1942" t="s">
        <v>9461</v>
      </c>
      <c r="K1942" t="s">
        <v>9462</v>
      </c>
      <c r="L1942" t="s">
        <v>9463</v>
      </c>
      <c r="M1942" t="s">
        <v>337</v>
      </c>
      <c r="N1942" s="3">
        <v>43830.67696759259</v>
      </c>
      <c r="O1942" t="s">
        <v>9464</v>
      </c>
      <c r="P1942">
        <v>0</v>
      </c>
      <c r="Q1942" t="s">
        <v>509</v>
      </c>
      <c r="R1942" s="3">
        <v>43712.473323379629</v>
      </c>
      <c r="S1942">
        <v>0</v>
      </c>
      <c r="T1942">
        <v>0</v>
      </c>
      <c r="U1942">
        <v>0</v>
      </c>
      <c r="V1942" t="s">
        <v>9465</v>
      </c>
      <c r="W1942">
        <v>124</v>
      </c>
      <c r="X1942">
        <v>0</v>
      </c>
      <c r="Y1942">
        <v>0</v>
      </c>
      <c r="Z1942">
        <v>0</v>
      </c>
      <c r="AA1942" t="s">
        <v>41</v>
      </c>
      <c r="AB1942">
        <v>158836</v>
      </c>
      <c r="AC1942" t="s">
        <v>4</v>
      </c>
      <c r="AD1942" t="s">
        <v>4</v>
      </c>
      <c r="AE1942" t="s">
        <v>4</v>
      </c>
      <c r="AF1942" t="s">
        <v>4</v>
      </c>
    </row>
    <row r="1943" spans="1:32" x14ac:dyDescent="0.3">
      <c r="A1943">
        <v>1254759</v>
      </c>
      <c r="B1943">
        <v>3024</v>
      </c>
      <c r="C1943">
        <v>91</v>
      </c>
      <c r="D1943">
        <v>510</v>
      </c>
      <c r="E1943">
        <v>0</v>
      </c>
      <c r="F1943">
        <v>0</v>
      </c>
      <c r="G1943">
        <v>38</v>
      </c>
      <c r="I1943">
        <v>1352</v>
      </c>
      <c r="J1943" t="s">
        <v>9466</v>
      </c>
      <c r="K1943" t="s">
        <v>9467</v>
      </c>
      <c r="L1943" t="s">
        <v>9468</v>
      </c>
      <c r="M1943" t="s">
        <v>337</v>
      </c>
      <c r="N1943" s="3">
        <v>43830.455277777779</v>
      </c>
      <c r="O1943" t="s">
        <v>9469</v>
      </c>
      <c r="P1943">
        <v>0</v>
      </c>
      <c r="Q1943" t="s">
        <v>103</v>
      </c>
      <c r="R1943" s="3">
        <v>43720.342337997688</v>
      </c>
      <c r="S1943">
        <v>0</v>
      </c>
      <c r="T1943">
        <v>0</v>
      </c>
      <c r="U1943">
        <v>0</v>
      </c>
      <c r="V1943" t="s">
        <v>8179</v>
      </c>
      <c r="W1943">
        <v>126</v>
      </c>
      <c r="X1943">
        <v>4</v>
      </c>
      <c r="Y1943">
        <v>1</v>
      </c>
      <c r="Z1943">
        <v>2</v>
      </c>
      <c r="AA1943" t="s">
        <v>41</v>
      </c>
      <c r="AB1943">
        <v>6777642</v>
      </c>
      <c r="AC1943">
        <v>72249908</v>
      </c>
      <c r="AD1943" t="s">
        <v>9470</v>
      </c>
      <c r="AE1943" t="s">
        <v>4</v>
      </c>
      <c r="AF1943" t="s">
        <v>4</v>
      </c>
    </row>
    <row r="1944" spans="1:32" x14ac:dyDescent="0.3">
      <c r="A1944">
        <v>1259325</v>
      </c>
      <c r="B1944">
        <v>301</v>
      </c>
      <c r="C1944">
        <v>159</v>
      </c>
      <c r="D1944">
        <v>322</v>
      </c>
      <c r="E1944">
        <v>0</v>
      </c>
      <c r="F1944">
        <v>0</v>
      </c>
      <c r="G1944">
        <v>6</v>
      </c>
      <c r="H1944" t="s">
        <v>81</v>
      </c>
      <c r="I1944">
        <v>1151</v>
      </c>
      <c r="J1944" t="s">
        <v>9471</v>
      </c>
      <c r="K1944" t="s">
        <v>9472</v>
      </c>
      <c r="L1944" t="s">
        <v>9473</v>
      </c>
      <c r="M1944" t="s">
        <v>337</v>
      </c>
      <c r="N1944" s="3">
        <v>43725.390803391201</v>
      </c>
      <c r="O1944" t="s">
        <v>9474</v>
      </c>
      <c r="P1944">
        <v>12</v>
      </c>
      <c r="Q1944" t="s">
        <v>5291</v>
      </c>
      <c r="R1944" s="3">
        <v>43725.390787384262</v>
      </c>
      <c r="S1944">
        <v>950013036</v>
      </c>
      <c r="T1944">
        <v>0</v>
      </c>
      <c r="U1944">
        <v>0</v>
      </c>
      <c r="V1944" t="s">
        <v>8179</v>
      </c>
      <c r="W1944">
        <v>109</v>
      </c>
      <c r="X1944">
        <v>4</v>
      </c>
      <c r="Y1944">
        <v>1</v>
      </c>
      <c r="Z1944">
        <v>1</v>
      </c>
      <c r="AA1944" t="s">
        <v>41</v>
      </c>
      <c r="AB1944">
        <v>153451</v>
      </c>
      <c r="AC1944">
        <v>287476108</v>
      </c>
      <c r="AD1944" t="s">
        <v>9475</v>
      </c>
      <c r="AE1944" t="s">
        <v>4</v>
      </c>
      <c r="AF1944" t="s">
        <v>4</v>
      </c>
    </row>
    <row r="1945" spans="1:32" x14ac:dyDescent="0.3">
      <c r="A1945">
        <v>1261086</v>
      </c>
      <c r="B1945">
        <v>301</v>
      </c>
      <c r="C1945">
        <v>86</v>
      </c>
      <c r="D1945">
        <v>927</v>
      </c>
      <c r="E1945">
        <v>0</v>
      </c>
      <c r="F1945">
        <v>0</v>
      </c>
      <c r="G1945">
        <v>13</v>
      </c>
      <c r="H1945" t="s">
        <v>64</v>
      </c>
      <c r="I1945">
        <v>587</v>
      </c>
      <c r="J1945" t="s">
        <v>9476</v>
      </c>
      <c r="K1945" t="s">
        <v>9477</v>
      </c>
      <c r="L1945" t="s">
        <v>9478</v>
      </c>
      <c r="M1945" t="s">
        <v>337</v>
      </c>
      <c r="N1945" s="3">
        <v>43882.021256284723</v>
      </c>
      <c r="O1945" t="s">
        <v>9479</v>
      </c>
      <c r="P1945">
        <v>50</v>
      </c>
      <c r="Q1945" t="s">
        <v>5418</v>
      </c>
      <c r="R1945" s="3">
        <v>43727.081188460645</v>
      </c>
      <c r="S1945">
        <v>953538407</v>
      </c>
      <c r="T1945">
        <v>0</v>
      </c>
      <c r="U1945">
        <v>0</v>
      </c>
      <c r="V1945" t="s">
        <v>8179</v>
      </c>
      <c r="W1945">
        <v>0</v>
      </c>
      <c r="X1945">
        <v>0</v>
      </c>
      <c r="Y1945">
        <v>0</v>
      </c>
      <c r="Z1945">
        <v>0</v>
      </c>
      <c r="AA1945" t="s">
        <v>41</v>
      </c>
      <c r="AB1945">
        <v>33493</v>
      </c>
      <c r="AC1945">
        <v>287438578</v>
      </c>
      <c r="AD1945" t="s">
        <v>9480</v>
      </c>
      <c r="AE1945" t="s">
        <v>4</v>
      </c>
      <c r="AF1945" t="s">
        <v>4</v>
      </c>
    </row>
    <row r="1946" spans="1:32" x14ac:dyDescent="0.3">
      <c r="A1946">
        <v>1262362</v>
      </c>
      <c r="B1946">
        <v>1103</v>
      </c>
      <c r="C1946">
        <v>59</v>
      </c>
      <c r="D1946">
        <v>1516</v>
      </c>
      <c r="E1946">
        <v>0</v>
      </c>
      <c r="F1946">
        <v>0</v>
      </c>
      <c r="G1946">
        <v>46</v>
      </c>
      <c r="H1946" t="s">
        <v>81</v>
      </c>
      <c r="I1946">
        <v>4007</v>
      </c>
      <c r="J1946" t="s">
        <v>9481</v>
      </c>
      <c r="K1946" t="s">
        <v>9482</v>
      </c>
      <c r="L1946" t="s">
        <v>9483</v>
      </c>
      <c r="M1946" t="s">
        <v>337</v>
      </c>
      <c r="N1946" s="3">
        <v>43728.400690196759</v>
      </c>
      <c r="O1946" t="s">
        <v>9484</v>
      </c>
      <c r="P1946">
        <v>0</v>
      </c>
      <c r="Q1946" t="s">
        <v>103</v>
      </c>
      <c r="R1946" s="3">
        <v>43728.400690196759</v>
      </c>
      <c r="S1946">
        <v>0</v>
      </c>
      <c r="T1946">
        <v>0</v>
      </c>
      <c r="U1946">
        <v>0</v>
      </c>
      <c r="V1946" t="s">
        <v>8179</v>
      </c>
      <c r="W1946">
        <v>0</v>
      </c>
      <c r="X1946">
        <v>0</v>
      </c>
      <c r="Y1946">
        <v>0</v>
      </c>
      <c r="Z1946">
        <v>0</v>
      </c>
      <c r="AA1946" t="s">
        <v>41</v>
      </c>
      <c r="AB1946">
        <v>6784445</v>
      </c>
      <c r="AC1946">
        <v>168908419</v>
      </c>
      <c r="AD1946" t="s">
        <v>9485</v>
      </c>
      <c r="AE1946" t="s">
        <v>4</v>
      </c>
      <c r="AF1946" t="s">
        <v>4</v>
      </c>
    </row>
    <row r="1947" spans="1:32" x14ac:dyDescent="0.3">
      <c r="A1947">
        <v>1265842</v>
      </c>
      <c r="B1947">
        <v>3018</v>
      </c>
      <c r="C1947">
        <v>38</v>
      </c>
      <c r="D1947">
        <v>1</v>
      </c>
      <c r="E1947">
        <v>0</v>
      </c>
      <c r="F1947">
        <v>0</v>
      </c>
      <c r="G1947">
        <v>36</v>
      </c>
      <c r="I1947">
        <v>1591</v>
      </c>
      <c r="J1947" t="s">
        <v>9486</v>
      </c>
      <c r="K1947" t="s">
        <v>9487</v>
      </c>
      <c r="L1947" t="s">
        <v>9488</v>
      </c>
      <c r="M1947" t="s">
        <v>337</v>
      </c>
      <c r="N1947" s="3">
        <v>43830.397164351853</v>
      </c>
      <c r="O1947" t="s">
        <v>9489</v>
      </c>
      <c r="P1947">
        <v>0</v>
      </c>
      <c r="Q1947" t="s">
        <v>4105</v>
      </c>
      <c r="R1947" s="3">
        <v>43731.125570914352</v>
      </c>
      <c r="S1947">
        <v>0</v>
      </c>
      <c r="T1947">
        <v>0</v>
      </c>
      <c r="U1947">
        <v>0</v>
      </c>
      <c r="V1947" t="s">
        <v>8179</v>
      </c>
      <c r="W1947">
        <v>0</v>
      </c>
      <c r="X1947">
        <v>0</v>
      </c>
      <c r="Y1947">
        <v>0</v>
      </c>
      <c r="Z1947">
        <v>0</v>
      </c>
      <c r="AA1947" t="s">
        <v>41</v>
      </c>
      <c r="AB1947">
        <v>6786357</v>
      </c>
      <c r="AC1947">
        <v>56183974</v>
      </c>
      <c r="AD1947" t="s">
        <v>9490</v>
      </c>
      <c r="AE1947" t="s">
        <v>4</v>
      </c>
      <c r="AF1947" t="s">
        <v>4</v>
      </c>
    </row>
    <row r="1948" spans="1:32" x14ac:dyDescent="0.3">
      <c r="A1948">
        <v>1269327</v>
      </c>
      <c r="B1948">
        <v>4601</v>
      </c>
      <c r="C1948">
        <v>185</v>
      </c>
      <c r="D1948">
        <v>598</v>
      </c>
      <c r="E1948">
        <v>0</v>
      </c>
      <c r="F1948">
        <v>0</v>
      </c>
      <c r="G1948">
        <v>146</v>
      </c>
      <c r="I1948">
        <v>5122</v>
      </c>
      <c r="J1948" t="s">
        <v>7079</v>
      </c>
      <c r="K1948" t="s">
        <v>9491</v>
      </c>
      <c r="L1948" t="s">
        <v>9492</v>
      </c>
      <c r="M1948" t="s">
        <v>337</v>
      </c>
      <c r="N1948" s="3">
        <v>43830.359861111108</v>
      </c>
      <c r="O1948" t="s">
        <v>9493</v>
      </c>
      <c r="P1948">
        <v>0</v>
      </c>
      <c r="Q1948" t="s">
        <v>103</v>
      </c>
      <c r="R1948" s="3">
        <v>43734.517346643515</v>
      </c>
      <c r="S1948">
        <v>0</v>
      </c>
      <c r="T1948">
        <v>0</v>
      </c>
      <c r="U1948">
        <v>0</v>
      </c>
      <c r="V1948" t="s">
        <v>8179</v>
      </c>
      <c r="W1948">
        <v>117</v>
      </c>
      <c r="X1948">
        <v>4</v>
      </c>
      <c r="Y1948">
        <v>1</v>
      </c>
      <c r="Z1948">
        <v>1</v>
      </c>
      <c r="AA1948" t="s">
        <v>160</v>
      </c>
      <c r="AB1948">
        <v>6789391</v>
      </c>
      <c r="AC1948">
        <v>258253755</v>
      </c>
      <c r="AD1948" t="s">
        <v>7083</v>
      </c>
      <c r="AE1948" t="s">
        <v>4</v>
      </c>
      <c r="AF1948" t="s">
        <v>4</v>
      </c>
    </row>
    <row r="1949" spans="1:32" x14ac:dyDescent="0.3">
      <c r="A1949">
        <v>1274564</v>
      </c>
      <c r="B1949">
        <v>3002</v>
      </c>
      <c r="C1949">
        <v>197</v>
      </c>
      <c r="D1949">
        <v>163</v>
      </c>
      <c r="E1949">
        <v>0</v>
      </c>
      <c r="F1949">
        <v>0</v>
      </c>
      <c r="G1949">
        <v>48</v>
      </c>
      <c r="I1949">
        <v>1528</v>
      </c>
      <c r="J1949" t="s">
        <v>9494</v>
      </c>
      <c r="K1949" t="s">
        <v>9495</v>
      </c>
      <c r="L1949" t="s">
        <v>9496</v>
      </c>
      <c r="M1949" t="s">
        <v>337</v>
      </c>
      <c r="N1949" s="3">
        <v>43830.395335648151</v>
      </c>
      <c r="O1949" t="s">
        <v>9497</v>
      </c>
      <c r="P1949">
        <v>150</v>
      </c>
      <c r="Q1949" t="s">
        <v>5418</v>
      </c>
      <c r="R1949" s="3">
        <v>43740.073861840276</v>
      </c>
      <c r="S1949">
        <v>953228807</v>
      </c>
      <c r="T1949">
        <v>0</v>
      </c>
      <c r="U1949">
        <v>0</v>
      </c>
      <c r="V1949" t="s">
        <v>8179</v>
      </c>
      <c r="W1949">
        <v>88</v>
      </c>
      <c r="X1949">
        <v>0</v>
      </c>
      <c r="Y1949">
        <v>0</v>
      </c>
      <c r="Z1949">
        <v>0</v>
      </c>
      <c r="AA1949" t="s">
        <v>41</v>
      </c>
      <c r="AB1949">
        <v>76357</v>
      </c>
      <c r="AC1949">
        <v>55757497</v>
      </c>
      <c r="AD1949" t="s">
        <v>9498</v>
      </c>
      <c r="AE1949" t="s">
        <v>4</v>
      </c>
      <c r="AF1949" t="s">
        <v>4</v>
      </c>
    </row>
    <row r="1950" spans="1:32" x14ac:dyDescent="0.3">
      <c r="A1950">
        <v>1285412</v>
      </c>
      <c r="B1950">
        <v>3017</v>
      </c>
      <c r="C1950">
        <v>56</v>
      </c>
      <c r="D1950">
        <v>31</v>
      </c>
      <c r="E1950">
        <v>0</v>
      </c>
      <c r="F1950">
        <v>0</v>
      </c>
      <c r="G1950">
        <v>7</v>
      </c>
      <c r="I1950">
        <v>1640</v>
      </c>
      <c r="J1950" t="s">
        <v>9499</v>
      </c>
      <c r="K1950" t="s">
        <v>9500</v>
      </c>
      <c r="L1950" t="s">
        <v>9501</v>
      </c>
      <c r="M1950" t="s">
        <v>337</v>
      </c>
      <c r="N1950" s="3">
        <v>43830.575624999998</v>
      </c>
      <c r="O1950" t="s">
        <v>9502</v>
      </c>
      <c r="P1950">
        <v>0</v>
      </c>
      <c r="Q1950" t="s">
        <v>4105</v>
      </c>
      <c r="R1950" s="3">
        <v>43749.155549270836</v>
      </c>
      <c r="S1950">
        <v>0</v>
      </c>
      <c r="T1950">
        <v>0</v>
      </c>
      <c r="U1950">
        <v>0</v>
      </c>
      <c r="V1950" t="s">
        <v>8179</v>
      </c>
      <c r="W1950">
        <v>0</v>
      </c>
      <c r="X1950">
        <v>0</v>
      </c>
      <c r="Y1950">
        <v>0</v>
      </c>
      <c r="Z1950">
        <v>0</v>
      </c>
      <c r="AA1950" t="s">
        <v>41</v>
      </c>
      <c r="AB1950">
        <v>6801633</v>
      </c>
      <c r="AC1950">
        <v>55379893</v>
      </c>
      <c r="AD1950" t="s">
        <v>9503</v>
      </c>
      <c r="AE1950" t="s">
        <v>4</v>
      </c>
      <c r="AF1950" t="s">
        <v>4</v>
      </c>
    </row>
    <row r="1951" spans="1:32" x14ac:dyDescent="0.3">
      <c r="A1951">
        <v>1286371</v>
      </c>
      <c r="B1951">
        <v>3033</v>
      </c>
      <c r="C1951">
        <v>29</v>
      </c>
      <c r="D1951">
        <v>678</v>
      </c>
      <c r="E1951">
        <v>0</v>
      </c>
      <c r="F1951">
        <v>0</v>
      </c>
      <c r="G1951">
        <v>17</v>
      </c>
      <c r="I1951">
        <v>2040</v>
      </c>
      <c r="J1951" t="s">
        <v>9504</v>
      </c>
      <c r="K1951" t="s">
        <v>9505</v>
      </c>
      <c r="L1951" t="s">
        <v>9506</v>
      </c>
      <c r="M1951" t="s">
        <v>337</v>
      </c>
      <c r="N1951" s="3">
        <v>43830.630277777775</v>
      </c>
      <c r="O1951" t="s">
        <v>9507</v>
      </c>
      <c r="P1951">
        <v>33</v>
      </c>
      <c r="Q1951" t="s">
        <v>4105</v>
      </c>
      <c r="R1951" s="3">
        <v>43749.184284409719</v>
      </c>
      <c r="S1951">
        <v>955415663</v>
      </c>
      <c r="T1951">
        <v>0</v>
      </c>
      <c r="U1951">
        <v>0</v>
      </c>
      <c r="V1951" t="s">
        <v>8179</v>
      </c>
      <c r="W1951">
        <v>95</v>
      </c>
      <c r="X1951">
        <v>0</v>
      </c>
      <c r="Y1951">
        <v>0</v>
      </c>
      <c r="Z1951">
        <v>0</v>
      </c>
      <c r="AA1951" t="s">
        <v>41</v>
      </c>
      <c r="AB1951">
        <v>2925099</v>
      </c>
      <c r="AC1951">
        <v>158180964</v>
      </c>
      <c r="AD1951" t="s">
        <v>9508</v>
      </c>
      <c r="AE1951" t="s">
        <v>4</v>
      </c>
      <c r="AF1951" t="s">
        <v>4</v>
      </c>
    </row>
    <row r="1952" spans="1:32" x14ac:dyDescent="0.3">
      <c r="A1952">
        <v>1301126</v>
      </c>
      <c r="B1952">
        <v>3020</v>
      </c>
      <c r="C1952">
        <v>107</v>
      </c>
      <c r="D1952">
        <v>415</v>
      </c>
      <c r="E1952">
        <v>0</v>
      </c>
      <c r="F1952">
        <v>0</v>
      </c>
      <c r="G1952">
        <v>144</v>
      </c>
      <c r="I1952">
        <v>1405</v>
      </c>
      <c r="J1952" t="s">
        <v>9509</v>
      </c>
      <c r="K1952" t="s">
        <v>9510</v>
      </c>
      <c r="L1952" t="s">
        <v>9511</v>
      </c>
      <c r="M1952" t="s">
        <v>337</v>
      </c>
      <c r="N1952" s="3">
        <v>43830.615844907406</v>
      </c>
      <c r="O1952" t="s">
        <v>9512</v>
      </c>
      <c r="P1952">
        <v>0</v>
      </c>
      <c r="Q1952" t="s">
        <v>86</v>
      </c>
      <c r="R1952" s="3">
        <v>43749.595356562502</v>
      </c>
      <c r="S1952">
        <v>0</v>
      </c>
      <c r="T1952">
        <v>0</v>
      </c>
      <c r="U1952">
        <v>0</v>
      </c>
      <c r="V1952" t="s">
        <v>8250</v>
      </c>
      <c r="W1952">
        <v>108</v>
      </c>
      <c r="X1952">
        <v>4</v>
      </c>
      <c r="Y1952">
        <v>1</v>
      </c>
      <c r="Z1952">
        <v>1</v>
      </c>
      <c r="AA1952" t="s">
        <v>41</v>
      </c>
      <c r="AB1952">
        <v>6808293</v>
      </c>
      <c r="AC1952" t="s">
        <v>4</v>
      </c>
      <c r="AD1952" t="s">
        <v>4</v>
      </c>
      <c r="AE1952" t="s">
        <v>4</v>
      </c>
      <c r="AF1952" t="s">
        <v>4</v>
      </c>
    </row>
    <row r="1953" spans="1:32" x14ac:dyDescent="0.3">
      <c r="A1953">
        <v>1307701</v>
      </c>
      <c r="B1953">
        <v>3005</v>
      </c>
      <c r="C1953">
        <v>117</v>
      </c>
      <c r="D1953">
        <v>141</v>
      </c>
      <c r="E1953">
        <v>0</v>
      </c>
      <c r="F1953">
        <v>0</v>
      </c>
      <c r="G1953">
        <v>62</v>
      </c>
      <c r="I1953">
        <v>3029</v>
      </c>
      <c r="J1953" t="s">
        <v>8492</v>
      </c>
      <c r="K1953" t="s">
        <v>9513</v>
      </c>
      <c r="L1953" t="s">
        <v>9514</v>
      </c>
      <c r="M1953" t="s">
        <v>337</v>
      </c>
      <c r="N1953" s="3">
        <v>43830.604317129626</v>
      </c>
      <c r="O1953" t="s">
        <v>9515</v>
      </c>
      <c r="P1953">
        <v>43</v>
      </c>
      <c r="Q1953" t="s">
        <v>5418</v>
      </c>
      <c r="R1953" s="3">
        <v>43756.099216006944</v>
      </c>
      <c r="S1953">
        <v>950245573</v>
      </c>
      <c r="T1953">
        <v>0</v>
      </c>
      <c r="U1953">
        <v>0</v>
      </c>
      <c r="V1953" t="s">
        <v>8179</v>
      </c>
      <c r="W1953">
        <v>142</v>
      </c>
      <c r="X1953">
        <v>6</v>
      </c>
      <c r="Y1953">
        <v>1</v>
      </c>
      <c r="Z1953">
        <v>2</v>
      </c>
      <c r="AA1953" t="s">
        <v>41</v>
      </c>
      <c r="AB1953">
        <v>30354</v>
      </c>
      <c r="AC1953">
        <v>372750792</v>
      </c>
      <c r="AD1953" t="s">
        <v>8496</v>
      </c>
      <c r="AE1953" t="s">
        <v>4</v>
      </c>
      <c r="AF1953" t="s">
        <v>4</v>
      </c>
    </row>
    <row r="1954" spans="1:32" x14ac:dyDescent="0.3">
      <c r="A1954">
        <v>1338428</v>
      </c>
      <c r="B1954">
        <v>3023</v>
      </c>
      <c r="C1954">
        <v>23</v>
      </c>
      <c r="D1954">
        <v>88</v>
      </c>
      <c r="E1954">
        <v>0</v>
      </c>
      <c r="F1954">
        <v>49</v>
      </c>
      <c r="G1954">
        <v>23</v>
      </c>
      <c r="I1954">
        <v>1454</v>
      </c>
      <c r="J1954" t="s">
        <v>9516</v>
      </c>
      <c r="K1954" t="s">
        <v>9517</v>
      </c>
      <c r="L1954" t="s">
        <v>9518</v>
      </c>
      <c r="M1954" t="s">
        <v>337</v>
      </c>
      <c r="N1954" s="3">
        <v>43830.627916666665</v>
      </c>
      <c r="O1954" t="s">
        <v>9519</v>
      </c>
      <c r="P1954">
        <v>0</v>
      </c>
      <c r="Q1954" t="s">
        <v>103</v>
      </c>
      <c r="R1954" s="3">
        <v>43783.450886342594</v>
      </c>
      <c r="S1954">
        <v>0</v>
      </c>
      <c r="T1954">
        <v>0</v>
      </c>
      <c r="U1954">
        <v>0</v>
      </c>
      <c r="V1954" t="s">
        <v>8179</v>
      </c>
      <c r="W1954">
        <v>0</v>
      </c>
      <c r="X1954">
        <v>0</v>
      </c>
      <c r="Y1954">
        <v>0</v>
      </c>
      <c r="Z1954">
        <v>0</v>
      </c>
      <c r="AA1954" t="s">
        <v>41</v>
      </c>
      <c r="AB1954">
        <v>6841910</v>
      </c>
      <c r="AC1954">
        <v>125692918</v>
      </c>
      <c r="AD1954" t="s">
        <v>9520</v>
      </c>
      <c r="AE1954" t="s">
        <v>4</v>
      </c>
      <c r="AF1954" t="s">
        <v>4</v>
      </c>
    </row>
    <row r="1955" spans="1:32" x14ac:dyDescent="0.3">
      <c r="A1955">
        <v>1344423</v>
      </c>
      <c r="B1955">
        <v>5001</v>
      </c>
      <c r="C1955">
        <v>66</v>
      </c>
      <c r="D1955">
        <v>563</v>
      </c>
      <c r="E1955">
        <v>0</v>
      </c>
      <c r="F1955">
        <v>0</v>
      </c>
      <c r="G1955">
        <v>32</v>
      </c>
      <c r="H1955" t="s">
        <v>88</v>
      </c>
      <c r="I1955">
        <v>7050</v>
      </c>
      <c r="J1955" t="s">
        <v>9521</v>
      </c>
      <c r="K1955" t="s">
        <v>9522</v>
      </c>
      <c r="L1955" t="s">
        <v>9523</v>
      </c>
      <c r="M1955" t="s">
        <v>337</v>
      </c>
      <c r="N1955" s="3">
        <v>43790.026658101851</v>
      </c>
      <c r="O1955" t="s">
        <v>9524</v>
      </c>
      <c r="P1955">
        <v>0</v>
      </c>
      <c r="Q1955" t="s">
        <v>5291</v>
      </c>
      <c r="R1955" s="3">
        <v>43790.02660740741</v>
      </c>
      <c r="S1955">
        <v>0</v>
      </c>
      <c r="T1955">
        <v>0</v>
      </c>
      <c r="U1955">
        <v>0</v>
      </c>
      <c r="V1955" t="s">
        <v>8179</v>
      </c>
      <c r="W1955">
        <v>0</v>
      </c>
      <c r="X1955">
        <v>0</v>
      </c>
      <c r="Y1955">
        <v>1</v>
      </c>
      <c r="Z1955">
        <v>1</v>
      </c>
      <c r="AA1955" t="s">
        <v>41</v>
      </c>
      <c r="AB1955">
        <v>6847484</v>
      </c>
      <c r="AC1955">
        <v>277495180</v>
      </c>
      <c r="AD1955" t="s">
        <v>9525</v>
      </c>
      <c r="AE1955" t="s">
        <v>4</v>
      </c>
      <c r="AF1955" t="s">
        <v>4</v>
      </c>
    </row>
    <row r="1956" spans="1:32" x14ac:dyDescent="0.3">
      <c r="A1956">
        <v>1352915</v>
      </c>
      <c r="B1956">
        <v>3407</v>
      </c>
      <c r="C1956">
        <v>64</v>
      </c>
      <c r="D1956">
        <v>183</v>
      </c>
      <c r="E1956">
        <v>0</v>
      </c>
      <c r="F1956">
        <v>0</v>
      </c>
      <c r="G1956">
        <v>7</v>
      </c>
      <c r="I1956">
        <v>2818</v>
      </c>
      <c r="J1956" t="s">
        <v>9526</v>
      </c>
      <c r="K1956" t="s">
        <v>9527</v>
      </c>
      <c r="L1956" t="s">
        <v>9528</v>
      </c>
      <c r="M1956" t="s">
        <v>337</v>
      </c>
      <c r="N1956" s="3">
        <v>43830.321319444447</v>
      </c>
      <c r="O1956" t="s">
        <v>9529</v>
      </c>
      <c r="P1956">
        <v>4</v>
      </c>
      <c r="Q1956" t="s">
        <v>5418</v>
      </c>
      <c r="R1956" s="3">
        <v>43800.045534062498</v>
      </c>
      <c r="S1956">
        <v>950269847</v>
      </c>
      <c r="T1956">
        <v>0</v>
      </c>
      <c r="U1956">
        <v>0</v>
      </c>
      <c r="V1956" t="s">
        <v>8179</v>
      </c>
      <c r="W1956">
        <v>112</v>
      </c>
      <c r="X1956">
        <v>0</v>
      </c>
      <c r="Y1956">
        <v>0</v>
      </c>
      <c r="Z1956">
        <v>0</v>
      </c>
      <c r="AA1956" t="s">
        <v>41</v>
      </c>
      <c r="AB1956">
        <v>60505</v>
      </c>
      <c r="AC1956">
        <v>48907588</v>
      </c>
      <c r="AD1956" t="s">
        <v>9530</v>
      </c>
      <c r="AE1956" t="s">
        <v>4</v>
      </c>
      <c r="AF1956" t="s">
        <v>4</v>
      </c>
    </row>
    <row r="1957" spans="1:32" x14ac:dyDescent="0.3">
      <c r="A1957">
        <v>1356667</v>
      </c>
      <c r="B1957">
        <v>4601</v>
      </c>
      <c r="C1957">
        <v>22</v>
      </c>
      <c r="D1957">
        <v>147</v>
      </c>
      <c r="E1957">
        <v>0</v>
      </c>
      <c r="F1957">
        <v>0</v>
      </c>
      <c r="G1957">
        <v>20</v>
      </c>
      <c r="H1957" t="s">
        <v>88</v>
      </c>
      <c r="I1957">
        <v>5141</v>
      </c>
      <c r="J1957" t="s">
        <v>9531</v>
      </c>
      <c r="K1957" t="s">
        <v>9532</v>
      </c>
      <c r="L1957" t="s">
        <v>9533</v>
      </c>
      <c r="M1957" t="s">
        <v>337</v>
      </c>
      <c r="N1957" s="3">
        <v>43830.335833333331</v>
      </c>
      <c r="O1957" t="s">
        <v>9534</v>
      </c>
      <c r="P1957">
        <v>154</v>
      </c>
      <c r="Q1957" t="s">
        <v>5418</v>
      </c>
      <c r="R1957" s="3">
        <v>43804.103870682869</v>
      </c>
      <c r="S1957">
        <v>852740612</v>
      </c>
      <c r="T1957">
        <v>0</v>
      </c>
      <c r="U1957">
        <v>0</v>
      </c>
      <c r="V1957" t="s">
        <v>8179</v>
      </c>
      <c r="W1957">
        <v>0</v>
      </c>
      <c r="X1957">
        <v>0</v>
      </c>
      <c r="Y1957">
        <v>0</v>
      </c>
      <c r="Z1957">
        <v>0</v>
      </c>
      <c r="AA1957" t="s">
        <v>41</v>
      </c>
      <c r="AB1957">
        <v>20149</v>
      </c>
      <c r="AC1957">
        <v>258122946</v>
      </c>
      <c r="AD1957" t="s">
        <v>9535</v>
      </c>
      <c r="AE1957" t="s">
        <v>4</v>
      </c>
      <c r="AF1957" t="s">
        <v>4</v>
      </c>
    </row>
    <row r="1958" spans="1:32" x14ac:dyDescent="0.3">
      <c r="A1958">
        <v>1370451</v>
      </c>
      <c r="B1958">
        <v>3020</v>
      </c>
      <c r="C1958">
        <v>137</v>
      </c>
      <c r="D1958">
        <v>1</v>
      </c>
      <c r="E1958">
        <v>299</v>
      </c>
      <c r="F1958">
        <v>0</v>
      </c>
      <c r="G1958">
        <v>16</v>
      </c>
      <c r="H1958" t="s">
        <v>275</v>
      </c>
      <c r="I1958">
        <v>1406</v>
      </c>
      <c r="J1958" t="s">
        <v>8761</v>
      </c>
      <c r="K1958" t="s">
        <v>9536</v>
      </c>
      <c r="L1958" t="s">
        <v>9537</v>
      </c>
      <c r="M1958" t="s">
        <v>337</v>
      </c>
      <c r="N1958" s="3">
        <v>43830.616296296299</v>
      </c>
      <c r="O1958" t="s">
        <v>9538</v>
      </c>
      <c r="P1958">
        <v>0</v>
      </c>
      <c r="Q1958" t="s">
        <v>103</v>
      </c>
      <c r="R1958" s="3">
        <v>43817.623395601855</v>
      </c>
      <c r="S1958">
        <v>0</v>
      </c>
      <c r="T1958">
        <v>0</v>
      </c>
      <c r="U1958">
        <v>0</v>
      </c>
      <c r="V1958" t="s">
        <v>8179</v>
      </c>
      <c r="W1958">
        <v>0</v>
      </c>
      <c r="X1958">
        <v>0</v>
      </c>
      <c r="Y1958">
        <v>0</v>
      </c>
      <c r="Z1958">
        <v>0</v>
      </c>
      <c r="AA1958" t="s">
        <v>41</v>
      </c>
      <c r="AB1958">
        <v>6871050</v>
      </c>
      <c r="AC1958">
        <v>124353901</v>
      </c>
      <c r="AD1958" t="s">
        <v>8765</v>
      </c>
      <c r="AE1958" t="s">
        <v>4</v>
      </c>
      <c r="AF1958" t="s">
        <v>4</v>
      </c>
    </row>
    <row r="1959" spans="1:32" x14ac:dyDescent="0.3">
      <c r="A1959">
        <v>1389947</v>
      </c>
      <c r="B1959">
        <v>301</v>
      </c>
      <c r="C1959">
        <v>141</v>
      </c>
      <c r="D1959">
        <v>128</v>
      </c>
      <c r="E1959">
        <v>0</v>
      </c>
      <c r="F1959">
        <v>0</v>
      </c>
      <c r="G1959">
        <v>173</v>
      </c>
      <c r="I1959">
        <v>674</v>
      </c>
      <c r="J1959" t="s">
        <v>7334</v>
      </c>
      <c r="K1959" t="s">
        <v>9539</v>
      </c>
      <c r="L1959" t="s">
        <v>9540</v>
      </c>
      <c r="M1959" t="s">
        <v>337</v>
      </c>
      <c r="N1959" s="3">
        <v>43878.298391469907</v>
      </c>
      <c r="O1959" t="s">
        <v>9541</v>
      </c>
      <c r="P1959">
        <v>119</v>
      </c>
      <c r="Q1959" t="s">
        <v>47</v>
      </c>
      <c r="R1959" s="3">
        <v>43846.186045752314</v>
      </c>
      <c r="S1959">
        <v>950266465</v>
      </c>
      <c r="T1959">
        <v>0</v>
      </c>
      <c r="U1959">
        <v>0</v>
      </c>
      <c r="V1959" t="s">
        <v>8179</v>
      </c>
      <c r="W1959">
        <v>117</v>
      </c>
      <c r="X1959">
        <v>4</v>
      </c>
      <c r="Y1959">
        <v>1</v>
      </c>
      <c r="Z1959">
        <v>1</v>
      </c>
      <c r="AA1959" t="s">
        <v>41</v>
      </c>
      <c r="AB1959">
        <v>45428</v>
      </c>
      <c r="AC1959">
        <v>286922723</v>
      </c>
      <c r="AD1959" t="s">
        <v>7338</v>
      </c>
      <c r="AE1959" t="s">
        <v>4</v>
      </c>
      <c r="AF1959" t="s">
        <v>4</v>
      </c>
    </row>
    <row r="1960" spans="1:32" x14ac:dyDescent="0.3">
      <c r="A1960">
        <v>1405777</v>
      </c>
      <c r="B1960">
        <v>5001</v>
      </c>
      <c r="C1960">
        <v>49</v>
      </c>
      <c r="D1960">
        <v>221</v>
      </c>
      <c r="E1960">
        <v>0</v>
      </c>
      <c r="F1960">
        <v>14</v>
      </c>
      <c r="G1960">
        <v>64</v>
      </c>
      <c r="I1960">
        <v>7048</v>
      </c>
      <c r="J1960" t="s">
        <v>9542</v>
      </c>
      <c r="K1960" t="s">
        <v>9543</v>
      </c>
      <c r="L1960" t="s">
        <v>9544</v>
      </c>
      <c r="M1960" t="s">
        <v>337</v>
      </c>
      <c r="N1960" s="3">
        <v>43868.318995833331</v>
      </c>
      <c r="O1960" t="s">
        <v>9545</v>
      </c>
      <c r="P1960">
        <v>0</v>
      </c>
      <c r="Q1960" t="s">
        <v>103</v>
      </c>
      <c r="R1960" s="3">
        <v>43868.318995833331</v>
      </c>
      <c r="S1960">
        <v>0</v>
      </c>
      <c r="T1960">
        <v>0</v>
      </c>
      <c r="U1960">
        <v>0</v>
      </c>
      <c r="V1960" t="s">
        <v>8179</v>
      </c>
      <c r="W1960">
        <v>138</v>
      </c>
      <c r="X1960">
        <v>4</v>
      </c>
      <c r="Y1960">
        <v>1</v>
      </c>
      <c r="Z1960">
        <v>2</v>
      </c>
      <c r="AA1960" t="s">
        <v>41</v>
      </c>
      <c r="AB1960">
        <v>6901022</v>
      </c>
      <c r="AC1960">
        <v>351783550</v>
      </c>
      <c r="AD1960" t="s">
        <v>9546</v>
      </c>
      <c r="AE1960" t="s">
        <v>4</v>
      </c>
      <c r="AF1960" t="s">
        <v>4</v>
      </c>
    </row>
    <row r="1961" spans="1:32" x14ac:dyDescent="0.3">
      <c r="A1961">
        <v>1410677</v>
      </c>
      <c r="B1961">
        <v>1124</v>
      </c>
      <c r="C1961">
        <v>1</v>
      </c>
      <c r="D1961">
        <v>288</v>
      </c>
      <c r="E1961">
        <v>0</v>
      </c>
      <c r="F1961">
        <v>0</v>
      </c>
      <c r="G1961">
        <v>11</v>
      </c>
      <c r="I1961">
        <v>4058</v>
      </c>
      <c r="J1961" t="s">
        <v>9547</v>
      </c>
      <c r="K1961" t="s">
        <v>9548</v>
      </c>
      <c r="L1961" t="s">
        <v>9549</v>
      </c>
      <c r="M1961" t="s">
        <v>337</v>
      </c>
      <c r="N1961" s="3">
        <v>43877.858318402781</v>
      </c>
      <c r="O1961" t="s">
        <v>9550</v>
      </c>
      <c r="P1961">
        <v>0</v>
      </c>
      <c r="Q1961" t="s">
        <v>9551</v>
      </c>
      <c r="R1961" s="3">
        <v>43877.858233796294</v>
      </c>
      <c r="S1961">
        <v>0</v>
      </c>
      <c r="T1961">
        <v>0</v>
      </c>
      <c r="U1961">
        <v>0</v>
      </c>
      <c r="V1961" t="s">
        <v>8179</v>
      </c>
      <c r="W1961">
        <v>133</v>
      </c>
      <c r="X1961">
        <v>5</v>
      </c>
      <c r="Y1961">
        <v>2</v>
      </c>
      <c r="Z1961">
        <v>2</v>
      </c>
      <c r="AA1961" t="s">
        <v>41</v>
      </c>
      <c r="AB1961">
        <v>6905409</v>
      </c>
      <c r="AC1961">
        <v>399515260</v>
      </c>
      <c r="AD1961" t="s">
        <v>9552</v>
      </c>
      <c r="AE1961" t="s">
        <v>4</v>
      </c>
      <c r="AF1961" t="s">
        <v>4</v>
      </c>
    </row>
    <row r="1962" spans="1:32" x14ac:dyDescent="0.3">
      <c r="A1962">
        <v>1418764</v>
      </c>
      <c r="B1962">
        <v>1506</v>
      </c>
      <c r="C1962">
        <v>115</v>
      </c>
      <c r="D1962">
        <v>27</v>
      </c>
      <c r="E1962">
        <v>0</v>
      </c>
      <c r="F1962">
        <v>0</v>
      </c>
      <c r="G1962">
        <v>28</v>
      </c>
      <c r="H1962" t="s">
        <v>88</v>
      </c>
      <c r="I1962">
        <v>6456</v>
      </c>
      <c r="J1962" t="s">
        <v>9553</v>
      </c>
      <c r="K1962" t="s">
        <v>9554</v>
      </c>
      <c r="L1962" t="s">
        <v>9555</v>
      </c>
      <c r="M1962" t="s">
        <v>337</v>
      </c>
      <c r="N1962" s="3">
        <v>43887.433548067129</v>
      </c>
      <c r="O1962" t="s">
        <v>9556</v>
      </c>
      <c r="P1962">
        <v>2</v>
      </c>
      <c r="Q1962" t="s">
        <v>103</v>
      </c>
      <c r="R1962" s="3">
        <v>43887.433548067129</v>
      </c>
      <c r="S1962">
        <v>859758592</v>
      </c>
      <c r="T1962">
        <v>0</v>
      </c>
      <c r="U1962">
        <v>0</v>
      </c>
      <c r="V1962" t="s">
        <v>8179</v>
      </c>
      <c r="W1962">
        <v>110</v>
      </c>
      <c r="X1962">
        <v>3</v>
      </c>
      <c r="Y1962">
        <v>1</v>
      </c>
      <c r="Z1962">
        <v>1</v>
      </c>
      <c r="AA1962" t="s">
        <v>41</v>
      </c>
      <c r="AB1962">
        <v>6912361</v>
      </c>
      <c r="AC1962">
        <v>39003042</v>
      </c>
      <c r="AD1962" t="s">
        <v>9557</v>
      </c>
      <c r="AE1962" t="s">
        <v>4</v>
      </c>
      <c r="AF1962" t="s">
        <v>4</v>
      </c>
    </row>
    <row r="1963" spans="1:32" x14ac:dyDescent="0.3">
      <c r="A1963">
        <v>10328</v>
      </c>
      <c r="B1963">
        <v>3801</v>
      </c>
      <c r="C1963">
        <v>12</v>
      </c>
      <c r="D1963">
        <v>55</v>
      </c>
      <c r="E1963">
        <v>0</v>
      </c>
      <c r="F1963">
        <v>0</v>
      </c>
      <c r="G1963">
        <v>34</v>
      </c>
      <c r="I1963">
        <v>3184</v>
      </c>
      <c r="J1963" t="s">
        <v>9558</v>
      </c>
      <c r="K1963" t="s">
        <v>9559</v>
      </c>
      <c r="L1963" t="s">
        <v>9560</v>
      </c>
      <c r="M1963" t="s">
        <v>4</v>
      </c>
      <c r="N1963" s="3">
        <v>43887.760818634262</v>
      </c>
      <c r="O1963" t="s">
        <v>9561</v>
      </c>
      <c r="P1963">
        <v>8</v>
      </c>
      <c r="Q1963" t="s">
        <v>86</v>
      </c>
      <c r="R1963" s="3">
        <v>41493.401214317128</v>
      </c>
      <c r="S1963">
        <v>996205681</v>
      </c>
      <c r="T1963">
        <v>0</v>
      </c>
      <c r="U1963">
        <v>0</v>
      </c>
      <c r="V1963" t="s">
        <v>9562</v>
      </c>
      <c r="W1963">
        <v>112.8</v>
      </c>
      <c r="X1963">
        <v>5</v>
      </c>
      <c r="Y1963">
        <v>2</v>
      </c>
      <c r="Z1963">
        <v>2</v>
      </c>
      <c r="AA1963" t="s">
        <v>41</v>
      </c>
      <c r="AB1963">
        <v>27592</v>
      </c>
      <c r="AC1963">
        <v>330305600</v>
      </c>
      <c r="AD1963" t="s">
        <v>9563</v>
      </c>
      <c r="AE1963" t="s">
        <v>4</v>
      </c>
      <c r="AF1963" t="s">
        <v>4</v>
      </c>
    </row>
    <row r="1964" spans="1:32" x14ac:dyDescent="0.3">
      <c r="A1964">
        <v>14809</v>
      </c>
      <c r="B1964">
        <v>3803</v>
      </c>
      <c r="C1964">
        <v>151</v>
      </c>
      <c r="D1964">
        <v>573</v>
      </c>
      <c r="E1964">
        <v>0</v>
      </c>
      <c r="F1964">
        <v>12</v>
      </c>
      <c r="G1964">
        <v>11</v>
      </c>
      <c r="H1964" t="s">
        <v>8847</v>
      </c>
      <c r="I1964">
        <v>3151</v>
      </c>
      <c r="J1964" t="s">
        <v>9564</v>
      </c>
      <c r="K1964" t="s">
        <v>9565</v>
      </c>
      <c r="L1964" t="s">
        <v>9566</v>
      </c>
      <c r="M1964" t="s">
        <v>4</v>
      </c>
      <c r="N1964" s="3">
        <v>43830.624745370369</v>
      </c>
      <c r="O1964" t="s">
        <v>9567</v>
      </c>
      <c r="P1964">
        <v>0</v>
      </c>
      <c r="Q1964" t="s">
        <v>86</v>
      </c>
      <c r="R1964" s="3">
        <v>41551.574912928241</v>
      </c>
      <c r="S1964">
        <v>0</v>
      </c>
      <c r="T1964">
        <v>0</v>
      </c>
      <c r="U1964">
        <v>0</v>
      </c>
      <c r="V1964" t="s">
        <v>9562</v>
      </c>
      <c r="W1964">
        <v>81</v>
      </c>
      <c r="X1964">
        <v>2</v>
      </c>
      <c r="Y1964">
        <v>1</v>
      </c>
      <c r="Z1964">
        <v>1</v>
      </c>
      <c r="AA1964" t="s">
        <v>41</v>
      </c>
      <c r="AB1964">
        <v>37798</v>
      </c>
      <c r="AC1964">
        <v>201204699</v>
      </c>
      <c r="AD1964" t="s">
        <v>9568</v>
      </c>
      <c r="AE1964" t="s">
        <v>4</v>
      </c>
      <c r="AF1964" t="s">
        <v>4</v>
      </c>
    </row>
    <row r="1965" spans="1:32" x14ac:dyDescent="0.3">
      <c r="A1965">
        <v>34638</v>
      </c>
      <c r="B1965">
        <v>5401</v>
      </c>
      <c r="C1965">
        <v>119</v>
      </c>
      <c r="D1965">
        <v>2595</v>
      </c>
      <c r="E1965">
        <v>0</v>
      </c>
      <c r="F1965">
        <v>0</v>
      </c>
      <c r="G1965">
        <v>59</v>
      </c>
      <c r="I1965">
        <v>9011</v>
      </c>
      <c r="J1965" t="s">
        <v>9569</v>
      </c>
      <c r="K1965" t="s">
        <v>9570</v>
      </c>
      <c r="L1965" t="s">
        <v>9571</v>
      </c>
      <c r="M1965" t="s">
        <v>4</v>
      </c>
      <c r="N1965" s="3">
        <v>43830.563657407409</v>
      </c>
      <c r="O1965" t="s">
        <v>9572</v>
      </c>
      <c r="P1965">
        <v>0</v>
      </c>
      <c r="Q1965" t="s">
        <v>144</v>
      </c>
      <c r="R1965" s="3">
        <v>41751.416937731483</v>
      </c>
      <c r="S1965">
        <v>0</v>
      </c>
      <c r="T1965">
        <v>0</v>
      </c>
      <c r="U1965">
        <v>0</v>
      </c>
      <c r="V1965" t="s">
        <v>9562</v>
      </c>
      <c r="W1965">
        <v>154</v>
      </c>
      <c r="X1965">
        <v>2</v>
      </c>
      <c r="Y1965">
        <v>1</v>
      </c>
      <c r="Z1965">
        <v>1</v>
      </c>
      <c r="AA1965" t="s">
        <v>488</v>
      </c>
      <c r="AB1965">
        <v>82109</v>
      </c>
      <c r="AC1965">
        <v>61184531</v>
      </c>
      <c r="AD1965" t="s">
        <v>9573</v>
      </c>
      <c r="AE1965" t="s">
        <v>4</v>
      </c>
      <c r="AF1965" t="s">
        <v>4</v>
      </c>
    </row>
    <row r="1966" spans="1:32" x14ac:dyDescent="0.3">
      <c r="A1966">
        <v>35355</v>
      </c>
      <c r="B1966">
        <v>5035</v>
      </c>
      <c r="C1966">
        <v>101</v>
      </c>
      <c r="D1966">
        <v>209</v>
      </c>
      <c r="E1966">
        <v>0</v>
      </c>
      <c r="F1966">
        <v>0</v>
      </c>
      <c r="G1966">
        <v>42</v>
      </c>
      <c r="I1966">
        <v>7506</v>
      </c>
      <c r="J1966" t="s">
        <v>9574</v>
      </c>
      <c r="K1966" t="s">
        <v>9575</v>
      </c>
      <c r="L1966" t="s">
        <v>9576</v>
      </c>
      <c r="M1966" t="s">
        <v>4</v>
      </c>
      <c r="N1966" s="3">
        <v>42987.534739432871</v>
      </c>
      <c r="O1966" t="s">
        <v>9577</v>
      </c>
      <c r="P1966">
        <v>0</v>
      </c>
      <c r="Q1966" t="s">
        <v>103</v>
      </c>
      <c r="R1966" s="3">
        <v>41758.700550034722</v>
      </c>
      <c r="S1966">
        <v>0</v>
      </c>
      <c r="T1966">
        <v>0</v>
      </c>
      <c r="U1966">
        <v>0</v>
      </c>
      <c r="V1966" t="s">
        <v>9562</v>
      </c>
      <c r="W1966">
        <v>134</v>
      </c>
      <c r="X1966">
        <v>4</v>
      </c>
      <c r="Y1966">
        <v>2</v>
      </c>
      <c r="Z1966">
        <v>2</v>
      </c>
      <c r="AA1966" t="s">
        <v>41</v>
      </c>
      <c r="AB1966">
        <v>83653</v>
      </c>
      <c r="AC1966">
        <v>479318878</v>
      </c>
      <c r="AD1966" t="s">
        <v>9578</v>
      </c>
      <c r="AE1966" t="s">
        <v>4</v>
      </c>
      <c r="AF1966" t="s">
        <v>4</v>
      </c>
    </row>
    <row r="1967" spans="1:32" x14ac:dyDescent="0.3">
      <c r="A1967">
        <v>35461</v>
      </c>
      <c r="B1967">
        <v>5001</v>
      </c>
      <c r="C1967">
        <v>187</v>
      </c>
      <c r="D1967">
        <v>190</v>
      </c>
      <c r="E1967">
        <v>0</v>
      </c>
      <c r="F1967">
        <v>0</v>
      </c>
      <c r="G1967">
        <v>11</v>
      </c>
      <c r="I1967">
        <v>7026</v>
      </c>
      <c r="J1967" t="s">
        <v>9579</v>
      </c>
      <c r="K1967" t="s">
        <v>9580</v>
      </c>
      <c r="L1967" t="s">
        <v>9581</v>
      </c>
      <c r="M1967" t="s">
        <v>4</v>
      </c>
      <c r="N1967" s="3">
        <v>43371.984479548613</v>
      </c>
      <c r="O1967" t="s">
        <v>9582</v>
      </c>
      <c r="P1967">
        <v>0</v>
      </c>
      <c r="Q1967" t="s">
        <v>144</v>
      </c>
      <c r="R1967" s="3">
        <v>41759.446846030092</v>
      </c>
      <c r="S1967">
        <v>0</v>
      </c>
      <c r="T1967">
        <v>0</v>
      </c>
      <c r="U1967">
        <v>0</v>
      </c>
      <c r="V1967" t="s">
        <v>9562</v>
      </c>
      <c r="W1967">
        <v>130</v>
      </c>
      <c r="X1967">
        <v>4</v>
      </c>
      <c r="Y1967">
        <v>1</v>
      </c>
      <c r="Z1967">
        <v>1</v>
      </c>
      <c r="AA1967" t="s">
        <v>41</v>
      </c>
      <c r="AB1967">
        <v>83845</v>
      </c>
      <c r="AC1967">
        <v>276779126</v>
      </c>
      <c r="AD1967" t="s">
        <v>9583</v>
      </c>
      <c r="AE1967" t="s">
        <v>4</v>
      </c>
      <c r="AF1967" t="s">
        <v>4</v>
      </c>
    </row>
    <row r="1968" spans="1:32" x14ac:dyDescent="0.3">
      <c r="A1968">
        <v>129238</v>
      </c>
      <c r="B1968">
        <v>3401</v>
      </c>
      <c r="C1968">
        <v>50</v>
      </c>
      <c r="D1968">
        <v>60</v>
      </c>
      <c r="E1968">
        <v>0</v>
      </c>
      <c r="F1968">
        <v>0</v>
      </c>
      <c r="G1968">
        <v>41</v>
      </c>
      <c r="I1968">
        <v>2214</v>
      </c>
      <c r="J1968" t="s">
        <v>9584</v>
      </c>
      <c r="K1968" t="s">
        <v>9585</v>
      </c>
      <c r="L1968" t="s">
        <v>9586</v>
      </c>
      <c r="M1968" t="s">
        <v>4</v>
      </c>
      <c r="N1968" s="3">
        <v>43830.346377314818</v>
      </c>
      <c r="O1968" t="s">
        <v>9587</v>
      </c>
      <c r="P1968">
        <v>24</v>
      </c>
      <c r="Q1968" t="s">
        <v>509</v>
      </c>
      <c r="R1968" s="3">
        <v>42275.78885636574</v>
      </c>
      <c r="S1968">
        <v>952740709</v>
      </c>
      <c r="T1968">
        <v>0</v>
      </c>
      <c r="U1968">
        <v>0</v>
      </c>
      <c r="V1968" t="s">
        <v>9562</v>
      </c>
      <c r="W1968">
        <v>0</v>
      </c>
      <c r="X1968">
        <v>0</v>
      </c>
      <c r="Y1968">
        <v>0</v>
      </c>
      <c r="Z1968">
        <v>0</v>
      </c>
      <c r="AA1968" t="s">
        <v>41</v>
      </c>
      <c r="AB1968">
        <v>278651</v>
      </c>
      <c r="AC1968">
        <v>110286918</v>
      </c>
      <c r="AD1968" t="s">
        <v>9588</v>
      </c>
      <c r="AE1968" t="s">
        <v>4</v>
      </c>
      <c r="AF1968" t="s">
        <v>4</v>
      </c>
    </row>
    <row r="1969" spans="1:32" x14ac:dyDescent="0.3">
      <c r="A1969">
        <v>138660</v>
      </c>
      <c r="B1969">
        <v>1120</v>
      </c>
      <c r="C1969">
        <v>1</v>
      </c>
      <c r="D1969">
        <v>2139</v>
      </c>
      <c r="E1969">
        <v>0</v>
      </c>
      <c r="F1969">
        <v>8</v>
      </c>
      <c r="G1969">
        <v>15</v>
      </c>
      <c r="I1969">
        <v>4352</v>
      </c>
      <c r="J1969" t="s">
        <v>9377</v>
      </c>
      <c r="K1969" t="s">
        <v>9589</v>
      </c>
      <c r="L1969" t="s">
        <v>9590</v>
      </c>
      <c r="M1969" t="s">
        <v>4</v>
      </c>
      <c r="N1969" s="3">
        <v>43325.925556678238</v>
      </c>
      <c r="O1969" t="s">
        <v>9591</v>
      </c>
      <c r="P1969">
        <v>0</v>
      </c>
      <c r="Q1969" t="s">
        <v>86</v>
      </c>
      <c r="R1969" s="3">
        <v>42304.903037037038</v>
      </c>
      <c r="S1969">
        <v>0</v>
      </c>
      <c r="T1969">
        <v>0</v>
      </c>
      <c r="U1969">
        <v>0</v>
      </c>
      <c r="V1969" t="s">
        <v>9562</v>
      </c>
      <c r="W1969">
        <v>155</v>
      </c>
      <c r="X1969">
        <v>5</v>
      </c>
      <c r="Y1969">
        <v>1</v>
      </c>
      <c r="Z1969">
        <v>2</v>
      </c>
      <c r="AA1969" t="s">
        <v>41</v>
      </c>
      <c r="AB1969">
        <v>1948381</v>
      </c>
      <c r="AC1969">
        <v>324593407</v>
      </c>
      <c r="AD1969" t="s">
        <v>9381</v>
      </c>
      <c r="AE1969" t="s">
        <v>4</v>
      </c>
      <c r="AF1969" t="s">
        <v>4</v>
      </c>
    </row>
    <row r="1970" spans="1:32" x14ac:dyDescent="0.3">
      <c r="A1970">
        <v>143739</v>
      </c>
      <c r="B1970">
        <v>3018</v>
      </c>
      <c r="C1970">
        <v>25</v>
      </c>
      <c r="D1970">
        <v>118</v>
      </c>
      <c r="E1970">
        <v>0</v>
      </c>
      <c r="F1970">
        <v>0</v>
      </c>
      <c r="G1970">
        <v>22</v>
      </c>
      <c r="I1970">
        <v>1591</v>
      </c>
      <c r="J1970" t="s">
        <v>9592</v>
      </c>
      <c r="K1970" t="s">
        <v>9593</v>
      </c>
      <c r="L1970" t="s">
        <v>9594</v>
      </c>
      <c r="M1970" t="s">
        <v>4</v>
      </c>
      <c r="N1970" s="3">
        <v>43830.591909722221</v>
      </c>
      <c r="O1970" t="s">
        <v>9595</v>
      </c>
      <c r="P1970">
        <v>0</v>
      </c>
      <c r="Q1970" t="s">
        <v>86</v>
      </c>
      <c r="R1970" s="3">
        <v>42319.584342627313</v>
      </c>
      <c r="S1970">
        <v>0</v>
      </c>
      <c r="T1970">
        <v>0</v>
      </c>
      <c r="U1970">
        <v>0</v>
      </c>
      <c r="V1970" t="s">
        <v>9562</v>
      </c>
      <c r="W1970">
        <v>0</v>
      </c>
      <c r="X1970">
        <v>0</v>
      </c>
      <c r="Y1970">
        <v>0</v>
      </c>
      <c r="Z1970">
        <v>0</v>
      </c>
      <c r="AA1970" t="s">
        <v>41</v>
      </c>
      <c r="AB1970">
        <v>2718656</v>
      </c>
      <c r="AC1970">
        <v>56170106</v>
      </c>
      <c r="AD1970" t="s">
        <v>9596</v>
      </c>
      <c r="AE1970" t="s">
        <v>4</v>
      </c>
      <c r="AF1970" t="s">
        <v>4</v>
      </c>
    </row>
    <row r="1971" spans="1:32" x14ac:dyDescent="0.3">
      <c r="A1971">
        <v>155071</v>
      </c>
      <c r="B1971">
        <v>1103</v>
      </c>
      <c r="C1971">
        <v>41</v>
      </c>
      <c r="D1971">
        <v>984</v>
      </c>
      <c r="E1971">
        <v>0</v>
      </c>
      <c r="F1971">
        <v>0</v>
      </c>
      <c r="G1971">
        <v>9</v>
      </c>
      <c r="H1971" t="s">
        <v>4</v>
      </c>
      <c r="I1971">
        <v>4049</v>
      </c>
      <c r="J1971" t="s">
        <v>3991</v>
      </c>
      <c r="K1971" t="s">
        <v>9597</v>
      </c>
      <c r="L1971" t="s">
        <v>9598</v>
      </c>
      <c r="M1971" t="s">
        <v>4</v>
      </c>
      <c r="N1971" s="3">
        <v>43630.430939895836</v>
      </c>
      <c r="O1971" t="s">
        <v>9599</v>
      </c>
      <c r="P1971">
        <v>0</v>
      </c>
      <c r="Q1971" t="s">
        <v>1751</v>
      </c>
      <c r="R1971" s="3">
        <v>42350.461502893515</v>
      </c>
      <c r="S1971">
        <v>0</v>
      </c>
      <c r="T1971">
        <v>0</v>
      </c>
      <c r="U1971">
        <v>0</v>
      </c>
      <c r="V1971" t="s">
        <v>9562</v>
      </c>
      <c r="W1971">
        <v>116</v>
      </c>
      <c r="X1971">
        <v>0</v>
      </c>
      <c r="Y1971">
        <v>0</v>
      </c>
      <c r="Z1971">
        <v>0</v>
      </c>
      <c r="AA1971" t="s">
        <v>41</v>
      </c>
      <c r="AB1971">
        <v>2741111</v>
      </c>
      <c r="AC1971">
        <v>168688490</v>
      </c>
      <c r="AD1971" t="s">
        <v>9600</v>
      </c>
      <c r="AE1971" t="s">
        <v>4</v>
      </c>
      <c r="AF1971" t="s">
        <v>4</v>
      </c>
    </row>
    <row r="1972" spans="1:32" x14ac:dyDescent="0.3">
      <c r="A1972">
        <v>181281</v>
      </c>
      <c r="B1972">
        <v>3415</v>
      </c>
      <c r="C1972">
        <v>84</v>
      </c>
      <c r="D1972">
        <v>155</v>
      </c>
      <c r="E1972">
        <v>0</v>
      </c>
      <c r="F1972">
        <v>12</v>
      </c>
      <c r="G1972">
        <v>40</v>
      </c>
      <c r="I1972">
        <v>2100</v>
      </c>
      <c r="J1972" t="s">
        <v>9601</v>
      </c>
      <c r="K1972" t="s">
        <v>9602</v>
      </c>
      <c r="L1972" t="s">
        <v>9603</v>
      </c>
      <c r="M1972" t="s">
        <v>4</v>
      </c>
      <c r="N1972" s="3">
        <v>43830.348194444443</v>
      </c>
      <c r="O1972" t="s">
        <v>9604</v>
      </c>
      <c r="P1972">
        <v>0</v>
      </c>
      <c r="Q1972" t="s">
        <v>509</v>
      </c>
      <c r="R1972" s="3">
        <v>42433.324840312504</v>
      </c>
      <c r="S1972">
        <v>0</v>
      </c>
      <c r="T1972">
        <v>0</v>
      </c>
      <c r="U1972">
        <v>0</v>
      </c>
      <c r="V1972" t="s">
        <v>9562</v>
      </c>
      <c r="W1972">
        <v>122</v>
      </c>
      <c r="X1972">
        <v>4</v>
      </c>
      <c r="Y1972">
        <v>2</v>
      </c>
      <c r="Z1972">
        <v>2</v>
      </c>
      <c r="AA1972" t="s">
        <v>41</v>
      </c>
      <c r="AB1972">
        <v>2788718</v>
      </c>
      <c r="AC1972">
        <v>111566730</v>
      </c>
      <c r="AD1972" t="s">
        <v>9605</v>
      </c>
      <c r="AE1972" t="s">
        <v>4</v>
      </c>
      <c r="AF1972" t="s">
        <v>4</v>
      </c>
    </row>
    <row r="1973" spans="1:32" x14ac:dyDescent="0.3">
      <c r="A1973">
        <v>228202</v>
      </c>
      <c r="B1973">
        <v>3403</v>
      </c>
      <c r="C1973">
        <v>1</v>
      </c>
      <c r="D1973">
        <v>5941</v>
      </c>
      <c r="E1973">
        <v>0</v>
      </c>
      <c r="F1973">
        <v>11</v>
      </c>
      <c r="G1973">
        <v>11</v>
      </c>
      <c r="H1973" t="s">
        <v>88</v>
      </c>
      <c r="I1973">
        <v>2316</v>
      </c>
      <c r="J1973" t="s">
        <v>9606</v>
      </c>
      <c r="K1973" t="s">
        <v>9607</v>
      </c>
      <c r="L1973" t="s">
        <v>9608</v>
      </c>
      <c r="M1973" t="s">
        <v>4</v>
      </c>
      <c r="N1973" s="3">
        <v>43830.325949074075</v>
      </c>
      <c r="O1973" t="s">
        <v>9609</v>
      </c>
      <c r="P1973">
        <v>0</v>
      </c>
      <c r="Q1973" t="s">
        <v>47</v>
      </c>
      <c r="R1973" s="3">
        <v>42564.438877465276</v>
      </c>
      <c r="S1973">
        <v>0</v>
      </c>
      <c r="T1973">
        <v>0</v>
      </c>
      <c r="U1973">
        <v>0</v>
      </c>
      <c r="V1973" t="s">
        <v>9562</v>
      </c>
      <c r="W1973">
        <v>130</v>
      </c>
      <c r="X1973">
        <v>6</v>
      </c>
      <c r="Y1973">
        <v>2</v>
      </c>
      <c r="Z1973">
        <v>2</v>
      </c>
      <c r="AA1973" t="s">
        <v>41</v>
      </c>
      <c r="AB1973">
        <v>2871296</v>
      </c>
      <c r="AC1973">
        <v>31218767</v>
      </c>
      <c r="AD1973" t="s">
        <v>9610</v>
      </c>
      <c r="AE1973" t="s">
        <v>4</v>
      </c>
      <c r="AF1973" t="s">
        <v>4</v>
      </c>
    </row>
    <row r="1974" spans="1:32" x14ac:dyDescent="0.3">
      <c r="A1974">
        <v>246590</v>
      </c>
      <c r="B1974">
        <v>3403</v>
      </c>
      <c r="C1974">
        <v>1</v>
      </c>
      <c r="D1974">
        <v>5940</v>
      </c>
      <c r="E1974">
        <v>0</v>
      </c>
      <c r="F1974">
        <v>0</v>
      </c>
      <c r="G1974">
        <v>5</v>
      </c>
      <c r="H1974" t="s">
        <v>88</v>
      </c>
      <c r="I1974">
        <v>2316</v>
      </c>
      <c r="J1974" t="s">
        <v>9606</v>
      </c>
      <c r="K1974" t="s">
        <v>9611</v>
      </c>
      <c r="L1974" t="s">
        <v>9612</v>
      </c>
      <c r="M1974" t="s">
        <v>4</v>
      </c>
      <c r="N1974" s="3">
        <v>43830.311886574076</v>
      </c>
      <c r="O1974" t="s">
        <v>9613</v>
      </c>
      <c r="P1974">
        <v>5402</v>
      </c>
      <c r="Q1974" t="s">
        <v>47</v>
      </c>
      <c r="R1974" s="3">
        <v>42577.858485219906</v>
      </c>
      <c r="S1974">
        <v>965021582</v>
      </c>
      <c r="T1974">
        <v>0</v>
      </c>
      <c r="U1974">
        <v>0</v>
      </c>
      <c r="V1974" t="s">
        <v>9562</v>
      </c>
      <c r="W1974">
        <v>129</v>
      </c>
      <c r="X1974">
        <v>4</v>
      </c>
      <c r="Y1974">
        <v>1</v>
      </c>
      <c r="Z1974">
        <v>1</v>
      </c>
      <c r="AA1974" t="s">
        <v>41</v>
      </c>
      <c r="AB1974">
        <v>32253</v>
      </c>
      <c r="AC1974">
        <v>31218808</v>
      </c>
      <c r="AD1974" t="s">
        <v>9610</v>
      </c>
      <c r="AE1974" t="s">
        <v>4</v>
      </c>
      <c r="AF1974" t="s">
        <v>4</v>
      </c>
    </row>
    <row r="1975" spans="1:32" x14ac:dyDescent="0.3">
      <c r="A1975">
        <v>261324</v>
      </c>
      <c r="B1975">
        <v>3020</v>
      </c>
      <c r="C1975">
        <v>137</v>
      </c>
      <c r="D1975">
        <v>1</v>
      </c>
      <c r="E1975">
        <v>96</v>
      </c>
      <c r="F1975">
        <v>0</v>
      </c>
      <c r="G1975">
        <v>16</v>
      </c>
      <c r="H1975" t="s">
        <v>3398</v>
      </c>
      <c r="I1975">
        <v>1406</v>
      </c>
      <c r="J1975" t="s">
        <v>9614</v>
      </c>
      <c r="K1975" t="s">
        <v>9615</v>
      </c>
      <c r="L1975" t="s">
        <v>9616</v>
      </c>
      <c r="M1975" t="s">
        <v>4</v>
      </c>
      <c r="N1975" s="3">
        <v>43830.597280092596</v>
      </c>
      <c r="O1975" t="s">
        <v>9617</v>
      </c>
      <c r="P1975">
        <v>0</v>
      </c>
      <c r="Q1975" t="s">
        <v>86</v>
      </c>
      <c r="R1975" s="3">
        <v>42584.527403321757</v>
      </c>
      <c r="S1975">
        <v>0</v>
      </c>
      <c r="T1975">
        <v>0</v>
      </c>
      <c r="U1975">
        <v>0</v>
      </c>
      <c r="V1975" t="s">
        <v>9562</v>
      </c>
      <c r="W1975">
        <v>0</v>
      </c>
      <c r="X1975">
        <v>0</v>
      </c>
      <c r="Y1975">
        <v>0</v>
      </c>
      <c r="Z1975">
        <v>0</v>
      </c>
      <c r="AA1975" t="s">
        <v>41</v>
      </c>
      <c r="AB1975">
        <v>2919953</v>
      </c>
      <c r="AC1975">
        <v>124353948</v>
      </c>
      <c r="AD1975" t="s">
        <v>9618</v>
      </c>
      <c r="AE1975" t="s">
        <v>4</v>
      </c>
      <c r="AF1975" t="s">
        <v>4</v>
      </c>
    </row>
    <row r="1976" spans="1:32" x14ac:dyDescent="0.3">
      <c r="A1976">
        <v>271085</v>
      </c>
      <c r="B1976">
        <v>3015</v>
      </c>
      <c r="C1976">
        <v>56</v>
      </c>
      <c r="D1976">
        <v>335</v>
      </c>
      <c r="E1976">
        <v>0</v>
      </c>
      <c r="F1976">
        <v>0</v>
      </c>
      <c r="G1976">
        <v>3</v>
      </c>
      <c r="I1976">
        <v>1816</v>
      </c>
      <c r="J1976" t="s">
        <v>9619</v>
      </c>
      <c r="K1976" t="s">
        <v>9620</v>
      </c>
      <c r="L1976" t="s">
        <v>9621</v>
      </c>
      <c r="M1976" t="s">
        <v>4</v>
      </c>
      <c r="N1976" s="3">
        <v>43830.559849537036</v>
      </c>
      <c r="O1976" t="s">
        <v>9622</v>
      </c>
      <c r="P1976">
        <v>0</v>
      </c>
      <c r="Q1976" t="s">
        <v>47</v>
      </c>
      <c r="R1976" s="3">
        <v>42592.506479710646</v>
      </c>
      <c r="S1976">
        <v>0</v>
      </c>
      <c r="T1976">
        <v>0</v>
      </c>
      <c r="U1976">
        <v>0</v>
      </c>
      <c r="V1976" t="s">
        <v>9562</v>
      </c>
      <c r="W1976">
        <v>78</v>
      </c>
      <c r="X1976">
        <v>2</v>
      </c>
      <c r="Y1976">
        <v>1</v>
      </c>
      <c r="Z1976">
        <v>1</v>
      </c>
      <c r="AA1976" t="s">
        <v>41</v>
      </c>
      <c r="AB1976">
        <v>2934534</v>
      </c>
      <c r="AC1976">
        <v>87399935</v>
      </c>
      <c r="AD1976" t="s">
        <v>9623</v>
      </c>
      <c r="AE1976" t="s">
        <v>4</v>
      </c>
      <c r="AF1976" t="s">
        <v>4</v>
      </c>
    </row>
    <row r="1977" spans="1:32" x14ac:dyDescent="0.3">
      <c r="A1977">
        <v>401592</v>
      </c>
      <c r="B1977">
        <v>3803</v>
      </c>
      <c r="C1977">
        <v>1001</v>
      </c>
      <c r="D1977">
        <v>194</v>
      </c>
      <c r="E1977">
        <v>0</v>
      </c>
      <c r="F1977">
        <v>0</v>
      </c>
      <c r="G1977">
        <v>18</v>
      </c>
      <c r="H1977" t="s">
        <v>88</v>
      </c>
      <c r="I1977">
        <v>3111</v>
      </c>
      <c r="J1977" t="s">
        <v>9624</v>
      </c>
      <c r="K1977" t="s">
        <v>9625</v>
      </c>
      <c r="L1977" t="s">
        <v>9626</v>
      </c>
      <c r="M1977" t="s">
        <v>337</v>
      </c>
      <c r="N1977" s="3">
        <v>43830.596712962964</v>
      </c>
      <c r="O1977" t="s">
        <v>9627</v>
      </c>
      <c r="P1977">
        <v>0</v>
      </c>
      <c r="Q1977" t="s">
        <v>47</v>
      </c>
      <c r="R1977" s="3">
        <v>42757.737165543978</v>
      </c>
      <c r="S1977">
        <v>0</v>
      </c>
      <c r="T1977">
        <v>0</v>
      </c>
      <c r="U1977">
        <v>0</v>
      </c>
      <c r="V1977" t="s">
        <v>9562</v>
      </c>
      <c r="W1977">
        <v>0</v>
      </c>
      <c r="X1977">
        <v>0</v>
      </c>
      <c r="Y1977">
        <v>0</v>
      </c>
      <c r="Z1977">
        <v>0</v>
      </c>
      <c r="AA1977" t="s">
        <v>41</v>
      </c>
      <c r="AB1977">
        <v>3139890</v>
      </c>
      <c r="AC1977">
        <v>201316525</v>
      </c>
      <c r="AD1977" t="s">
        <v>9628</v>
      </c>
      <c r="AE1977" t="s">
        <v>4</v>
      </c>
      <c r="AF1977" t="s">
        <v>4</v>
      </c>
    </row>
    <row r="1978" spans="1:32" x14ac:dyDescent="0.3">
      <c r="A1978">
        <v>409367</v>
      </c>
      <c r="B1978">
        <v>1108</v>
      </c>
      <c r="C1978">
        <v>46</v>
      </c>
      <c r="D1978">
        <v>737</v>
      </c>
      <c r="E1978">
        <v>0</v>
      </c>
      <c r="F1978">
        <v>0</v>
      </c>
      <c r="G1978">
        <v>26</v>
      </c>
      <c r="I1978">
        <v>4321</v>
      </c>
      <c r="J1978" t="s">
        <v>9629</v>
      </c>
      <c r="K1978" t="s">
        <v>9630</v>
      </c>
      <c r="L1978" t="s">
        <v>9631</v>
      </c>
      <c r="M1978" t="s">
        <v>337</v>
      </c>
      <c r="N1978" s="3">
        <v>43830.308495370373</v>
      </c>
      <c r="O1978" t="s">
        <v>9632</v>
      </c>
      <c r="P1978">
        <v>0</v>
      </c>
      <c r="Q1978" t="s">
        <v>79</v>
      </c>
      <c r="R1978" s="3">
        <v>42761.45827693287</v>
      </c>
      <c r="S1978">
        <v>0</v>
      </c>
      <c r="T1978">
        <v>0</v>
      </c>
      <c r="U1978">
        <v>0</v>
      </c>
      <c r="V1978" t="s">
        <v>9633</v>
      </c>
      <c r="W1978">
        <v>212</v>
      </c>
      <c r="X1978">
        <v>6</v>
      </c>
      <c r="Y1978">
        <v>3</v>
      </c>
      <c r="Z1978">
        <v>3</v>
      </c>
      <c r="AA1978" t="s">
        <v>41</v>
      </c>
      <c r="AB1978">
        <v>3149334</v>
      </c>
      <c r="AC1978">
        <v>249901922</v>
      </c>
      <c r="AD1978" t="s">
        <v>9634</v>
      </c>
      <c r="AE1978" t="s">
        <v>4</v>
      </c>
      <c r="AF1978" t="s">
        <v>4</v>
      </c>
    </row>
    <row r="1979" spans="1:32" x14ac:dyDescent="0.3">
      <c r="A1979">
        <v>411940</v>
      </c>
      <c r="B1979">
        <v>1103</v>
      </c>
      <c r="C1979">
        <v>41</v>
      </c>
      <c r="D1979">
        <v>738</v>
      </c>
      <c r="E1979">
        <v>0</v>
      </c>
      <c r="F1979">
        <v>0</v>
      </c>
      <c r="G1979">
        <v>125</v>
      </c>
      <c r="I1979">
        <v>4049</v>
      </c>
      <c r="J1979" t="s">
        <v>3991</v>
      </c>
      <c r="K1979" t="s">
        <v>9635</v>
      </c>
      <c r="L1979" t="s">
        <v>9636</v>
      </c>
      <c r="M1979" t="s">
        <v>337</v>
      </c>
      <c r="N1979" s="3">
        <v>43600.306315162037</v>
      </c>
      <c r="O1979" t="s">
        <v>9637</v>
      </c>
      <c r="P1979">
        <v>0</v>
      </c>
      <c r="Q1979" t="s">
        <v>86</v>
      </c>
      <c r="R1979" s="3">
        <v>42762.516959803237</v>
      </c>
      <c r="S1979">
        <v>0</v>
      </c>
      <c r="T1979">
        <v>0</v>
      </c>
      <c r="U1979">
        <v>0</v>
      </c>
      <c r="V1979" t="s">
        <v>9633</v>
      </c>
      <c r="W1979">
        <v>167</v>
      </c>
      <c r="X1979">
        <v>0</v>
      </c>
      <c r="Y1979">
        <v>0</v>
      </c>
      <c r="Z1979">
        <v>0</v>
      </c>
      <c r="AA1979" t="s">
        <v>41</v>
      </c>
      <c r="AB1979">
        <v>3152106</v>
      </c>
      <c r="AC1979">
        <v>168684558</v>
      </c>
      <c r="AD1979" t="s">
        <v>9600</v>
      </c>
      <c r="AE1979" t="s">
        <v>4</v>
      </c>
      <c r="AF1979" t="s">
        <v>4</v>
      </c>
    </row>
    <row r="1980" spans="1:32" x14ac:dyDescent="0.3">
      <c r="A1980">
        <v>479500</v>
      </c>
      <c r="B1980">
        <v>1804</v>
      </c>
      <c r="C1980">
        <v>41</v>
      </c>
      <c r="D1980">
        <v>721</v>
      </c>
      <c r="E1980">
        <v>0</v>
      </c>
      <c r="F1980">
        <v>0</v>
      </c>
      <c r="G1980">
        <v>10</v>
      </c>
      <c r="I1980">
        <v>8022</v>
      </c>
      <c r="J1980" t="s">
        <v>9638</v>
      </c>
      <c r="K1980" t="s">
        <v>9639</v>
      </c>
      <c r="L1980" t="s">
        <v>9640</v>
      </c>
      <c r="M1980" t="s">
        <v>337</v>
      </c>
      <c r="N1980" s="3">
        <v>43552.044841053241</v>
      </c>
      <c r="O1980" t="s">
        <v>9641</v>
      </c>
      <c r="P1980">
        <v>0</v>
      </c>
      <c r="Q1980" t="s">
        <v>103</v>
      </c>
      <c r="R1980" s="3">
        <v>42902.373889120368</v>
      </c>
      <c r="S1980">
        <v>0</v>
      </c>
      <c r="T1980">
        <v>0</v>
      </c>
      <c r="U1980">
        <v>0</v>
      </c>
      <c r="V1980" t="s">
        <v>9562</v>
      </c>
      <c r="W1980">
        <v>145</v>
      </c>
      <c r="X1980">
        <v>4</v>
      </c>
      <c r="Y1980">
        <v>2</v>
      </c>
      <c r="Z1980">
        <v>2</v>
      </c>
      <c r="AA1980" t="s">
        <v>41</v>
      </c>
      <c r="AB1980">
        <v>3234435</v>
      </c>
      <c r="AC1980">
        <v>116076133</v>
      </c>
      <c r="AD1980" t="s">
        <v>9642</v>
      </c>
      <c r="AE1980" t="s">
        <v>4</v>
      </c>
      <c r="AF1980" t="s">
        <v>4</v>
      </c>
    </row>
    <row r="1981" spans="1:32" x14ac:dyDescent="0.3">
      <c r="A1981">
        <v>505898</v>
      </c>
      <c r="B1981">
        <v>3029</v>
      </c>
      <c r="C1981">
        <v>83</v>
      </c>
      <c r="D1981">
        <v>99</v>
      </c>
      <c r="E1981">
        <v>0</v>
      </c>
      <c r="F1981">
        <v>0</v>
      </c>
      <c r="G1981">
        <v>7</v>
      </c>
      <c r="I1981">
        <v>1479</v>
      </c>
      <c r="J1981" t="s">
        <v>9643</v>
      </c>
      <c r="K1981" t="s">
        <v>9644</v>
      </c>
      <c r="L1981" t="s">
        <v>9645</v>
      </c>
      <c r="M1981" t="s">
        <v>337</v>
      </c>
      <c r="N1981" s="3">
        <v>43830.455914351849</v>
      </c>
      <c r="O1981" t="s">
        <v>9646</v>
      </c>
      <c r="P1981">
        <v>0</v>
      </c>
      <c r="Q1981" t="s">
        <v>47</v>
      </c>
      <c r="R1981" s="3">
        <v>42975.395034756948</v>
      </c>
      <c r="S1981">
        <v>0</v>
      </c>
      <c r="T1981">
        <v>0</v>
      </c>
      <c r="U1981">
        <v>0</v>
      </c>
      <c r="V1981" t="s">
        <v>9562</v>
      </c>
      <c r="W1981">
        <v>0</v>
      </c>
      <c r="X1981">
        <v>4</v>
      </c>
      <c r="Y1981">
        <v>1</v>
      </c>
      <c r="Z1981">
        <v>1</v>
      </c>
      <c r="AA1981" t="s">
        <v>41</v>
      </c>
      <c r="AB1981">
        <v>3260039</v>
      </c>
      <c r="AC1981">
        <v>93310903</v>
      </c>
      <c r="AD1981" t="s">
        <v>9647</v>
      </c>
      <c r="AE1981" t="s">
        <v>4</v>
      </c>
      <c r="AF1981" t="s">
        <v>4</v>
      </c>
    </row>
    <row r="1982" spans="1:32" x14ac:dyDescent="0.3">
      <c r="A1982">
        <v>534016</v>
      </c>
      <c r="B1982">
        <v>3413</v>
      </c>
      <c r="C1982">
        <v>316</v>
      </c>
      <c r="D1982">
        <v>86</v>
      </c>
      <c r="E1982">
        <v>0</v>
      </c>
      <c r="F1982">
        <v>2</v>
      </c>
      <c r="G1982">
        <v>101</v>
      </c>
      <c r="H1982" t="s">
        <v>88</v>
      </c>
      <c r="I1982">
        <v>2334</v>
      </c>
      <c r="J1982" t="s">
        <v>9648</v>
      </c>
      <c r="K1982" t="s">
        <v>9649</v>
      </c>
      <c r="L1982" t="s">
        <v>9650</v>
      </c>
      <c r="M1982" t="s">
        <v>337</v>
      </c>
      <c r="N1982" s="3">
        <v>43830.314444444448</v>
      </c>
      <c r="O1982" t="s">
        <v>9651</v>
      </c>
      <c r="P1982">
        <v>0</v>
      </c>
      <c r="Q1982" t="s">
        <v>103</v>
      </c>
      <c r="R1982" s="3">
        <v>43027.627898993058</v>
      </c>
      <c r="S1982">
        <v>0</v>
      </c>
      <c r="T1982">
        <v>0</v>
      </c>
      <c r="U1982">
        <v>0</v>
      </c>
      <c r="V1982" t="s">
        <v>9562</v>
      </c>
      <c r="W1982">
        <v>123</v>
      </c>
      <c r="X1982">
        <v>5</v>
      </c>
      <c r="Y1982">
        <v>1</v>
      </c>
      <c r="Z1982">
        <v>2</v>
      </c>
      <c r="AA1982" t="s">
        <v>41</v>
      </c>
      <c r="AB1982">
        <v>3287631</v>
      </c>
      <c r="AC1982">
        <v>34126176</v>
      </c>
      <c r="AD1982" t="s">
        <v>9652</v>
      </c>
      <c r="AE1982" t="s">
        <v>4</v>
      </c>
      <c r="AF1982" t="s">
        <v>4</v>
      </c>
    </row>
    <row r="1983" spans="1:32" x14ac:dyDescent="0.3">
      <c r="A1983">
        <v>553487</v>
      </c>
      <c r="B1983">
        <v>4204</v>
      </c>
      <c r="C1983">
        <v>14</v>
      </c>
      <c r="D1983">
        <v>1679</v>
      </c>
      <c r="E1983">
        <v>0</v>
      </c>
      <c r="F1983">
        <v>0</v>
      </c>
      <c r="G1983">
        <v>49</v>
      </c>
      <c r="H1983" t="s">
        <v>64</v>
      </c>
      <c r="I1983">
        <v>4628</v>
      </c>
      <c r="J1983" t="s">
        <v>9653</v>
      </c>
      <c r="K1983" t="s">
        <v>9654</v>
      </c>
      <c r="L1983" t="s">
        <v>9655</v>
      </c>
      <c r="M1983" t="s">
        <v>337</v>
      </c>
      <c r="N1983" s="3">
        <v>43830.559398148151</v>
      </c>
      <c r="O1983" t="s">
        <v>9656</v>
      </c>
      <c r="P1983">
        <v>0</v>
      </c>
      <c r="Q1983" t="s">
        <v>103</v>
      </c>
      <c r="R1983" s="3">
        <v>43061.404994872682</v>
      </c>
      <c r="S1983">
        <v>0</v>
      </c>
      <c r="T1983">
        <v>0</v>
      </c>
      <c r="U1983">
        <v>0</v>
      </c>
      <c r="V1983" t="s">
        <v>9562</v>
      </c>
      <c r="W1983">
        <v>126</v>
      </c>
      <c r="X1983">
        <v>0</v>
      </c>
      <c r="Y1983">
        <v>0</v>
      </c>
      <c r="Z1983">
        <v>0</v>
      </c>
      <c r="AA1983" t="s">
        <v>41</v>
      </c>
      <c r="AB1983">
        <v>3306577</v>
      </c>
      <c r="AC1983">
        <v>219383560</v>
      </c>
      <c r="AD1983" t="s">
        <v>9657</v>
      </c>
      <c r="AE1983" t="s">
        <v>4</v>
      </c>
      <c r="AF1983" t="s">
        <v>4</v>
      </c>
    </row>
    <row r="1984" spans="1:32" x14ac:dyDescent="0.3">
      <c r="A1984">
        <v>561230</v>
      </c>
      <c r="B1984">
        <v>3411</v>
      </c>
      <c r="C1984">
        <v>689</v>
      </c>
      <c r="D1984">
        <v>240</v>
      </c>
      <c r="E1984">
        <v>0</v>
      </c>
      <c r="F1984">
        <v>1</v>
      </c>
      <c r="G1984">
        <v>46</v>
      </c>
      <c r="I1984">
        <v>2387</v>
      </c>
      <c r="J1984" t="s">
        <v>9658</v>
      </c>
      <c r="K1984" t="s">
        <v>9659</v>
      </c>
      <c r="L1984" t="s">
        <v>9660</v>
      </c>
      <c r="M1984" t="s">
        <v>337</v>
      </c>
      <c r="N1984" s="3">
        <v>43830.366249999999</v>
      </c>
      <c r="O1984" t="s">
        <v>9661</v>
      </c>
      <c r="P1984">
        <v>0</v>
      </c>
      <c r="Q1984" t="s">
        <v>103</v>
      </c>
      <c r="R1984" s="3">
        <v>43074.372103506947</v>
      </c>
      <c r="S1984">
        <v>0</v>
      </c>
      <c r="T1984">
        <v>0</v>
      </c>
      <c r="U1984">
        <v>0</v>
      </c>
      <c r="V1984" t="s">
        <v>9562</v>
      </c>
      <c r="W1984">
        <v>94</v>
      </c>
      <c r="X1984">
        <v>4</v>
      </c>
      <c r="Y1984">
        <v>1</v>
      </c>
      <c r="Z1984">
        <v>1</v>
      </c>
      <c r="AA1984" t="s">
        <v>41</v>
      </c>
      <c r="AB1984">
        <v>3315040</v>
      </c>
      <c r="AC1984">
        <v>436994637</v>
      </c>
      <c r="AD1984" t="s">
        <v>9662</v>
      </c>
      <c r="AE1984" t="s">
        <v>4</v>
      </c>
      <c r="AF1984" t="s">
        <v>4</v>
      </c>
    </row>
    <row r="1985" spans="1:32" x14ac:dyDescent="0.3">
      <c r="A1985">
        <v>564751</v>
      </c>
      <c r="B1985">
        <v>1121</v>
      </c>
      <c r="C1985">
        <v>19</v>
      </c>
      <c r="D1985">
        <v>625</v>
      </c>
      <c r="E1985">
        <v>0</v>
      </c>
      <c r="F1985">
        <v>0</v>
      </c>
      <c r="G1985">
        <v>19</v>
      </c>
      <c r="I1985">
        <v>4345</v>
      </c>
      <c r="J1985" t="s">
        <v>9663</v>
      </c>
      <c r="K1985" t="s">
        <v>9664</v>
      </c>
      <c r="L1985" t="s">
        <v>9665</v>
      </c>
      <c r="M1985" t="s">
        <v>337</v>
      </c>
      <c r="N1985" s="3">
        <v>43080.304600312498</v>
      </c>
      <c r="O1985" t="s">
        <v>9666</v>
      </c>
      <c r="P1985">
        <v>0</v>
      </c>
      <c r="Q1985" t="s">
        <v>103</v>
      </c>
      <c r="R1985" s="3">
        <v>43080.304600312498</v>
      </c>
      <c r="S1985">
        <v>0</v>
      </c>
      <c r="T1985">
        <v>0</v>
      </c>
      <c r="U1985">
        <v>0</v>
      </c>
      <c r="V1985" t="s">
        <v>9562</v>
      </c>
      <c r="W1985">
        <v>233</v>
      </c>
      <c r="X1985">
        <v>6</v>
      </c>
      <c r="Y1985">
        <v>2</v>
      </c>
      <c r="Z1985">
        <v>2</v>
      </c>
      <c r="AA1985" t="s">
        <v>41</v>
      </c>
      <c r="AB1985">
        <v>3318558</v>
      </c>
      <c r="AC1985">
        <v>376732024</v>
      </c>
      <c r="AD1985" t="s">
        <v>9667</v>
      </c>
      <c r="AE1985" t="s">
        <v>4</v>
      </c>
      <c r="AF1985" t="s">
        <v>4</v>
      </c>
    </row>
    <row r="1986" spans="1:32" x14ac:dyDescent="0.3">
      <c r="A1986">
        <v>590657</v>
      </c>
      <c r="B1986">
        <v>5001</v>
      </c>
      <c r="C1986">
        <v>187</v>
      </c>
      <c r="D1986">
        <v>178</v>
      </c>
      <c r="E1986">
        <v>0</v>
      </c>
      <c r="F1986">
        <v>0</v>
      </c>
      <c r="G1986">
        <v>6</v>
      </c>
      <c r="H1986" t="s">
        <v>4</v>
      </c>
      <c r="I1986">
        <v>7026</v>
      </c>
      <c r="J1986" t="s">
        <v>9668</v>
      </c>
      <c r="K1986" t="s">
        <v>9669</v>
      </c>
      <c r="L1986" t="s">
        <v>9670</v>
      </c>
      <c r="M1986" t="s">
        <v>337</v>
      </c>
      <c r="N1986" s="3">
        <v>43645.002991782407</v>
      </c>
      <c r="O1986" t="s">
        <v>9671</v>
      </c>
      <c r="P1986">
        <v>0</v>
      </c>
      <c r="Q1986" t="s">
        <v>47</v>
      </c>
      <c r="R1986" s="3">
        <v>43129.641797222219</v>
      </c>
      <c r="S1986">
        <v>0</v>
      </c>
      <c r="T1986">
        <v>0</v>
      </c>
      <c r="U1986">
        <v>0</v>
      </c>
      <c r="V1986" t="s">
        <v>9562</v>
      </c>
      <c r="W1986">
        <v>180</v>
      </c>
      <c r="X1986">
        <v>5</v>
      </c>
      <c r="Y1986">
        <v>1</v>
      </c>
      <c r="Z1986">
        <v>2</v>
      </c>
      <c r="AA1986" t="s">
        <v>41</v>
      </c>
      <c r="AB1986">
        <v>3344571</v>
      </c>
      <c r="AC1986">
        <v>276734252</v>
      </c>
      <c r="AD1986" t="s">
        <v>9672</v>
      </c>
      <c r="AE1986" t="s">
        <v>4</v>
      </c>
      <c r="AF1986" t="s">
        <v>4</v>
      </c>
    </row>
    <row r="1987" spans="1:32" x14ac:dyDescent="0.3">
      <c r="A1987">
        <v>609822</v>
      </c>
      <c r="B1987">
        <v>3804</v>
      </c>
      <c r="C1987">
        <v>168</v>
      </c>
      <c r="D1987">
        <v>111</v>
      </c>
      <c r="E1987">
        <v>0</v>
      </c>
      <c r="F1987">
        <v>0</v>
      </c>
      <c r="G1987">
        <v>19</v>
      </c>
      <c r="H1987" t="s">
        <v>81</v>
      </c>
      <c r="I1987">
        <v>3238</v>
      </c>
      <c r="J1987" t="s">
        <v>9673</v>
      </c>
      <c r="K1987" t="s">
        <v>9674</v>
      </c>
      <c r="L1987" t="s">
        <v>9675</v>
      </c>
      <c r="M1987" t="s">
        <v>337</v>
      </c>
      <c r="N1987" s="3">
        <v>43830.644201388888</v>
      </c>
      <c r="O1987" t="s">
        <v>9676</v>
      </c>
      <c r="P1987">
        <v>0</v>
      </c>
      <c r="Q1987" t="s">
        <v>103</v>
      </c>
      <c r="R1987" s="3">
        <v>43165.520259687502</v>
      </c>
      <c r="S1987">
        <v>0</v>
      </c>
      <c r="T1987">
        <v>0</v>
      </c>
      <c r="U1987">
        <v>0</v>
      </c>
      <c r="V1987" t="s">
        <v>9562</v>
      </c>
      <c r="W1987">
        <v>0</v>
      </c>
      <c r="X1987">
        <v>0</v>
      </c>
      <c r="Y1987">
        <v>0</v>
      </c>
      <c r="Z1987">
        <v>0</v>
      </c>
      <c r="AA1987" t="s">
        <v>41</v>
      </c>
      <c r="AB1987">
        <v>3362505</v>
      </c>
      <c r="AC1987">
        <v>208582509</v>
      </c>
      <c r="AD1987" t="s">
        <v>9677</v>
      </c>
      <c r="AE1987" t="s">
        <v>4</v>
      </c>
      <c r="AF1987" t="s">
        <v>4</v>
      </c>
    </row>
    <row r="1988" spans="1:32" x14ac:dyDescent="0.3">
      <c r="A1988">
        <v>657815</v>
      </c>
      <c r="B1988">
        <v>3020</v>
      </c>
      <c r="C1988">
        <v>123</v>
      </c>
      <c r="D1988">
        <v>838</v>
      </c>
      <c r="E1988">
        <v>0</v>
      </c>
      <c r="F1988">
        <v>0</v>
      </c>
      <c r="G1988">
        <v>20</v>
      </c>
      <c r="H1988" t="s">
        <v>88</v>
      </c>
      <c r="I1988">
        <v>1405</v>
      </c>
      <c r="J1988" t="s">
        <v>9678</v>
      </c>
      <c r="K1988" t="s">
        <v>9679</v>
      </c>
      <c r="L1988" t="s">
        <v>9680</v>
      </c>
      <c r="M1988" t="s">
        <v>337</v>
      </c>
      <c r="N1988" s="3">
        <v>43830.615671296298</v>
      </c>
      <c r="O1988" t="s">
        <v>9681</v>
      </c>
      <c r="P1988">
        <v>0</v>
      </c>
      <c r="Q1988" t="s">
        <v>47</v>
      </c>
      <c r="R1988" s="3">
        <v>43192.050821643519</v>
      </c>
      <c r="S1988">
        <v>0</v>
      </c>
      <c r="T1988">
        <v>0</v>
      </c>
      <c r="U1988">
        <v>0</v>
      </c>
      <c r="V1988" t="s">
        <v>9562</v>
      </c>
      <c r="W1988">
        <v>0</v>
      </c>
      <c r="X1988">
        <v>0</v>
      </c>
      <c r="Y1988">
        <v>0</v>
      </c>
      <c r="Z1988">
        <v>0</v>
      </c>
      <c r="AA1988" t="s">
        <v>41</v>
      </c>
      <c r="AB1988">
        <v>6250475</v>
      </c>
      <c r="AC1988">
        <v>124321415</v>
      </c>
      <c r="AD1988" t="s">
        <v>9682</v>
      </c>
      <c r="AE1988" t="s">
        <v>4</v>
      </c>
      <c r="AF1988" t="s">
        <v>4</v>
      </c>
    </row>
    <row r="1989" spans="1:32" x14ac:dyDescent="0.3">
      <c r="A1989">
        <v>699305</v>
      </c>
      <c r="B1989">
        <v>3005</v>
      </c>
      <c r="C1989">
        <v>301</v>
      </c>
      <c r="D1989">
        <v>188</v>
      </c>
      <c r="E1989">
        <v>0</v>
      </c>
      <c r="F1989">
        <v>0</v>
      </c>
      <c r="G1989">
        <v>18</v>
      </c>
      <c r="I1989">
        <v>3075</v>
      </c>
      <c r="J1989" t="s">
        <v>1278</v>
      </c>
      <c r="K1989" t="s">
        <v>9683</v>
      </c>
      <c r="L1989" t="s">
        <v>9684</v>
      </c>
      <c r="M1989" t="s">
        <v>337</v>
      </c>
      <c r="N1989" s="3">
        <v>43830.300833333335</v>
      </c>
      <c r="O1989" t="s">
        <v>9685</v>
      </c>
      <c r="P1989">
        <v>0</v>
      </c>
      <c r="Q1989" t="s">
        <v>47</v>
      </c>
      <c r="R1989" s="3">
        <v>43273.666437581021</v>
      </c>
      <c r="S1989">
        <v>0</v>
      </c>
      <c r="T1989">
        <v>0</v>
      </c>
      <c r="U1989">
        <v>0</v>
      </c>
      <c r="V1989" t="s">
        <v>9562</v>
      </c>
      <c r="W1989">
        <v>99</v>
      </c>
      <c r="X1989">
        <v>4</v>
      </c>
      <c r="Y1989">
        <v>1</v>
      </c>
      <c r="Z1989">
        <v>1</v>
      </c>
      <c r="AA1989" t="s">
        <v>41</v>
      </c>
      <c r="AB1989">
        <v>6291013</v>
      </c>
      <c r="AC1989">
        <v>188446952</v>
      </c>
      <c r="AD1989" t="s">
        <v>9686</v>
      </c>
      <c r="AE1989" t="s">
        <v>4</v>
      </c>
      <c r="AF1989" t="s">
        <v>4</v>
      </c>
    </row>
    <row r="1990" spans="1:32" x14ac:dyDescent="0.3">
      <c r="A1990">
        <v>702786</v>
      </c>
      <c r="B1990">
        <v>3807</v>
      </c>
      <c r="C1990">
        <v>221</v>
      </c>
      <c r="D1990">
        <v>1932</v>
      </c>
      <c r="E1990">
        <v>0</v>
      </c>
      <c r="F1990">
        <v>0</v>
      </c>
      <c r="G1990">
        <v>1</v>
      </c>
      <c r="I1990">
        <v>3736</v>
      </c>
      <c r="J1990" t="s">
        <v>9687</v>
      </c>
      <c r="K1990" t="s">
        <v>9688</v>
      </c>
      <c r="L1990" t="s">
        <v>9689</v>
      </c>
      <c r="M1990" t="s">
        <v>337</v>
      </c>
      <c r="N1990" s="3">
        <v>43830.376643518517</v>
      </c>
      <c r="O1990" t="s">
        <v>9690</v>
      </c>
      <c r="P1990">
        <v>0</v>
      </c>
      <c r="Q1990" t="s">
        <v>47</v>
      </c>
      <c r="R1990" s="3">
        <v>43276.442472187497</v>
      </c>
      <c r="S1990">
        <v>0</v>
      </c>
      <c r="T1990">
        <v>0</v>
      </c>
      <c r="U1990">
        <v>0</v>
      </c>
      <c r="V1990" t="s">
        <v>9562</v>
      </c>
      <c r="W1990">
        <v>82</v>
      </c>
      <c r="X1990">
        <v>0</v>
      </c>
      <c r="Y1990">
        <v>0</v>
      </c>
      <c r="Z1990">
        <v>0</v>
      </c>
      <c r="AA1990" t="s">
        <v>41</v>
      </c>
      <c r="AB1990">
        <v>6294661</v>
      </c>
      <c r="AC1990">
        <v>41831687</v>
      </c>
      <c r="AD1990" t="s">
        <v>9691</v>
      </c>
      <c r="AE1990" t="s">
        <v>4</v>
      </c>
      <c r="AF1990" t="s">
        <v>4</v>
      </c>
    </row>
    <row r="1991" spans="1:32" x14ac:dyDescent="0.3">
      <c r="A1991">
        <v>746427</v>
      </c>
      <c r="B1991">
        <v>3024</v>
      </c>
      <c r="C1991">
        <v>20</v>
      </c>
      <c r="D1991">
        <v>1196</v>
      </c>
      <c r="E1991">
        <v>0</v>
      </c>
      <c r="F1991">
        <v>0</v>
      </c>
      <c r="G1991">
        <v>73</v>
      </c>
      <c r="I1991">
        <v>1358</v>
      </c>
      <c r="J1991" t="s">
        <v>9692</v>
      </c>
      <c r="K1991" t="s">
        <v>9693</v>
      </c>
      <c r="L1991" t="s">
        <v>9694</v>
      </c>
      <c r="M1991" t="s">
        <v>337</v>
      </c>
      <c r="N1991" s="3">
        <v>43830.426620370374</v>
      </c>
      <c r="O1991" t="s">
        <v>9695</v>
      </c>
      <c r="P1991">
        <v>0</v>
      </c>
      <c r="Q1991" t="s">
        <v>47</v>
      </c>
      <c r="R1991" s="3">
        <v>43284.624817442127</v>
      </c>
      <c r="S1991">
        <v>0</v>
      </c>
      <c r="T1991">
        <v>0</v>
      </c>
      <c r="U1991">
        <v>0</v>
      </c>
      <c r="V1991" t="s">
        <v>9562</v>
      </c>
      <c r="W1991">
        <v>155</v>
      </c>
      <c r="X1991">
        <v>4</v>
      </c>
      <c r="Y1991">
        <v>1</v>
      </c>
      <c r="Z1991">
        <v>2</v>
      </c>
      <c r="AA1991" t="s">
        <v>41</v>
      </c>
      <c r="AB1991">
        <v>6340905</v>
      </c>
      <c r="AC1991">
        <v>72506554</v>
      </c>
      <c r="AD1991" t="s">
        <v>9696</v>
      </c>
      <c r="AE1991" t="s">
        <v>4</v>
      </c>
      <c r="AF1991" t="s">
        <v>4</v>
      </c>
    </row>
    <row r="1992" spans="1:32" x14ac:dyDescent="0.3">
      <c r="A1992">
        <v>790744</v>
      </c>
      <c r="B1992">
        <v>3024</v>
      </c>
      <c r="C1992">
        <v>78</v>
      </c>
      <c r="D1992">
        <v>299</v>
      </c>
      <c r="E1992">
        <v>0</v>
      </c>
      <c r="F1992">
        <v>0</v>
      </c>
      <c r="G1992">
        <v>5</v>
      </c>
      <c r="I1992">
        <v>1349</v>
      </c>
      <c r="J1992" t="s">
        <v>9697</v>
      </c>
      <c r="K1992" t="s">
        <v>9698</v>
      </c>
      <c r="L1992" t="s">
        <v>9699</v>
      </c>
      <c r="M1992" t="s">
        <v>337</v>
      </c>
      <c r="N1992" s="3">
        <v>43830.445949074077</v>
      </c>
      <c r="O1992" t="s">
        <v>9700</v>
      </c>
      <c r="P1992">
        <v>0</v>
      </c>
      <c r="Q1992" t="s">
        <v>47</v>
      </c>
      <c r="R1992" s="3">
        <v>43306.418495833335</v>
      </c>
      <c r="S1992">
        <v>0</v>
      </c>
      <c r="T1992">
        <v>0</v>
      </c>
      <c r="U1992">
        <v>0</v>
      </c>
      <c r="V1992" t="s">
        <v>9562</v>
      </c>
      <c r="W1992">
        <v>205</v>
      </c>
      <c r="X1992">
        <v>5</v>
      </c>
      <c r="Y1992">
        <v>1</v>
      </c>
      <c r="Z1992">
        <v>2</v>
      </c>
      <c r="AA1992" t="s">
        <v>41</v>
      </c>
      <c r="AB1992">
        <v>6385914</v>
      </c>
      <c r="AC1992">
        <v>72103428</v>
      </c>
      <c r="AD1992" t="s">
        <v>9701</v>
      </c>
      <c r="AE1992" t="s">
        <v>4</v>
      </c>
      <c r="AF1992" t="s">
        <v>4</v>
      </c>
    </row>
    <row r="1993" spans="1:32" x14ac:dyDescent="0.3">
      <c r="A1993">
        <v>871113</v>
      </c>
      <c r="B1993">
        <v>3005</v>
      </c>
      <c r="C1993">
        <v>64</v>
      </c>
      <c r="D1993">
        <v>397</v>
      </c>
      <c r="E1993">
        <v>0</v>
      </c>
      <c r="F1993">
        <v>4</v>
      </c>
      <c r="G1993">
        <v>21</v>
      </c>
      <c r="I1993">
        <v>3032</v>
      </c>
      <c r="J1993" t="s">
        <v>9702</v>
      </c>
      <c r="K1993" t="s">
        <v>9703</v>
      </c>
      <c r="L1993" t="s">
        <v>9704</v>
      </c>
      <c r="M1993" t="s">
        <v>337</v>
      </c>
      <c r="N1993" s="3">
        <v>43830.612326388888</v>
      </c>
      <c r="O1993" t="s">
        <v>9705</v>
      </c>
      <c r="P1993">
        <v>0</v>
      </c>
      <c r="Q1993" t="s">
        <v>47</v>
      </c>
      <c r="R1993" s="3">
        <v>43348.016834525464</v>
      </c>
      <c r="S1993">
        <v>0</v>
      </c>
      <c r="T1993">
        <v>0</v>
      </c>
      <c r="U1993">
        <v>0</v>
      </c>
      <c r="V1993" t="s">
        <v>9562</v>
      </c>
      <c r="W1993">
        <v>115</v>
      </c>
      <c r="X1993">
        <v>4</v>
      </c>
      <c r="Y1993">
        <v>1</v>
      </c>
      <c r="Z1993">
        <v>1</v>
      </c>
      <c r="AA1993" t="s">
        <v>41</v>
      </c>
      <c r="AB1993">
        <v>6465761</v>
      </c>
      <c r="AC1993">
        <v>133265181</v>
      </c>
      <c r="AD1993" t="s">
        <v>9706</v>
      </c>
      <c r="AE1993" t="s">
        <v>4</v>
      </c>
      <c r="AF1993" t="s">
        <v>4</v>
      </c>
    </row>
    <row r="1994" spans="1:32" x14ac:dyDescent="0.3">
      <c r="A1994">
        <v>940610</v>
      </c>
      <c r="B1994">
        <v>3004</v>
      </c>
      <c r="C1994">
        <v>204</v>
      </c>
      <c r="D1994">
        <v>219</v>
      </c>
      <c r="E1994">
        <v>0</v>
      </c>
      <c r="F1994">
        <v>0</v>
      </c>
      <c r="G1994">
        <v>23</v>
      </c>
      <c r="I1994">
        <v>1618</v>
      </c>
      <c r="J1994" t="s">
        <v>9707</v>
      </c>
      <c r="K1994" t="s">
        <v>9708</v>
      </c>
      <c r="L1994" t="s">
        <v>9709</v>
      </c>
      <c r="M1994" t="s">
        <v>337</v>
      </c>
      <c r="N1994" s="3">
        <v>43830.370486111111</v>
      </c>
      <c r="O1994" t="s">
        <v>9710</v>
      </c>
      <c r="P1994">
        <v>5</v>
      </c>
      <c r="Q1994" t="s">
        <v>103</v>
      </c>
      <c r="R1994" s="3">
        <v>43404.537849340275</v>
      </c>
      <c r="S1994">
        <v>948863235</v>
      </c>
      <c r="T1994">
        <v>0</v>
      </c>
      <c r="U1994">
        <v>0</v>
      </c>
      <c r="V1994" t="s">
        <v>9562</v>
      </c>
      <c r="W1994">
        <v>114</v>
      </c>
      <c r="X1994">
        <v>4</v>
      </c>
      <c r="Y1994">
        <v>1</v>
      </c>
      <c r="Z1994">
        <v>1</v>
      </c>
      <c r="AA1994" t="s">
        <v>41</v>
      </c>
      <c r="AB1994">
        <v>3100260</v>
      </c>
      <c r="AC1994">
        <v>17960170</v>
      </c>
      <c r="AD1994" t="s">
        <v>9711</v>
      </c>
      <c r="AE1994" t="s">
        <v>4</v>
      </c>
      <c r="AF1994" t="s">
        <v>4</v>
      </c>
    </row>
    <row r="1995" spans="1:32" x14ac:dyDescent="0.3">
      <c r="A1995">
        <v>942960</v>
      </c>
      <c r="B1995">
        <v>5001</v>
      </c>
      <c r="C1995">
        <v>21</v>
      </c>
      <c r="D1995">
        <v>720</v>
      </c>
      <c r="E1995">
        <v>0</v>
      </c>
      <c r="F1995">
        <v>0</v>
      </c>
      <c r="G1995">
        <v>2</v>
      </c>
      <c r="H1995" t="s">
        <v>7588</v>
      </c>
      <c r="I1995">
        <v>7059</v>
      </c>
      <c r="J1995" t="s">
        <v>9712</v>
      </c>
      <c r="K1995" t="s">
        <v>9713</v>
      </c>
      <c r="L1995" t="s">
        <v>9714</v>
      </c>
      <c r="M1995" t="s">
        <v>337</v>
      </c>
      <c r="N1995" s="3">
        <v>43645.057530127313</v>
      </c>
      <c r="O1995" t="s">
        <v>9715</v>
      </c>
      <c r="P1995">
        <v>0</v>
      </c>
      <c r="Q1995" t="s">
        <v>103</v>
      </c>
      <c r="R1995" s="3">
        <v>43406.403059872682</v>
      </c>
      <c r="S1995">
        <v>0</v>
      </c>
      <c r="T1995">
        <v>0</v>
      </c>
      <c r="U1995">
        <v>0</v>
      </c>
      <c r="V1995" t="s">
        <v>9562</v>
      </c>
      <c r="W1995">
        <v>0</v>
      </c>
      <c r="X1995">
        <v>0</v>
      </c>
      <c r="Y1995">
        <v>1</v>
      </c>
      <c r="Z1995">
        <v>1</v>
      </c>
      <c r="AA1995" t="s">
        <v>41</v>
      </c>
      <c r="AB1995">
        <v>6532577</v>
      </c>
      <c r="AC1995">
        <v>277369939</v>
      </c>
      <c r="AD1995" t="s">
        <v>9716</v>
      </c>
      <c r="AE1995" t="s">
        <v>4</v>
      </c>
      <c r="AF1995" t="s">
        <v>4</v>
      </c>
    </row>
    <row r="1996" spans="1:32" x14ac:dyDescent="0.3">
      <c r="A1996">
        <v>975442</v>
      </c>
      <c r="B1996">
        <v>3030</v>
      </c>
      <c r="C1996">
        <v>294</v>
      </c>
      <c r="D1996">
        <v>97</v>
      </c>
      <c r="E1996">
        <v>0</v>
      </c>
      <c r="F1996">
        <v>2</v>
      </c>
      <c r="G1996">
        <v>148</v>
      </c>
      <c r="H1996" t="s">
        <v>88</v>
      </c>
      <c r="I1996">
        <v>2016</v>
      </c>
      <c r="J1996" t="s">
        <v>888</v>
      </c>
      <c r="K1996" t="s">
        <v>9717</v>
      </c>
      <c r="L1996" t="s">
        <v>9718</v>
      </c>
      <c r="M1996" t="s">
        <v>337</v>
      </c>
      <c r="N1996" s="3">
        <v>43830.466493055559</v>
      </c>
      <c r="O1996" t="s">
        <v>9719</v>
      </c>
      <c r="P1996">
        <v>0</v>
      </c>
      <c r="Q1996" t="s">
        <v>103</v>
      </c>
      <c r="R1996" s="3">
        <v>43437.702197372688</v>
      </c>
      <c r="S1996">
        <v>0</v>
      </c>
      <c r="T1996">
        <v>0</v>
      </c>
      <c r="U1996">
        <v>0</v>
      </c>
      <c r="V1996" t="s">
        <v>9562</v>
      </c>
      <c r="W1996">
        <v>80</v>
      </c>
      <c r="X1996">
        <v>4</v>
      </c>
      <c r="Y1996">
        <v>1</v>
      </c>
      <c r="Z1996">
        <v>2</v>
      </c>
      <c r="AA1996" t="s">
        <v>41</v>
      </c>
      <c r="AB1996">
        <v>6562669</v>
      </c>
      <c r="AC1996">
        <v>94360384</v>
      </c>
      <c r="AD1996" t="s">
        <v>9103</v>
      </c>
      <c r="AE1996" t="s">
        <v>4</v>
      </c>
      <c r="AF1996" t="s">
        <v>4</v>
      </c>
    </row>
    <row r="1997" spans="1:32" x14ac:dyDescent="0.3">
      <c r="A1997">
        <v>980026</v>
      </c>
      <c r="B1997">
        <v>3003</v>
      </c>
      <c r="C1997">
        <v>1</v>
      </c>
      <c r="D1997">
        <v>4188</v>
      </c>
      <c r="E1997">
        <v>0</v>
      </c>
      <c r="F1997">
        <v>0</v>
      </c>
      <c r="G1997">
        <v>20</v>
      </c>
      <c r="I1997">
        <v>1709</v>
      </c>
      <c r="J1997" t="s">
        <v>9720</v>
      </c>
      <c r="K1997" t="s">
        <v>9721</v>
      </c>
      <c r="L1997" t="s">
        <v>9722</v>
      </c>
      <c r="M1997" t="s">
        <v>337</v>
      </c>
      <c r="N1997" s="3">
        <v>43830.403437499997</v>
      </c>
      <c r="O1997" t="s">
        <v>9723</v>
      </c>
      <c r="P1997">
        <v>10</v>
      </c>
      <c r="Q1997" t="s">
        <v>4129</v>
      </c>
      <c r="R1997" s="3">
        <v>43441.302129629628</v>
      </c>
      <c r="S1997">
        <v>948583887</v>
      </c>
      <c r="T1997">
        <v>0</v>
      </c>
      <c r="U1997">
        <v>0</v>
      </c>
      <c r="V1997" t="s">
        <v>9562</v>
      </c>
      <c r="W1997">
        <v>115</v>
      </c>
      <c r="X1997">
        <v>4</v>
      </c>
      <c r="Y1997">
        <v>1</v>
      </c>
      <c r="Z1997">
        <v>1</v>
      </c>
      <c r="AA1997" t="s">
        <v>41</v>
      </c>
      <c r="AB1997">
        <v>33122</v>
      </c>
      <c r="AC1997">
        <v>27071636</v>
      </c>
      <c r="AD1997" t="s">
        <v>9724</v>
      </c>
      <c r="AE1997" t="s">
        <v>4</v>
      </c>
      <c r="AF1997" t="s">
        <v>4</v>
      </c>
    </row>
    <row r="1998" spans="1:32" x14ac:dyDescent="0.3">
      <c r="A1998">
        <v>984248</v>
      </c>
      <c r="B1998">
        <v>1871</v>
      </c>
      <c r="C1998">
        <v>43</v>
      </c>
      <c r="D1998">
        <v>235</v>
      </c>
      <c r="E1998">
        <v>0</v>
      </c>
      <c r="F1998">
        <v>0</v>
      </c>
      <c r="G1998">
        <v>80</v>
      </c>
      <c r="I1998">
        <v>8480</v>
      </c>
      <c r="J1998" t="s">
        <v>9725</v>
      </c>
      <c r="K1998" t="s">
        <v>9726</v>
      </c>
      <c r="L1998" t="s">
        <v>9727</v>
      </c>
      <c r="M1998" t="s">
        <v>337</v>
      </c>
      <c r="N1998" s="3">
        <v>43446.347906099538</v>
      </c>
      <c r="O1998" t="s">
        <v>9728</v>
      </c>
      <c r="P1998">
        <v>0</v>
      </c>
      <c r="Q1998" t="s">
        <v>4129</v>
      </c>
      <c r="R1998" s="3">
        <v>43446.347635844904</v>
      </c>
      <c r="S1998">
        <v>0</v>
      </c>
      <c r="T1998">
        <v>0</v>
      </c>
      <c r="U1998">
        <v>0</v>
      </c>
      <c r="V1998" t="s">
        <v>9562</v>
      </c>
      <c r="W1998">
        <v>111</v>
      </c>
      <c r="X1998">
        <v>0</v>
      </c>
      <c r="Y1998">
        <v>0</v>
      </c>
      <c r="Z1998">
        <v>0</v>
      </c>
      <c r="AA1998" t="s">
        <v>41</v>
      </c>
      <c r="AB1998">
        <v>6570939</v>
      </c>
      <c r="AC1998">
        <v>222531189</v>
      </c>
      <c r="AD1998" t="s">
        <v>9729</v>
      </c>
      <c r="AE1998" t="s">
        <v>4</v>
      </c>
      <c r="AF1998" t="s">
        <v>4</v>
      </c>
    </row>
    <row r="1999" spans="1:32" x14ac:dyDescent="0.3">
      <c r="A1999">
        <v>1083470</v>
      </c>
      <c r="B1999">
        <v>3006</v>
      </c>
      <c r="C1999">
        <v>8560</v>
      </c>
      <c r="D1999">
        <v>261</v>
      </c>
      <c r="E1999">
        <v>0</v>
      </c>
      <c r="F1999">
        <v>0</v>
      </c>
      <c r="G1999">
        <v>151</v>
      </c>
      <c r="I1999">
        <v>3610</v>
      </c>
      <c r="J1999" t="s">
        <v>9730</v>
      </c>
      <c r="K1999" t="s">
        <v>9731</v>
      </c>
      <c r="L1999" t="s">
        <v>9732</v>
      </c>
      <c r="M1999" t="s">
        <v>337</v>
      </c>
      <c r="N1999" s="3">
        <v>43830.664907407408</v>
      </c>
      <c r="O1999" t="s">
        <v>9733</v>
      </c>
      <c r="P1999">
        <v>0</v>
      </c>
      <c r="Q1999" t="s">
        <v>4105</v>
      </c>
      <c r="R1999" s="3">
        <v>43519.504594872684</v>
      </c>
      <c r="S1999">
        <v>0</v>
      </c>
      <c r="T1999">
        <v>0</v>
      </c>
      <c r="U1999">
        <v>0</v>
      </c>
      <c r="V1999" t="s">
        <v>9562</v>
      </c>
      <c r="W1999">
        <v>169</v>
      </c>
      <c r="X1999">
        <v>6</v>
      </c>
      <c r="Y1999">
        <v>1</v>
      </c>
      <c r="Z1999">
        <v>2</v>
      </c>
      <c r="AA1999" t="s">
        <v>41</v>
      </c>
      <c r="AB1999">
        <v>186729</v>
      </c>
      <c r="AC1999">
        <v>427980089</v>
      </c>
      <c r="AD1999" t="s">
        <v>9734</v>
      </c>
      <c r="AE1999" t="s">
        <v>4</v>
      </c>
      <c r="AF1999" t="s">
        <v>4</v>
      </c>
    </row>
    <row r="2000" spans="1:32" x14ac:dyDescent="0.3">
      <c r="A2000">
        <v>1204523</v>
      </c>
      <c r="B2000">
        <v>3002</v>
      </c>
      <c r="C2000">
        <v>193</v>
      </c>
      <c r="D2000">
        <v>223</v>
      </c>
      <c r="E2000">
        <v>0</v>
      </c>
      <c r="F2000">
        <v>4</v>
      </c>
      <c r="G2000">
        <v>24</v>
      </c>
      <c r="I2000">
        <v>1526</v>
      </c>
      <c r="J2000" t="s">
        <v>9735</v>
      </c>
      <c r="K2000" t="s">
        <v>9736</v>
      </c>
      <c r="L2000" t="s">
        <v>9737</v>
      </c>
      <c r="M2000" t="s">
        <v>337</v>
      </c>
      <c r="N2000" s="3">
        <v>43830.311840277776</v>
      </c>
      <c r="O2000" t="s">
        <v>9738</v>
      </c>
      <c r="P2000">
        <v>0</v>
      </c>
      <c r="Q2000" t="s">
        <v>103</v>
      </c>
      <c r="R2000" s="3">
        <v>43661.330815474539</v>
      </c>
      <c r="S2000">
        <v>0</v>
      </c>
      <c r="T2000">
        <v>0</v>
      </c>
      <c r="U2000">
        <v>0</v>
      </c>
      <c r="V2000" t="s">
        <v>9562</v>
      </c>
      <c r="W2000">
        <v>133</v>
      </c>
      <c r="X2000">
        <v>4</v>
      </c>
      <c r="Y2000">
        <v>1</v>
      </c>
      <c r="Z2000">
        <v>2</v>
      </c>
      <c r="AA2000" t="s">
        <v>41</v>
      </c>
      <c r="AB2000">
        <v>6735123</v>
      </c>
      <c r="AC2000">
        <v>372903675</v>
      </c>
      <c r="AD2000" t="s">
        <v>9739</v>
      </c>
      <c r="AE2000" t="s">
        <v>4</v>
      </c>
      <c r="AF2000" t="s">
        <v>4</v>
      </c>
    </row>
    <row r="2001" spans="1:32" x14ac:dyDescent="0.3">
      <c r="A2001">
        <v>1228919</v>
      </c>
      <c r="B2001">
        <v>3029</v>
      </c>
      <c r="C2001">
        <v>99</v>
      </c>
      <c r="D2001">
        <v>545</v>
      </c>
      <c r="E2001">
        <v>0</v>
      </c>
      <c r="F2001">
        <v>0</v>
      </c>
      <c r="G2001">
        <v>11</v>
      </c>
      <c r="I2001">
        <v>1476</v>
      </c>
      <c r="J2001" t="s">
        <v>9740</v>
      </c>
      <c r="K2001" t="s">
        <v>9741</v>
      </c>
      <c r="L2001" t="s">
        <v>9742</v>
      </c>
      <c r="M2001" t="s">
        <v>337</v>
      </c>
      <c r="N2001" s="3">
        <v>43830.585416666669</v>
      </c>
      <c r="O2001" t="s">
        <v>9743</v>
      </c>
      <c r="P2001">
        <v>0</v>
      </c>
      <c r="Q2001" t="s">
        <v>47</v>
      </c>
      <c r="R2001" s="3">
        <v>43700.830749884262</v>
      </c>
      <c r="S2001">
        <v>0</v>
      </c>
      <c r="T2001">
        <v>0</v>
      </c>
      <c r="U2001">
        <v>0</v>
      </c>
      <c r="V2001" t="s">
        <v>9562</v>
      </c>
      <c r="W2001">
        <v>175</v>
      </c>
      <c r="X2001">
        <v>5</v>
      </c>
      <c r="Y2001">
        <v>2</v>
      </c>
      <c r="Z2001">
        <v>2</v>
      </c>
      <c r="AA2001" t="s">
        <v>41</v>
      </c>
      <c r="AB2001">
        <v>6756905</v>
      </c>
      <c r="AC2001">
        <v>93218125</v>
      </c>
      <c r="AD2001" t="s">
        <v>9744</v>
      </c>
      <c r="AE2001" t="s">
        <v>4</v>
      </c>
      <c r="AF2001" t="s">
        <v>4</v>
      </c>
    </row>
    <row r="2002" spans="1:32" x14ac:dyDescent="0.3">
      <c r="A2002">
        <v>1246759</v>
      </c>
      <c r="B2002">
        <v>1108</v>
      </c>
      <c r="C2002">
        <v>34</v>
      </c>
      <c r="D2002">
        <v>343</v>
      </c>
      <c r="E2002">
        <v>0</v>
      </c>
      <c r="F2002">
        <v>0</v>
      </c>
      <c r="G2002">
        <v>31</v>
      </c>
      <c r="I2002">
        <v>4326</v>
      </c>
      <c r="J2002" t="s">
        <v>9745</v>
      </c>
      <c r="K2002" t="s">
        <v>9746</v>
      </c>
      <c r="L2002" t="s">
        <v>9747</v>
      </c>
      <c r="M2002" t="s">
        <v>337</v>
      </c>
      <c r="N2002" s="3">
        <v>43830.309039351851</v>
      </c>
      <c r="O2002" t="s">
        <v>9748</v>
      </c>
      <c r="P2002">
        <v>0</v>
      </c>
      <c r="Q2002" t="s">
        <v>103</v>
      </c>
      <c r="R2002" s="3">
        <v>43711.474888773148</v>
      </c>
      <c r="S2002">
        <v>0</v>
      </c>
      <c r="T2002">
        <v>0</v>
      </c>
      <c r="U2002">
        <v>0</v>
      </c>
      <c r="V2002" t="s">
        <v>9562</v>
      </c>
      <c r="W2002">
        <v>122</v>
      </c>
      <c r="X2002">
        <v>4</v>
      </c>
      <c r="Y2002">
        <v>1</v>
      </c>
      <c r="Z2002">
        <v>2</v>
      </c>
      <c r="AA2002" t="s">
        <v>41</v>
      </c>
      <c r="AB2002">
        <v>6770494</v>
      </c>
      <c r="AC2002">
        <v>343062781</v>
      </c>
      <c r="AD2002" t="s">
        <v>9749</v>
      </c>
      <c r="AE2002" t="s">
        <v>4</v>
      </c>
      <c r="AF2002" t="s">
        <v>4</v>
      </c>
    </row>
    <row r="2003" spans="1:32" x14ac:dyDescent="0.3">
      <c r="A2003">
        <v>1352299</v>
      </c>
      <c r="B2003">
        <v>301</v>
      </c>
      <c r="C2003">
        <v>146</v>
      </c>
      <c r="D2003">
        <v>584</v>
      </c>
      <c r="E2003">
        <v>0</v>
      </c>
      <c r="F2003">
        <v>0</v>
      </c>
      <c r="G2003">
        <v>19</v>
      </c>
      <c r="I2003">
        <v>686</v>
      </c>
      <c r="J2003" t="s">
        <v>9750</v>
      </c>
      <c r="K2003" t="s">
        <v>9751</v>
      </c>
      <c r="L2003" t="s">
        <v>9752</v>
      </c>
      <c r="M2003" t="s">
        <v>337</v>
      </c>
      <c r="N2003" s="3">
        <v>43798.828367592592</v>
      </c>
      <c r="O2003" t="s">
        <v>9753</v>
      </c>
      <c r="P2003">
        <v>0</v>
      </c>
      <c r="Q2003" t="s">
        <v>5291</v>
      </c>
      <c r="R2003" s="3">
        <v>43798.82835019676</v>
      </c>
      <c r="S2003">
        <v>0</v>
      </c>
      <c r="T2003">
        <v>0</v>
      </c>
      <c r="U2003">
        <v>0</v>
      </c>
      <c r="V2003" t="s">
        <v>9562</v>
      </c>
      <c r="W2003">
        <v>203</v>
      </c>
      <c r="X2003">
        <v>4</v>
      </c>
      <c r="Y2003">
        <v>2</v>
      </c>
      <c r="Z2003">
        <v>2</v>
      </c>
      <c r="AA2003" t="s">
        <v>41</v>
      </c>
      <c r="AB2003">
        <v>6854779</v>
      </c>
      <c r="AC2003">
        <v>287589190</v>
      </c>
      <c r="AD2003" t="s">
        <v>9754</v>
      </c>
      <c r="AE2003" t="s">
        <v>4</v>
      </c>
      <c r="AF2003" t="s">
        <v>4</v>
      </c>
    </row>
    <row r="2004" spans="1:32" x14ac:dyDescent="0.3">
      <c r="A2004">
        <v>28470</v>
      </c>
      <c r="B2004">
        <v>301</v>
      </c>
      <c r="C2004">
        <v>182</v>
      </c>
      <c r="D2004">
        <v>308</v>
      </c>
      <c r="E2004">
        <v>0</v>
      </c>
      <c r="F2004">
        <v>12</v>
      </c>
      <c r="G2004">
        <v>17</v>
      </c>
      <c r="H2004" t="s">
        <v>64</v>
      </c>
      <c r="I2004">
        <v>1170</v>
      </c>
      <c r="J2004" t="s">
        <v>3881</v>
      </c>
      <c r="K2004" t="s">
        <v>9755</v>
      </c>
      <c r="L2004" t="s">
        <v>9756</v>
      </c>
      <c r="M2004" t="s">
        <v>4</v>
      </c>
      <c r="N2004" s="3">
        <v>43284.047258831015</v>
      </c>
      <c r="O2004" t="s">
        <v>9757</v>
      </c>
      <c r="P2004">
        <v>0</v>
      </c>
      <c r="Q2004" t="s">
        <v>86</v>
      </c>
      <c r="R2004" s="3">
        <v>41691.440058912034</v>
      </c>
      <c r="S2004">
        <v>0</v>
      </c>
      <c r="T2004">
        <v>0</v>
      </c>
      <c r="U2004">
        <v>0</v>
      </c>
      <c r="V2004" t="s">
        <v>9758</v>
      </c>
      <c r="W2004">
        <v>119</v>
      </c>
      <c r="X2004">
        <v>4</v>
      </c>
      <c r="Y2004">
        <v>1</v>
      </c>
      <c r="Z2004">
        <v>1</v>
      </c>
      <c r="AA2004" t="s">
        <v>9759</v>
      </c>
      <c r="AB2004">
        <v>242238</v>
      </c>
      <c r="AC2004">
        <v>286460521</v>
      </c>
      <c r="AD2004" t="s">
        <v>3885</v>
      </c>
      <c r="AE2004" t="s">
        <v>4</v>
      </c>
      <c r="AF2004" t="s">
        <v>4</v>
      </c>
    </row>
    <row r="2005" spans="1:32" x14ac:dyDescent="0.3">
      <c r="A2005">
        <v>35644</v>
      </c>
      <c r="B2005">
        <v>3806</v>
      </c>
      <c r="C2005">
        <v>373</v>
      </c>
      <c r="D2005">
        <v>485</v>
      </c>
      <c r="E2005">
        <v>0</v>
      </c>
      <c r="F2005">
        <v>0</v>
      </c>
      <c r="G2005">
        <v>3</v>
      </c>
      <c r="I2005">
        <v>3911</v>
      </c>
      <c r="J2005" t="s">
        <v>3707</v>
      </c>
      <c r="K2005" t="s">
        <v>9760</v>
      </c>
      <c r="L2005" t="s">
        <v>9761</v>
      </c>
      <c r="M2005" t="s">
        <v>4</v>
      </c>
      <c r="N2005" s="3">
        <v>43830.558310185188</v>
      </c>
      <c r="O2005" t="s">
        <v>9762</v>
      </c>
      <c r="P2005">
        <v>3291</v>
      </c>
      <c r="Q2005" t="s">
        <v>86</v>
      </c>
      <c r="R2005" s="3">
        <v>41761.338427164352</v>
      </c>
      <c r="S2005">
        <v>947783920</v>
      </c>
      <c r="T2005">
        <v>0</v>
      </c>
      <c r="U2005">
        <v>0</v>
      </c>
      <c r="V2005" t="s">
        <v>9758</v>
      </c>
      <c r="W2005">
        <v>100</v>
      </c>
      <c r="X2005">
        <v>3</v>
      </c>
      <c r="Y2005">
        <v>1</v>
      </c>
      <c r="Z2005">
        <v>1</v>
      </c>
      <c r="AA2005" t="s">
        <v>9763</v>
      </c>
      <c r="AB2005">
        <v>10896</v>
      </c>
      <c r="AC2005">
        <v>41378972</v>
      </c>
      <c r="AD2005" t="s">
        <v>3711</v>
      </c>
      <c r="AE2005" t="s">
        <v>4</v>
      </c>
      <c r="AF2005" t="s">
        <v>4</v>
      </c>
    </row>
    <row r="2006" spans="1:32" x14ac:dyDescent="0.3">
      <c r="A2006">
        <v>76500</v>
      </c>
      <c r="B2006">
        <v>301</v>
      </c>
      <c r="C2006">
        <v>102</v>
      </c>
      <c r="D2006">
        <v>325</v>
      </c>
      <c r="E2006">
        <v>0</v>
      </c>
      <c r="F2006">
        <v>3</v>
      </c>
      <c r="G2006">
        <v>24</v>
      </c>
      <c r="H2006" t="s">
        <v>7588</v>
      </c>
      <c r="I2006">
        <v>1089</v>
      </c>
      <c r="J2006" t="s">
        <v>9764</v>
      </c>
      <c r="K2006" t="s">
        <v>9765</v>
      </c>
      <c r="L2006" t="s">
        <v>9766</v>
      </c>
      <c r="M2006" t="s">
        <v>4</v>
      </c>
      <c r="N2006" s="3">
        <v>43869.760733368057</v>
      </c>
      <c r="O2006" t="s">
        <v>9767</v>
      </c>
      <c r="P2006">
        <v>0</v>
      </c>
      <c r="Q2006" t="s">
        <v>86</v>
      </c>
      <c r="R2006" s="3">
        <v>42030.521583530091</v>
      </c>
      <c r="S2006">
        <v>0</v>
      </c>
      <c r="T2006">
        <v>0</v>
      </c>
      <c r="U2006">
        <v>0</v>
      </c>
      <c r="V2006" t="s">
        <v>9758</v>
      </c>
      <c r="W2006">
        <v>0</v>
      </c>
      <c r="X2006">
        <v>0</v>
      </c>
      <c r="Y2006">
        <v>0</v>
      </c>
      <c r="Z2006">
        <v>0</v>
      </c>
      <c r="AA2006" t="s">
        <v>4</v>
      </c>
      <c r="AB2006">
        <v>247213</v>
      </c>
      <c r="AC2006" t="s">
        <v>4</v>
      </c>
      <c r="AD2006" t="s">
        <v>9768</v>
      </c>
      <c r="AE2006" t="s">
        <v>4</v>
      </c>
      <c r="AF2006" t="s">
        <v>4</v>
      </c>
    </row>
    <row r="2007" spans="1:32" x14ac:dyDescent="0.3">
      <c r="A2007">
        <v>238920</v>
      </c>
      <c r="B2007">
        <v>1124</v>
      </c>
      <c r="C2007">
        <v>32</v>
      </c>
      <c r="D2007">
        <v>986</v>
      </c>
      <c r="E2007">
        <v>0</v>
      </c>
      <c r="F2007">
        <v>0</v>
      </c>
      <c r="G2007">
        <v>7</v>
      </c>
      <c r="I2007">
        <v>4051</v>
      </c>
      <c r="J2007" t="s">
        <v>9769</v>
      </c>
      <c r="K2007" t="s">
        <v>9770</v>
      </c>
      <c r="L2007" t="s">
        <v>9771</v>
      </c>
      <c r="M2007" t="s">
        <v>4</v>
      </c>
      <c r="N2007" s="3">
        <v>42987.534739432871</v>
      </c>
      <c r="O2007" t="s">
        <v>9772</v>
      </c>
      <c r="P2007">
        <v>33</v>
      </c>
      <c r="Q2007" t="s">
        <v>47</v>
      </c>
      <c r="R2007" s="3">
        <v>42574.438516516202</v>
      </c>
      <c r="S2007">
        <v>991465928</v>
      </c>
      <c r="T2007">
        <v>0</v>
      </c>
      <c r="U2007">
        <v>0</v>
      </c>
      <c r="V2007" t="s">
        <v>9758</v>
      </c>
      <c r="W2007">
        <v>86</v>
      </c>
      <c r="X2007">
        <v>3</v>
      </c>
      <c r="Y2007">
        <v>1</v>
      </c>
      <c r="Z2007">
        <v>1</v>
      </c>
      <c r="AA2007" t="s">
        <v>9773</v>
      </c>
      <c r="AB2007">
        <v>96234</v>
      </c>
      <c r="AC2007">
        <v>38275163</v>
      </c>
      <c r="AD2007" t="s">
        <v>9774</v>
      </c>
      <c r="AE2007" t="s">
        <v>4</v>
      </c>
      <c r="AF2007" t="s">
        <v>4</v>
      </c>
    </row>
    <row r="2008" spans="1:32" x14ac:dyDescent="0.3">
      <c r="A2008">
        <v>308574</v>
      </c>
      <c r="B2008">
        <v>4601</v>
      </c>
      <c r="C2008">
        <v>206</v>
      </c>
      <c r="D2008">
        <v>317</v>
      </c>
      <c r="E2008">
        <v>0</v>
      </c>
      <c r="F2008">
        <v>0</v>
      </c>
      <c r="G2008">
        <v>82</v>
      </c>
      <c r="I2008">
        <v>5134</v>
      </c>
      <c r="J2008" t="s">
        <v>9775</v>
      </c>
      <c r="K2008" t="s">
        <v>9776</v>
      </c>
      <c r="L2008" t="s">
        <v>9777</v>
      </c>
      <c r="M2008" t="s">
        <v>4</v>
      </c>
      <c r="N2008" s="3">
        <v>43830.36209490741</v>
      </c>
      <c r="O2008" t="s">
        <v>9778</v>
      </c>
      <c r="P2008">
        <v>106</v>
      </c>
      <c r="Q2008" t="s">
        <v>47</v>
      </c>
      <c r="R2008" s="3">
        <v>42626.344231909723</v>
      </c>
      <c r="S2008">
        <v>954081133</v>
      </c>
      <c r="T2008">
        <v>0</v>
      </c>
      <c r="U2008">
        <v>0</v>
      </c>
      <c r="V2008" t="s">
        <v>9758</v>
      </c>
      <c r="W2008">
        <v>0</v>
      </c>
      <c r="X2008">
        <v>0</v>
      </c>
      <c r="Y2008">
        <v>0</v>
      </c>
      <c r="Z2008">
        <v>0</v>
      </c>
      <c r="AA2008" t="s">
        <v>9779</v>
      </c>
      <c r="AB2008">
        <v>56957</v>
      </c>
      <c r="AC2008">
        <v>258163810</v>
      </c>
      <c r="AD2008" t="s">
        <v>9780</v>
      </c>
      <c r="AE2008" t="s">
        <v>4</v>
      </c>
      <c r="AF2008" t="s">
        <v>4</v>
      </c>
    </row>
    <row r="2009" spans="1:32" x14ac:dyDescent="0.3">
      <c r="A2009">
        <v>338596</v>
      </c>
      <c r="B2009">
        <v>3020</v>
      </c>
      <c r="C2009">
        <v>243</v>
      </c>
      <c r="D2009">
        <v>478</v>
      </c>
      <c r="E2009">
        <v>0</v>
      </c>
      <c r="F2009">
        <v>18</v>
      </c>
      <c r="G2009">
        <v>8</v>
      </c>
      <c r="H2009" t="s">
        <v>275</v>
      </c>
      <c r="I2009">
        <v>1415</v>
      </c>
      <c r="J2009" t="s">
        <v>9781</v>
      </c>
      <c r="K2009" t="s">
        <v>9782</v>
      </c>
      <c r="L2009" t="s">
        <v>9783</v>
      </c>
      <c r="M2009" t="s">
        <v>4</v>
      </c>
      <c r="N2009" s="3">
        <v>43830.604768518519</v>
      </c>
      <c r="O2009" t="s">
        <v>9784</v>
      </c>
      <c r="P2009">
        <v>0</v>
      </c>
      <c r="Q2009" t="s">
        <v>86</v>
      </c>
      <c r="R2009" s="3">
        <v>42684.415649768518</v>
      </c>
      <c r="S2009">
        <v>0</v>
      </c>
      <c r="T2009">
        <v>0</v>
      </c>
      <c r="U2009">
        <v>0</v>
      </c>
      <c r="V2009" t="s">
        <v>9758</v>
      </c>
      <c r="W2009">
        <v>139</v>
      </c>
      <c r="X2009">
        <v>4</v>
      </c>
      <c r="Y2009">
        <v>2</v>
      </c>
      <c r="Z2009">
        <v>2</v>
      </c>
      <c r="AA2009" t="s">
        <v>41</v>
      </c>
      <c r="AB2009">
        <v>149291</v>
      </c>
      <c r="AC2009">
        <v>126255791</v>
      </c>
      <c r="AD2009" t="s">
        <v>9785</v>
      </c>
      <c r="AE2009" t="s">
        <v>4</v>
      </c>
      <c r="AF2009" t="s">
        <v>4</v>
      </c>
    </row>
    <row r="2010" spans="1:32" x14ac:dyDescent="0.3">
      <c r="A2010">
        <v>345379</v>
      </c>
      <c r="B2010">
        <v>3025</v>
      </c>
      <c r="C2010">
        <v>301</v>
      </c>
      <c r="D2010">
        <v>83</v>
      </c>
      <c r="E2010">
        <v>0</v>
      </c>
      <c r="F2010">
        <v>0</v>
      </c>
      <c r="G2010">
        <v>16</v>
      </c>
      <c r="H2010" t="s">
        <v>88</v>
      </c>
      <c r="I2010">
        <v>3475</v>
      </c>
      <c r="J2010" t="s">
        <v>9786</v>
      </c>
      <c r="K2010" t="s">
        <v>9787</v>
      </c>
      <c r="L2010" t="s">
        <v>9788</v>
      </c>
      <c r="M2010" t="s">
        <v>4</v>
      </c>
      <c r="N2010" s="3">
        <v>43830.657175925924</v>
      </c>
      <c r="O2010" t="s">
        <v>9789</v>
      </c>
      <c r="P2010">
        <v>16</v>
      </c>
      <c r="Q2010" t="s">
        <v>47</v>
      </c>
      <c r="R2010" s="3">
        <v>42695.897679861111</v>
      </c>
      <c r="S2010">
        <v>991350136</v>
      </c>
      <c r="T2010">
        <v>0</v>
      </c>
      <c r="U2010">
        <v>0</v>
      </c>
      <c r="V2010" t="s">
        <v>9758</v>
      </c>
      <c r="W2010">
        <v>51</v>
      </c>
      <c r="X2010">
        <v>2</v>
      </c>
      <c r="Y2010">
        <v>1</v>
      </c>
      <c r="Z2010">
        <v>1</v>
      </c>
      <c r="AA2010" t="s">
        <v>7886</v>
      </c>
      <c r="AB2010">
        <v>2789405</v>
      </c>
      <c r="AC2010">
        <v>134391534</v>
      </c>
      <c r="AD2010" t="s">
        <v>9790</v>
      </c>
      <c r="AE2010" t="s">
        <v>4</v>
      </c>
      <c r="AF2010" t="s">
        <v>4</v>
      </c>
    </row>
    <row r="2011" spans="1:32" x14ac:dyDescent="0.3">
      <c r="A2011">
        <v>397372</v>
      </c>
      <c r="B2011">
        <v>5001</v>
      </c>
      <c r="C2011">
        <v>104</v>
      </c>
      <c r="D2011">
        <v>786</v>
      </c>
      <c r="E2011">
        <v>0</v>
      </c>
      <c r="F2011">
        <v>7</v>
      </c>
      <c r="G2011">
        <v>39</v>
      </c>
      <c r="H2011" t="s">
        <v>88</v>
      </c>
      <c r="I2011">
        <v>7023</v>
      </c>
      <c r="J2011" t="s">
        <v>9791</v>
      </c>
      <c r="K2011" t="s">
        <v>9792</v>
      </c>
      <c r="L2011" t="s">
        <v>9793</v>
      </c>
      <c r="M2011" t="s">
        <v>337</v>
      </c>
      <c r="N2011" s="3">
        <v>43784.027646446761</v>
      </c>
      <c r="O2011" t="s">
        <v>9794</v>
      </c>
      <c r="P2011">
        <v>0</v>
      </c>
      <c r="Q2011" t="s">
        <v>86</v>
      </c>
      <c r="R2011" s="3">
        <v>42753.601274918983</v>
      </c>
      <c r="S2011">
        <v>0</v>
      </c>
      <c r="T2011">
        <v>0</v>
      </c>
      <c r="U2011">
        <v>0</v>
      </c>
      <c r="V2011" t="s">
        <v>9758</v>
      </c>
      <c r="W2011">
        <v>117</v>
      </c>
      <c r="X2011">
        <v>0</v>
      </c>
      <c r="Y2011">
        <v>1</v>
      </c>
      <c r="Z2011">
        <v>1</v>
      </c>
      <c r="AA2011" t="s">
        <v>160</v>
      </c>
      <c r="AB2011">
        <v>284144</v>
      </c>
      <c r="AC2011">
        <v>277216528</v>
      </c>
      <c r="AD2011" t="s">
        <v>9795</v>
      </c>
      <c r="AE2011" t="s">
        <v>4</v>
      </c>
      <c r="AF2011" t="s">
        <v>4</v>
      </c>
    </row>
    <row r="2012" spans="1:32" x14ac:dyDescent="0.3">
      <c r="A2012">
        <v>573887</v>
      </c>
      <c r="B2012">
        <v>3005</v>
      </c>
      <c r="C2012">
        <v>117</v>
      </c>
      <c r="D2012">
        <v>908</v>
      </c>
      <c r="E2012">
        <v>0</v>
      </c>
      <c r="F2012">
        <v>25</v>
      </c>
      <c r="G2012">
        <v>13</v>
      </c>
      <c r="H2012" t="s">
        <v>64</v>
      </c>
      <c r="I2012">
        <v>3026</v>
      </c>
      <c r="J2012" t="s">
        <v>9796</v>
      </c>
      <c r="K2012" t="s">
        <v>9797</v>
      </c>
      <c r="L2012" t="s">
        <v>9798</v>
      </c>
      <c r="M2012" t="s">
        <v>337</v>
      </c>
      <c r="N2012" s="3">
        <v>43830.66547453704</v>
      </c>
      <c r="O2012" t="s">
        <v>9799</v>
      </c>
      <c r="P2012">
        <v>0</v>
      </c>
      <c r="Q2012" t="s">
        <v>103</v>
      </c>
      <c r="R2012" s="3">
        <v>43091.565414618053</v>
      </c>
      <c r="S2012">
        <v>0</v>
      </c>
      <c r="T2012">
        <v>0</v>
      </c>
      <c r="U2012">
        <v>0</v>
      </c>
      <c r="V2012" t="s">
        <v>9758</v>
      </c>
      <c r="W2012">
        <v>115</v>
      </c>
      <c r="X2012">
        <v>4</v>
      </c>
      <c r="Y2012">
        <v>1</v>
      </c>
      <c r="Z2012">
        <v>1</v>
      </c>
      <c r="AA2012" t="s">
        <v>160</v>
      </c>
      <c r="AB2012">
        <v>8370</v>
      </c>
      <c r="AC2012">
        <v>133455250</v>
      </c>
      <c r="AD2012" t="s">
        <v>9800</v>
      </c>
      <c r="AE2012" t="s">
        <v>4</v>
      </c>
      <c r="AF2012" t="s">
        <v>4</v>
      </c>
    </row>
    <row r="2013" spans="1:32" x14ac:dyDescent="0.3">
      <c r="A2013">
        <v>714081</v>
      </c>
      <c r="B2013">
        <v>3025</v>
      </c>
      <c r="C2013">
        <v>309</v>
      </c>
      <c r="D2013">
        <v>510</v>
      </c>
      <c r="E2013">
        <v>0</v>
      </c>
      <c r="F2013">
        <v>0</v>
      </c>
      <c r="G2013">
        <v>1</v>
      </c>
      <c r="H2013" t="s">
        <v>7588</v>
      </c>
      <c r="I2013">
        <v>3490</v>
      </c>
      <c r="J2013" t="s">
        <v>9801</v>
      </c>
      <c r="K2013" t="s">
        <v>9802</v>
      </c>
      <c r="L2013" t="s">
        <v>9803</v>
      </c>
      <c r="M2013" t="s">
        <v>337</v>
      </c>
      <c r="N2013" s="3">
        <v>43830.670590277776</v>
      </c>
      <c r="O2013" t="s">
        <v>9804</v>
      </c>
      <c r="P2013">
        <v>3</v>
      </c>
      <c r="Q2013" t="s">
        <v>47</v>
      </c>
      <c r="R2013" s="3">
        <v>43277.871360451391</v>
      </c>
      <c r="S2013">
        <v>986951229</v>
      </c>
      <c r="T2013">
        <v>0</v>
      </c>
      <c r="U2013">
        <v>0</v>
      </c>
      <c r="V2013" t="s">
        <v>9758</v>
      </c>
      <c r="W2013">
        <v>105</v>
      </c>
      <c r="X2013">
        <v>3</v>
      </c>
      <c r="Y2013">
        <v>1</v>
      </c>
      <c r="Z2013">
        <v>1</v>
      </c>
      <c r="AA2013" t="s">
        <v>9176</v>
      </c>
      <c r="AB2013">
        <v>6251117</v>
      </c>
      <c r="AC2013">
        <v>134387721</v>
      </c>
      <c r="AD2013" t="s">
        <v>9805</v>
      </c>
      <c r="AE2013" t="s">
        <v>4</v>
      </c>
      <c r="AF2013" t="s">
        <v>4</v>
      </c>
    </row>
    <row r="2014" spans="1:32" x14ac:dyDescent="0.3">
      <c r="A2014">
        <v>728687</v>
      </c>
      <c r="B2014">
        <v>3811</v>
      </c>
      <c r="C2014">
        <v>129</v>
      </c>
      <c r="D2014">
        <v>436</v>
      </c>
      <c r="E2014">
        <v>0</v>
      </c>
      <c r="F2014">
        <v>20</v>
      </c>
      <c r="G2014">
        <v>21</v>
      </c>
      <c r="H2014" t="s">
        <v>3398</v>
      </c>
      <c r="I2014">
        <v>3128</v>
      </c>
      <c r="J2014" t="s">
        <v>9806</v>
      </c>
      <c r="K2014" t="s">
        <v>9807</v>
      </c>
      <c r="L2014" t="s">
        <v>9808</v>
      </c>
      <c r="M2014" t="s">
        <v>337</v>
      </c>
      <c r="N2014" s="3">
        <v>43830.406550925924</v>
      </c>
      <c r="O2014" t="s">
        <v>9809</v>
      </c>
      <c r="P2014">
        <v>0</v>
      </c>
      <c r="Q2014" t="s">
        <v>47</v>
      </c>
      <c r="R2014" s="3">
        <v>43278.558328009261</v>
      </c>
      <c r="S2014">
        <v>0</v>
      </c>
      <c r="T2014">
        <v>0</v>
      </c>
      <c r="U2014">
        <v>0</v>
      </c>
      <c r="V2014" t="s">
        <v>9758</v>
      </c>
      <c r="W2014">
        <v>153</v>
      </c>
      <c r="X2014">
        <v>4</v>
      </c>
      <c r="Y2014">
        <v>1</v>
      </c>
      <c r="Z2014">
        <v>2</v>
      </c>
      <c r="AA2014" t="s">
        <v>160</v>
      </c>
      <c r="AB2014">
        <v>3048118</v>
      </c>
      <c r="AC2014">
        <v>209914638</v>
      </c>
      <c r="AD2014" t="s">
        <v>9810</v>
      </c>
      <c r="AE2014" t="s">
        <v>4</v>
      </c>
      <c r="AF2014" t="s">
        <v>4</v>
      </c>
    </row>
    <row r="2015" spans="1:32" x14ac:dyDescent="0.3">
      <c r="A2015">
        <v>777091</v>
      </c>
      <c r="B2015">
        <v>3004</v>
      </c>
      <c r="C2015">
        <v>208</v>
      </c>
      <c r="D2015">
        <v>1637</v>
      </c>
      <c r="E2015">
        <v>0</v>
      </c>
      <c r="F2015">
        <v>4</v>
      </c>
      <c r="G2015">
        <v>7</v>
      </c>
      <c r="H2015" t="s">
        <v>275</v>
      </c>
      <c r="I2015">
        <v>1605</v>
      </c>
      <c r="J2015" t="s">
        <v>9811</v>
      </c>
      <c r="K2015" t="s">
        <v>9812</v>
      </c>
      <c r="L2015" t="s">
        <v>9813</v>
      </c>
      <c r="M2015" t="s">
        <v>337</v>
      </c>
      <c r="N2015" s="3">
        <v>43830.390462962961</v>
      </c>
      <c r="O2015" t="s">
        <v>9814</v>
      </c>
      <c r="P2015">
        <v>0</v>
      </c>
      <c r="Q2015" t="s">
        <v>47</v>
      </c>
      <c r="R2015" s="3">
        <v>43300.908008298611</v>
      </c>
      <c r="S2015">
        <v>0</v>
      </c>
      <c r="T2015">
        <v>0</v>
      </c>
      <c r="U2015">
        <v>0</v>
      </c>
      <c r="V2015" t="s">
        <v>9758</v>
      </c>
      <c r="W2015">
        <v>135</v>
      </c>
      <c r="X2015">
        <v>4</v>
      </c>
      <c r="Y2015">
        <v>2</v>
      </c>
      <c r="Z2015">
        <v>2</v>
      </c>
      <c r="AA2015" t="s">
        <v>7886</v>
      </c>
      <c r="AB2015">
        <v>6371149</v>
      </c>
      <c r="AC2015">
        <v>18120553</v>
      </c>
      <c r="AD2015" t="s">
        <v>9815</v>
      </c>
      <c r="AE2015" t="s">
        <v>4</v>
      </c>
      <c r="AF2015" t="s">
        <v>4</v>
      </c>
    </row>
    <row r="2016" spans="1:32" x14ac:dyDescent="0.3">
      <c r="A2016">
        <v>875916</v>
      </c>
      <c r="B2016">
        <v>3031</v>
      </c>
      <c r="C2016">
        <v>5</v>
      </c>
      <c r="D2016">
        <v>29</v>
      </c>
      <c r="E2016">
        <v>0</v>
      </c>
      <c r="F2016">
        <v>0</v>
      </c>
      <c r="G2016">
        <v>39</v>
      </c>
      <c r="H2016" t="s">
        <v>275</v>
      </c>
      <c r="I2016">
        <v>1481</v>
      </c>
      <c r="J2016" t="s">
        <v>9816</v>
      </c>
      <c r="K2016" t="s">
        <v>9817</v>
      </c>
      <c r="L2016" t="s">
        <v>9818</v>
      </c>
      <c r="M2016" t="s">
        <v>337</v>
      </c>
      <c r="N2016" s="3">
        <v>43830.366493055553</v>
      </c>
      <c r="O2016" t="s">
        <v>9819</v>
      </c>
      <c r="P2016">
        <v>307</v>
      </c>
      <c r="Q2016" t="s">
        <v>4129</v>
      </c>
      <c r="R2016" s="3">
        <v>43350.594042013887</v>
      </c>
      <c r="S2016">
        <v>992846224</v>
      </c>
      <c r="T2016">
        <v>0</v>
      </c>
      <c r="U2016">
        <v>0</v>
      </c>
      <c r="V2016" t="s">
        <v>9758</v>
      </c>
      <c r="W2016">
        <v>86</v>
      </c>
      <c r="X2016">
        <v>4</v>
      </c>
      <c r="Y2016">
        <v>1</v>
      </c>
      <c r="Z2016">
        <v>1</v>
      </c>
      <c r="AA2016" t="s">
        <v>160</v>
      </c>
      <c r="AB2016">
        <v>2860816</v>
      </c>
      <c r="AC2016">
        <v>55268511</v>
      </c>
      <c r="AD2016" t="s">
        <v>9820</v>
      </c>
      <c r="AE2016" t="s">
        <v>4</v>
      </c>
      <c r="AF2016" t="s">
        <v>4</v>
      </c>
    </row>
    <row r="2017" spans="1:32" x14ac:dyDescent="0.3">
      <c r="A2017">
        <v>908268</v>
      </c>
      <c r="B2017">
        <v>4204</v>
      </c>
      <c r="C2017">
        <v>63</v>
      </c>
      <c r="D2017">
        <v>485</v>
      </c>
      <c r="E2017">
        <v>0</v>
      </c>
      <c r="F2017">
        <v>0</v>
      </c>
      <c r="G2017">
        <v>6</v>
      </c>
      <c r="H2017" t="s">
        <v>7588</v>
      </c>
      <c r="I2017">
        <v>4635</v>
      </c>
      <c r="J2017" t="s">
        <v>9821</v>
      </c>
      <c r="K2017" t="s">
        <v>9822</v>
      </c>
      <c r="L2017" t="s">
        <v>9823</v>
      </c>
      <c r="M2017" t="s">
        <v>337</v>
      </c>
      <c r="N2017" s="3">
        <v>43830.423680555556</v>
      </c>
      <c r="O2017" t="s">
        <v>9824</v>
      </c>
      <c r="P2017">
        <v>271</v>
      </c>
      <c r="Q2017" t="s">
        <v>4129</v>
      </c>
      <c r="R2017" s="3">
        <v>43375.649486689814</v>
      </c>
      <c r="S2017">
        <v>955353412</v>
      </c>
      <c r="T2017">
        <v>0</v>
      </c>
      <c r="U2017">
        <v>0</v>
      </c>
      <c r="V2017" t="s">
        <v>9758</v>
      </c>
      <c r="W2017">
        <v>91</v>
      </c>
      <c r="X2017">
        <v>0</v>
      </c>
      <c r="Y2017">
        <v>0</v>
      </c>
      <c r="Z2017">
        <v>0</v>
      </c>
      <c r="AA2017" t="s">
        <v>9176</v>
      </c>
      <c r="AB2017">
        <v>189092</v>
      </c>
      <c r="AC2017">
        <v>219571332</v>
      </c>
      <c r="AD2017" t="s">
        <v>9825</v>
      </c>
      <c r="AE2017" t="s">
        <v>4</v>
      </c>
      <c r="AF2017" t="s">
        <v>4</v>
      </c>
    </row>
    <row r="2018" spans="1:32" x14ac:dyDescent="0.3">
      <c r="A2018">
        <v>965042</v>
      </c>
      <c r="B2018">
        <v>4202</v>
      </c>
      <c r="C2018">
        <v>82</v>
      </c>
      <c r="D2018">
        <v>152</v>
      </c>
      <c r="E2018">
        <v>0</v>
      </c>
      <c r="F2018">
        <v>2</v>
      </c>
      <c r="G2018">
        <v>35</v>
      </c>
      <c r="H2018" t="s">
        <v>88</v>
      </c>
      <c r="I2018">
        <v>4879</v>
      </c>
      <c r="J2018" t="s">
        <v>9826</v>
      </c>
      <c r="K2018" t="s">
        <v>9827</v>
      </c>
      <c r="L2018" t="s">
        <v>9828</v>
      </c>
      <c r="M2018" t="s">
        <v>337</v>
      </c>
      <c r="N2018" s="3">
        <v>43830.589571759258</v>
      </c>
      <c r="O2018" t="s">
        <v>9829</v>
      </c>
      <c r="P2018">
        <v>0</v>
      </c>
      <c r="Q2018" t="s">
        <v>103</v>
      </c>
      <c r="R2018" s="3">
        <v>43427.388957488423</v>
      </c>
      <c r="S2018">
        <v>0</v>
      </c>
      <c r="T2018">
        <v>0</v>
      </c>
      <c r="U2018">
        <v>0</v>
      </c>
      <c r="V2018" t="s">
        <v>9758</v>
      </c>
      <c r="W2018">
        <v>0</v>
      </c>
      <c r="X2018">
        <v>0</v>
      </c>
      <c r="Y2018">
        <v>0</v>
      </c>
      <c r="Z2018">
        <v>0</v>
      </c>
      <c r="AA2018" t="s">
        <v>9830</v>
      </c>
      <c r="AB2018">
        <v>2821534</v>
      </c>
      <c r="AC2018">
        <v>269241463</v>
      </c>
      <c r="AD2018" t="s">
        <v>9831</v>
      </c>
      <c r="AE2018" t="s">
        <v>4</v>
      </c>
      <c r="AF2018" t="s">
        <v>4</v>
      </c>
    </row>
    <row r="2019" spans="1:32" x14ac:dyDescent="0.3">
      <c r="A2019">
        <v>1111632</v>
      </c>
      <c r="B2019">
        <v>3002</v>
      </c>
      <c r="C2019">
        <v>3</v>
      </c>
      <c r="D2019">
        <v>2747</v>
      </c>
      <c r="E2019">
        <v>0</v>
      </c>
      <c r="F2019">
        <v>10</v>
      </c>
      <c r="G2019">
        <v>15</v>
      </c>
      <c r="H2019" t="s">
        <v>275</v>
      </c>
      <c r="I2019">
        <v>1539</v>
      </c>
      <c r="J2019" t="s">
        <v>9832</v>
      </c>
      <c r="K2019" t="s">
        <v>9833</v>
      </c>
      <c r="L2019" t="s">
        <v>9834</v>
      </c>
      <c r="M2019" t="s">
        <v>337</v>
      </c>
      <c r="N2019" s="3">
        <v>43830.3981712963</v>
      </c>
      <c r="O2019" t="s">
        <v>9835</v>
      </c>
      <c r="P2019">
        <v>0</v>
      </c>
      <c r="Q2019" t="s">
        <v>103</v>
      </c>
      <c r="R2019" s="3">
        <v>43532.53625474537</v>
      </c>
      <c r="S2019">
        <v>0</v>
      </c>
      <c r="T2019">
        <v>0</v>
      </c>
      <c r="U2019">
        <v>0</v>
      </c>
      <c r="V2019" t="s">
        <v>9758</v>
      </c>
      <c r="W2019">
        <v>91</v>
      </c>
      <c r="X2019">
        <v>3</v>
      </c>
      <c r="Y2019">
        <v>1</v>
      </c>
      <c r="Z2019">
        <v>1</v>
      </c>
      <c r="AA2019" t="s">
        <v>6150</v>
      </c>
      <c r="AB2019">
        <v>3106265</v>
      </c>
      <c r="AC2019">
        <v>20188014</v>
      </c>
      <c r="AD2019" t="s">
        <v>9836</v>
      </c>
      <c r="AE2019" t="s">
        <v>4</v>
      </c>
      <c r="AF2019" t="s">
        <v>4</v>
      </c>
    </row>
    <row r="2020" spans="1:32" x14ac:dyDescent="0.3">
      <c r="A2020">
        <v>1250021</v>
      </c>
      <c r="B2020">
        <v>301</v>
      </c>
      <c r="C2020">
        <v>144</v>
      </c>
      <c r="D2020">
        <v>858</v>
      </c>
      <c r="E2020">
        <v>0</v>
      </c>
      <c r="F2020">
        <v>0</v>
      </c>
      <c r="G2020">
        <v>50</v>
      </c>
      <c r="H2020" t="s">
        <v>7588</v>
      </c>
      <c r="I2020">
        <v>682</v>
      </c>
      <c r="J2020" t="s">
        <v>9837</v>
      </c>
      <c r="K2020" t="s">
        <v>9838</v>
      </c>
      <c r="L2020" t="s">
        <v>9839</v>
      </c>
      <c r="M2020" t="s">
        <v>337</v>
      </c>
      <c r="N2020" s="3">
        <v>43714.386145752316</v>
      </c>
      <c r="O2020" t="s">
        <v>9840</v>
      </c>
      <c r="P2020">
        <v>0</v>
      </c>
      <c r="Q2020" t="s">
        <v>103</v>
      </c>
      <c r="R2020" s="3">
        <v>43714.386145752316</v>
      </c>
      <c r="S2020">
        <v>0</v>
      </c>
      <c r="T2020">
        <v>0</v>
      </c>
      <c r="U2020">
        <v>0</v>
      </c>
      <c r="V2020" t="s">
        <v>9758</v>
      </c>
      <c r="W2020">
        <v>0</v>
      </c>
      <c r="X2020">
        <v>0</v>
      </c>
      <c r="Y2020">
        <v>0</v>
      </c>
      <c r="Z2020">
        <v>0</v>
      </c>
      <c r="AA2020" t="s">
        <v>160</v>
      </c>
      <c r="AB2020">
        <v>6773396</v>
      </c>
      <c r="AC2020">
        <v>287674524</v>
      </c>
      <c r="AD2020" t="s">
        <v>9841</v>
      </c>
      <c r="AE2020" t="s">
        <v>4</v>
      </c>
      <c r="AF2020" t="s">
        <v>4</v>
      </c>
    </row>
    <row r="2021" spans="1:32" x14ac:dyDescent="0.3">
      <c r="A2021">
        <v>1332157</v>
      </c>
      <c r="B2021">
        <v>4627</v>
      </c>
      <c r="C2021">
        <v>10</v>
      </c>
      <c r="D2021">
        <v>638</v>
      </c>
      <c r="E2021">
        <v>0</v>
      </c>
      <c r="F2021">
        <v>23</v>
      </c>
      <c r="G2021">
        <v>26</v>
      </c>
      <c r="H2021" t="s">
        <v>275</v>
      </c>
      <c r="I2021">
        <v>5302</v>
      </c>
      <c r="J2021" t="s">
        <v>9842</v>
      </c>
      <c r="K2021" t="s">
        <v>9843</v>
      </c>
      <c r="L2021" t="s">
        <v>9844</v>
      </c>
      <c r="M2021" t="s">
        <v>337</v>
      </c>
      <c r="N2021" s="3">
        <v>43830.697025462963</v>
      </c>
      <c r="O2021" t="s">
        <v>9845</v>
      </c>
      <c r="P2021">
        <v>0</v>
      </c>
      <c r="Q2021" t="s">
        <v>4105</v>
      </c>
      <c r="R2021" s="3">
        <v>43776.113136655091</v>
      </c>
      <c r="S2021">
        <v>0</v>
      </c>
      <c r="T2021">
        <v>0</v>
      </c>
      <c r="U2021">
        <v>0</v>
      </c>
      <c r="V2021" t="s">
        <v>9758</v>
      </c>
      <c r="W2021">
        <v>139</v>
      </c>
      <c r="X2021">
        <v>6</v>
      </c>
      <c r="Y2021">
        <v>2</v>
      </c>
      <c r="Z2021">
        <v>2</v>
      </c>
      <c r="AA2021" t="s">
        <v>9176</v>
      </c>
      <c r="AB2021">
        <v>3234175</v>
      </c>
      <c r="AC2021">
        <v>23794508</v>
      </c>
      <c r="AD2021" t="s">
        <v>9846</v>
      </c>
      <c r="AE2021" t="s">
        <v>4</v>
      </c>
      <c r="AF2021" t="s">
        <v>4</v>
      </c>
    </row>
    <row r="2022" spans="1:32" x14ac:dyDescent="0.3">
      <c r="A2022">
        <v>2009</v>
      </c>
      <c r="B2022">
        <v>4647</v>
      </c>
      <c r="C2022">
        <v>43</v>
      </c>
      <c r="D2022">
        <v>25</v>
      </c>
      <c r="E2022">
        <v>0</v>
      </c>
      <c r="F2022">
        <v>10</v>
      </c>
      <c r="G2022">
        <v>50</v>
      </c>
      <c r="I2022">
        <v>6812</v>
      </c>
      <c r="J2022" t="s">
        <v>9847</v>
      </c>
      <c r="K2022" t="s">
        <v>9848</v>
      </c>
      <c r="L2022" t="s">
        <v>9849</v>
      </c>
      <c r="M2022" t="s">
        <v>4</v>
      </c>
      <c r="N2022" s="3">
        <v>43830.377291666664</v>
      </c>
      <c r="O2022" t="s">
        <v>9850</v>
      </c>
      <c r="P2022">
        <v>0</v>
      </c>
      <c r="Q2022" t="s">
        <v>47</v>
      </c>
      <c r="R2022" s="3">
        <v>41390</v>
      </c>
      <c r="S2022">
        <v>0</v>
      </c>
      <c r="T2022">
        <v>0</v>
      </c>
      <c r="U2022">
        <v>0</v>
      </c>
      <c r="V2022" t="s">
        <v>9851</v>
      </c>
      <c r="W2022">
        <v>68</v>
      </c>
      <c r="X2022">
        <v>3</v>
      </c>
      <c r="Y2022">
        <v>1</v>
      </c>
      <c r="Z2022">
        <v>1</v>
      </c>
      <c r="AA2022" t="s">
        <v>7886</v>
      </c>
      <c r="AB2022">
        <v>7483</v>
      </c>
      <c r="AC2022">
        <v>280772124</v>
      </c>
      <c r="AD2022" t="s">
        <v>9852</v>
      </c>
      <c r="AE2022" t="s">
        <v>4</v>
      </c>
      <c r="AF2022" t="s">
        <v>4</v>
      </c>
    </row>
    <row r="2023" spans="1:32" x14ac:dyDescent="0.3">
      <c r="A2023">
        <v>38641</v>
      </c>
      <c r="B2023">
        <v>301</v>
      </c>
      <c r="C2023">
        <v>151</v>
      </c>
      <c r="D2023">
        <v>65</v>
      </c>
      <c r="E2023">
        <v>0</v>
      </c>
      <c r="F2023">
        <v>1</v>
      </c>
      <c r="G2023">
        <v>1</v>
      </c>
      <c r="H2023" t="s">
        <v>81</v>
      </c>
      <c r="I2023">
        <v>1178</v>
      </c>
      <c r="J2023" t="s">
        <v>9853</v>
      </c>
      <c r="K2023" t="s">
        <v>9854</v>
      </c>
      <c r="L2023" t="s">
        <v>9855</v>
      </c>
      <c r="M2023" t="s">
        <v>4</v>
      </c>
      <c r="N2023" s="3">
        <v>42987.534739432871</v>
      </c>
      <c r="O2023" t="s">
        <v>9856</v>
      </c>
      <c r="P2023">
        <v>0</v>
      </c>
      <c r="Q2023" t="s">
        <v>86</v>
      </c>
      <c r="R2023" s="3">
        <v>41780.296461076388</v>
      </c>
      <c r="S2023">
        <v>0</v>
      </c>
      <c r="T2023">
        <v>0</v>
      </c>
      <c r="U2023">
        <v>0</v>
      </c>
      <c r="V2023" t="s">
        <v>9851</v>
      </c>
      <c r="W2023">
        <v>140</v>
      </c>
      <c r="X2023">
        <v>4</v>
      </c>
      <c r="Y2023">
        <v>1</v>
      </c>
      <c r="Z2023">
        <v>2</v>
      </c>
      <c r="AA2023" t="s">
        <v>41</v>
      </c>
      <c r="AB2023">
        <v>90293</v>
      </c>
      <c r="AC2023">
        <v>286358012</v>
      </c>
      <c r="AD2023" t="s">
        <v>9857</v>
      </c>
      <c r="AE2023" t="s">
        <v>4</v>
      </c>
      <c r="AF2023" t="s">
        <v>4</v>
      </c>
    </row>
    <row r="2024" spans="1:32" x14ac:dyDescent="0.3">
      <c r="A2024">
        <v>48715</v>
      </c>
      <c r="B2024">
        <v>1833</v>
      </c>
      <c r="C2024">
        <v>99</v>
      </c>
      <c r="D2024">
        <v>242</v>
      </c>
      <c r="E2024">
        <v>46</v>
      </c>
      <c r="F2024">
        <v>0</v>
      </c>
      <c r="G2024">
        <v>12</v>
      </c>
      <c r="I2024">
        <v>8613</v>
      </c>
      <c r="J2024" t="s">
        <v>9858</v>
      </c>
      <c r="K2024" t="s">
        <v>9859</v>
      </c>
      <c r="L2024" t="s">
        <v>9860</v>
      </c>
      <c r="M2024" t="s">
        <v>4</v>
      </c>
      <c r="N2024" s="3">
        <v>42987.534739432871</v>
      </c>
      <c r="O2024" t="s">
        <v>9861</v>
      </c>
      <c r="P2024">
        <v>39</v>
      </c>
      <c r="Q2024" t="s">
        <v>79</v>
      </c>
      <c r="R2024" s="3">
        <v>41870.511463854164</v>
      </c>
      <c r="S2024">
        <v>948128047</v>
      </c>
      <c r="T2024">
        <v>0</v>
      </c>
      <c r="U2024">
        <v>0</v>
      </c>
      <c r="V2024" t="s">
        <v>9851</v>
      </c>
      <c r="W2024">
        <v>50</v>
      </c>
      <c r="X2024">
        <v>2</v>
      </c>
      <c r="Y2024">
        <v>1</v>
      </c>
      <c r="Z2024">
        <v>1</v>
      </c>
      <c r="AA2024" t="s">
        <v>9862</v>
      </c>
      <c r="AB2024">
        <v>110790</v>
      </c>
      <c r="AC2024">
        <v>58279367</v>
      </c>
      <c r="AD2024" t="s">
        <v>9863</v>
      </c>
      <c r="AE2024" t="s">
        <v>4</v>
      </c>
      <c r="AF2024" t="s">
        <v>4</v>
      </c>
    </row>
    <row r="2025" spans="1:32" x14ac:dyDescent="0.3">
      <c r="A2025">
        <v>49525</v>
      </c>
      <c r="B2025">
        <v>5001</v>
      </c>
      <c r="C2025">
        <v>23</v>
      </c>
      <c r="D2025">
        <v>562</v>
      </c>
      <c r="E2025">
        <v>0</v>
      </c>
      <c r="F2025">
        <v>3</v>
      </c>
      <c r="G2025">
        <v>195</v>
      </c>
      <c r="H2025" t="s">
        <v>88</v>
      </c>
      <c r="I2025">
        <v>7054</v>
      </c>
      <c r="J2025" t="s">
        <v>9864</v>
      </c>
      <c r="K2025" t="s">
        <v>9865</v>
      </c>
      <c r="L2025" t="s">
        <v>9866</v>
      </c>
      <c r="M2025" t="s">
        <v>4</v>
      </c>
      <c r="N2025" s="3">
        <v>43121.747148842594</v>
      </c>
      <c r="O2025" t="s">
        <v>9867</v>
      </c>
      <c r="P2025">
        <v>0</v>
      </c>
      <c r="Q2025" t="s">
        <v>86</v>
      </c>
      <c r="R2025" s="3">
        <v>41876.556151238423</v>
      </c>
      <c r="S2025">
        <v>0</v>
      </c>
      <c r="T2025">
        <v>0</v>
      </c>
      <c r="U2025">
        <v>0</v>
      </c>
      <c r="V2025" t="s">
        <v>9851</v>
      </c>
      <c r="W2025">
        <v>77</v>
      </c>
      <c r="X2025">
        <v>3</v>
      </c>
      <c r="Y2025">
        <v>1</v>
      </c>
      <c r="Z2025">
        <v>1</v>
      </c>
      <c r="AA2025" t="s">
        <v>488</v>
      </c>
      <c r="AB2025">
        <v>112761</v>
      </c>
      <c r="AC2025">
        <v>276641834</v>
      </c>
      <c r="AD2025" t="s">
        <v>9868</v>
      </c>
      <c r="AE2025" t="s">
        <v>4</v>
      </c>
      <c r="AF2025" t="s">
        <v>4</v>
      </c>
    </row>
    <row r="2026" spans="1:32" x14ac:dyDescent="0.3">
      <c r="A2026">
        <v>50805</v>
      </c>
      <c r="B2026">
        <v>301</v>
      </c>
      <c r="C2026">
        <v>151</v>
      </c>
      <c r="D2026">
        <v>98</v>
      </c>
      <c r="E2026">
        <v>0</v>
      </c>
      <c r="F2026">
        <v>4</v>
      </c>
      <c r="G2026">
        <v>10</v>
      </c>
      <c r="I2026">
        <v>1178</v>
      </c>
      <c r="J2026" t="s">
        <v>9869</v>
      </c>
      <c r="K2026" t="s">
        <v>9870</v>
      </c>
      <c r="L2026" t="s">
        <v>9871</v>
      </c>
      <c r="M2026" t="s">
        <v>4</v>
      </c>
      <c r="N2026" s="3">
        <v>42987.534739432871</v>
      </c>
      <c r="O2026" t="s">
        <v>9872</v>
      </c>
      <c r="P2026">
        <v>0</v>
      </c>
      <c r="Q2026" t="s">
        <v>86</v>
      </c>
      <c r="R2026" s="3">
        <v>41883.615410995371</v>
      </c>
      <c r="S2026">
        <v>0</v>
      </c>
      <c r="T2026">
        <v>0</v>
      </c>
      <c r="U2026">
        <v>0</v>
      </c>
      <c r="V2026" t="s">
        <v>9851</v>
      </c>
      <c r="W2026">
        <v>0</v>
      </c>
      <c r="X2026">
        <v>0</v>
      </c>
      <c r="Y2026">
        <v>0</v>
      </c>
      <c r="Z2026">
        <v>0</v>
      </c>
      <c r="AA2026" t="s">
        <v>4</v>
      </c>
      <c r="AB2026">
        <v>244363</v>
      </c>
      <c r="AC2026" t="s">
        <v>4</v>
      </c>
      <c r="AD2026" t="s">
        <v>9873</v>
      </c>
      <c r="AE2026" t="s">
        <v>4</v>
      </c>
      <c r="AF2026" t="s">
        <v>4</v>
      </c>
    </row>
    <row r="2027" spans="1:32" x14ac:dyDescent="0.3">
      <c r="A2027">
        <v>55450</v>
      </c>
      <c r="B2027">
        <v>5001</v>
      </c>
      <c r="C2027">
        <v>71</v>
      </c>
      <c r="D2027">
        <v>6</v>
      </c>
      <c r="E2027">
        <v>0</v>
      </c>
      <c r="F2027">
        <v>2</v>
      </c>
      <c r="G2027">
        <v>221</v>
      </c>
      <c r="H2027" t="s">
        <v>88</v>
      </c>
      <c r="I2027">
        <v>7037</v>
      </c>
      <c r="J2027" t="s">
        <v>9874</v>
      </c>
      <c r="K2027" t="s">
        <v>9875</v>
      </c>
      <c r="L2027" t="s">
        <v>9876</v>
      </c>
      <c r="M2027" t="s">
        <v>4</v>
      </c>
      <c r="N2027" s="3">
        <v>43121.638267905095</v>
      </c>
      <c r="O2027" t="s">
        <v>9877</v>
      </c>
      <c r="P2027">
        <v>0</v>
      </c>
      <c r="Q2027" t="s">
        <v>103</v>
      </c>
      <c r="R2027" s="3">
        <v>41914.873090821762</v>
      </c>
      <c r="S2027">
        <v>0</v>
      </c>
      <c r="T2027">
        <v>0</v>
      </c>
      <c r="U2027">
        <v>0</v>
      </c>
      <c r="V2027" t="s">
        <v>9851</v>
      </c>
      <c r="W2027">
        <v>73</v>
      </c>
      <c r="X2027">
        <v>3</v>
      </c>
      <c r="Y2027">
        <v>1</v>
      </c>
      <c r="Z2027">
        <v>1</v>
      </c>
      <c r="AA2027" t="s">
        <v>41</v>
      </c>
      <c r="AB2027">
        <v>124873</v>
      </c>
      <c r="AC2027">
        <v>445306061</v>
      </c>
      <c r="AD2027" t="s">
        <v>9878</v>
      </c>
      <c r="AE2027" t="s">
        <v>4</v>
      </c>
      <c r="AF2027" t="s">
        <v>4</v>
      </c>
    </row>
    <row r="2028" spans="1:32" x14ac:dyDescent="0.3">
      <c r="A2028">
        <v>69092</v>
      </c>
      <c r="B2028">
        <v>3001</v>
      </c>
      <c r="C2028">
        <v>62</v>
      </c>
      <c r="D2028">
        <v>417</v>
      </c>
      <c r="E2028">
        <v>0</v>
      </c>
      <c r="F2028">
        <v>0</v>
      </c>
      <c r="G2028">
        <v>5</v>
      </c>
      <c r="I2028">
        <v>1771</v>
      </c>
      <c r="J2028" t="s">
        <v>9879</v>
      </c>
      <c r="K2028" t="s">
        <v>9880</v>
      </c>
      <c r="L2028" t="s">
        <v>9881</v>
      </c>
      <c r="M2028" t="s">
        <v>4</v>
      </c>
      <c r="N2028" s="3">
        <v>43830.621990740743</v>
      </c>
      <c r="O2028" t="s">
        <v>9882</v>
      </c>
      <c r="P2028">
        <v>0</v>
      </c>
      <c r="Q2028" t="s">
        <v>86</v>
      </c>
      <c r="R2028" s="3">
        <v>41989.409840312503</v>
      </c>
      <c r="S2028">
        <v>0</v>
      </c>
      <c r="T2028">
        <v>0</v>
      </c>
      <c r="U2028">
        <v>0</v>
      </c>
      <c r="V2028" t="s">
        <v>9851</v>
      </c>
      <c r="W2028">
        <v>0</v>
      </c>
      <c r="X2028">
        <v>0</v>
      </c>
      <c r="Y2028">
        <v>0</v>
      </c>
      <c r="Z2028">
        <v>0</v>
      </c>
      <c r="AA2028" t="s">
        <v>41</v>
      </c>
      <c r="AB2028">
        <v>151995</v>
      </c>
      <c r="AC2028">
        <v>237863893</v>
      </c>
      <c r="AD2028" t="s">
        <v>9883</v>
      </c>
      <c r="AE2028" t="s">
        <v>4</v>
      </c>
      <c r="AF2028" t="s">
        <v>4</v>
      </c>
    </row>
    <row r="2029" spans="1:32" x14ac:dyDescent="0.3">
      <c r="A2029">
        <v>78393</v>
      </c>
      <c r="B2029">
        <v>3803</v>
      </c>
      <c r="C2029">
        <v>51</v>
      </c>
      <c r="D2029">
        <v>480</v>
      </c>
      <c r="E2029">
        <v>0</v>
      </c>
      <c r="F2029">
        <v>15</v>
      </c>
      <c r="G2029">
        <v>9</v>
      </c>
      <c r="H2029" t="s">
        <v>81</v>
      </c>
      <c r="I2029">
        <v>3170</v>
      </c>
      <c r="J2029" t="s">
        <v>9884</v>
      </c>
      <c r="K2029" t="s">
        <v>9885</v>
      </c>
      <c r="L2029" t="s">
        <v>9886</v>
      </c>
      <c r="M2029" t="s">
        <v>4</v>
      </c>
      <c r="N2029" s="3">
        <v>43830.620416666665</v>
      </c>
      <c r="O2029" t="s">
        <v>9887</v>
      </c>
      <c r="P2029">
        <v>0</v>
      </c>
      <c r="Q2029" t="s">
        <v>86</v>
      </c>
      <c r="R2029" s="3">
        <v>42038.478358564818</v>
      </c>
      <c r="S2029">
        <v>0</v>
      </c>
      <c r="T2029">
        <v>0</v>
      </c>
      <c r="U2029">
        <v>0</v>
      </c>
      <c r="V2029" t="s">
        <v>9851</v>
      </c>
      <c r="W2029">
        <v>70</v>
      </c>
      <c r="X2029">
        <v>3</v>
      </c>
      <c r="Y2029">
        <v>1</v>
      </c>
      <c r="Z2029">
        <v>1</v>
      </c>
      <c r="AA2029" t="s">
        <v>160</v>
      </c>
      <c r="AB2029">
        <v>170184</v>
      </c>
      <c r="AC2029">
        <v>201204666</v>
      </c>
      <c r="AD2029" t="s">
        <v>9888</v>
      </c>
      <c r="AE2029" t="s">
        <v>4</v>
      </c>
      <c r="AF2029" t="s">
        <v>4</v>
      </c>
    </row>
    <row r="2030" spans="1:32" x14ac:dyDescent="0.3">
      <c r="A2030">
        <v>85967</v>
      </c>
      <c r="B2030">
        <v>3803</v>
      </c>
      <c r="C2030">
        <v>90</v>
      </c>
      <c r="D2030">
        <v>155</v>
      </c>
      <c r="E2030">
        <v>0</v>
      </c>
      <c r="F2030">
        <v>1</v>
      </c>
      <c r="G2030">
        <v>97</v>
      </c>
      <c r="H2030" t="s">
        <v>64</v>
      </c>
      <c r="I2030">
        <v>3154</v>
      </c>
      <c r="J2030" t="s">
        <v>9889</v>
      </c>
      <c r="K2030" t="s">
        <v>9890</v>
      </c>
      <c r="L2030" t="s">
        <v>9891</v>
      </c>
      <c r="M2030" t="s">
        <v>4</v>
      </c>
      <c r="N2030" s="3">
        <v>43830.611712962964</v>
      </c>
      <c r="O2030" t="s">
        <v>9892</v>
      </c>
      <c r="P2030">
        <v>0</v>
      </c>
      <c r="Q2030" t="s">
        <v>86</v>
      </c>
      <c r="R2030" s="3">
        <v>42074.367879861114</v>
      </c>
      <c r="S2030">
        <v>0</v>
      </c>
      <c r="T2030">
        <v>0</v>
      </c>
      <c r="U2030">
        <v>0</v>
      </c>
      <c r="V2030" t="s">
        <v>9851</v>
      </c>
      <c r="W2030">
        <v>85</v>
      </c>
      <c r="X2030">
        <v>3</v>
      </c>
      <c r="Y2030">
        <v>1</v>
      </c>
      <c r="Z2030">
        <v>1</v>
      </c>
      <c r="AA2030" t="s">
        <v>41</v>
      </c>
      <c r="AB2030">
        <v>136278</v>
      </c>
      <c r="AC2030">
        <v>201133741</v>
      </c>
      <c r="AD2030" t="s">
        <v>9893</v>
      </c>
      <c r="AE2030" t="s">
        <v>4</v>
      </c>
      <c r="AF2030" t="s">
        <v>4</v>
      </c>
    </row>
    <row r="2031" spans="1:32" x14ac:dyDescent="0.3">
      <c r="A2031">
        <v>92199</v>
      </c>
      <c r="B2031">
        <v>3003</v>
      </c>
      <c r="C2031">
        <v>1041</v>
      </c>
      <c r="D2031">
        <v>138</v>
      </c>
      <c r="E2031">
        <v>0</v>
      </c>
      <c r="F2031">
        <v>0</v>
      </c>
      <c r="G2031">
        <v>4</v>
      </c>
      <c r="I2031">
        <v>1743</v>
      </c>
      <c r="J2031" t="s">
        <v>9894</v>
      </c>
      <c r="K2031" t="s">
        <v>9895</v>
      </c>
      <c r="L2031" t="s">
        <v>9896</v>
      </c>
      <c r="M2031" t="s">
        <v>4</v>
      </c>
      <c r="N2031" s="3">
        <v>43830.397847222222</v>
      </c>
      <c r="O2031" t="s">
        <v>9897</v>
      </c>
      <c r="P2031">
        <v>9</v>
      </c>
      <c r="Q2031" t="s">
        <v>103</v>
      </c>
      <c r="R2031" s="3">
        <v>42107.61803391204</v>
      </c>
      <c r="S2031">
        <v>950237651</v>
      </c>
      <c r="T2031">
        <v>0</v>
      </c>
      <c r="U2031">
        <v>0</v>
      </c>
      <c r="V2031" t="s">
        <v>9851</v>
      </c>
      <c r="W2031">
        <v>123</v>
      </c>
      <c r="X2031">
        <v>3</v>
      </c>
      <c r="Y2031">
        <v>1</v>
      </c>
      <c r="Z2031">
        <v>1</v>
      </c>
      <c r="AA2031" t="s">
        <v>41</v>
      </c>
      <c r="AB2031">
        <v>196510</v>
      </c>
      <c r="AC2031">
        <v>26985768</v>
      </c>
      <c r="AD2031" t="s">
        <v>9898</v>
      </c>
      <c r="AE2031" t="s">
        <v>4</v>
      </c>
      <c r="AF2031" t="s">
        <v>4</v>
      </c>
    </row>
    <row r="2032" spans="1:32" x14ac:dyDescent="0.3">
      <c r="A2032">
        <v>97007</v>
      </c>
      <c r="B2032">
        <v>1532</v>
      </c>
      <c r="C2032">
        <v>183</v>
      </c>
      <c r="D2032">
        <v>1187</v>
      </c>
      <c r="E2032">
        <v>0</v>
      </c>
      <c r="F2032">
        <v>3</v>
      </c>
      <c r="G2032">
        <v>10</v>
      </c>
      <c r="H2032" t="s">
        <v>64</v>
      </c>
      <c r="I2032">
        <v>6050</v>
      </c>
      <c r="J2032" t="s">
        <v>9899</v>
      </c>
      <c r="K2032" t="s">
        <v>9900</v>
      </c>
      <c r="L2032" t="s">
        <v>9901</v>
      </c>
      <c r="M2032" t="s">
        <v>4</v>
      </c>
      <c r="N2032" s="3">
        <v>43197.505583298611</v>
      </c>
      <c r="O2032" t="s">
        <v>9902</v>
      </c>
      <c r="P2032">
        <v>0</v>
      </c>
      <c r="Q2032" t="s">
        <v>144</v>
      </c>
      <c r="R2032" s="3">
        <v>42129.39640420139</v>
      </c>
      <c r="S2032">
        <v>0</v>
      </c>
      <c r="T2032">
        <v>0</v>
      </c>
      <c r="U2032">
        <v>0</v>
      </c>
      <c r="V2032" t="s">
        <v>9851</v>
      </c>
      <c r="W2032">
        <v>90.7</v>
      </c>
      <c r="X2032">
        <v>3</v>
      </c>
      <c r="Y2032">
        <v>1</v>
      </c>
      <c r="Z2032">
        <v>1</v>
      </c>
      <c r="AA2032" t="s">
        <v>41</v>
      </c>
      <c r="AB2032">
        <v>205372</v>
      </c>
      <c r="AC2032">
        <v>497467586</v>
      </c>
      <c r="AD2032" t="s">
        <v>9903</v>
      </c>
      <c r="AE2032" t="s">
        <v>4</v>
      </c>
      <c r="AF2032" t="s">
        <v>4</v>
      </c>
    </row>
    <row r="2033" spans="1:32" x14ac:dyDescent="0.3">
      <c r="A2033">
        <v>101791</v>
      </c>
      <c r="B2033">
        <v>4631</v>
      </c>
      <c r="C2033">
        <v>134</v>
      </c>
      <c r="D2033">
        <v>403</v>
      </c>
      <c r="E2033">
        <v>0</v>
      </c>
      <c r="F2033">
        <v>0</v>
      </c>
      <c r="G2033">
        <v>52</v>
      </c>
      <c r="I2033">
        <v>5911</v>
      </c>
      <c r="J2033" t="s">
        <v>9904</v>
      </c>
      <c r="K2033" t="s">
        <v>9905</v>
      </c>
      <c r="L2033" t="s">
        <v>9906</v>
      </c>
      <c r="M2033" t="s">
        <v>4</v>
      </c>
      <c r="N2033" s="3">
        <v>43830.441365740742</v>
      </c>
      <c r="O2033" t="s">
        <v>9907</v>
      </c>
      <c r="P2033">
        <v>0</v>
      </c>
      <c r="Q2033" t="s">
        <v>86</v>
      </c>
      <c r="R2033" s="3">
        <v>42152.386965243059</v>
      </c>
      <c r="S2033">
        <v>0</v>
      </c>
      <c r="T2033">
        <v>0</v>
      </c>
      <c r="U2033">
        <v>0</v>
      </c>
      <c r="V2033" t="s">
        <v>9851</v>
      </c>
      <c r="W2033">
        <v>146</v>
      </c>
      <c r="X2033">
        <v>5</v>
      </c>
      <c r="Y2033">
        <v>2</v>
      </c>
      <c r="Z2033">
        <v>2</v>
      </c>
      <c r="AA2033" t="s">
        <v>41</v>
      </c>
      <c r="AB2033">
        <v>214230</v>
      </c>
      <c r="AC2033">
        <v>16172135</v>
      </c>
      <c r="AD2033" t="s">
        <v>9908</v>
      </c>
      <c r="AE2033" t="s">
        <v>4</v>
      </c>
      <c r="AF2033" t="s">
        <v>4</v>
      </c>
    </row>
    <row r="2034" spans="1:32" x14ac:dyDescent="0.3">
      <c r="A2034">
        <v>117610</v>
      </c>
      <c r="B2034">
        <v>3807</v>
      </c>
      <c r="C2034">
        <v>58</v>
      </c>
      <c r="D2034">
        <v>148</v>
      </c>
      <c r="E2034">
        <v>0</v>
      </c>
      <c r="F2034">
        <v>0</v>
      </c>
      <c r="G2034">
        <v>98</v>
      </c>
      <c r="I2034">
        <v>3716</v>
      </c>
      <c r="J2034" t="s">
        <v>9909</v>
      </c>
      <c r="K2034" t="s">
        <v>9910</v>
      </c>
      <c r="L2034" t="s">
        <v>9911</v>
      </c>
      <c r="M2034" t="s">
        <v>4</v>
      </c>
      <c r="N2034" s="3">
        <v>43830.374942129631</v>
      </c>
      <c r="O2034" t="s">
        <v>9912</v>
      </c>
      <c r="P2034">
        <v>7</v>
      </c>
      <c r="Q2034" t="s">
        <v>86</v>
      </c>
      <c r="R2034" s="3">
        <v>42234.478843599536</v>
      </c>
      <c r="S2034">
        <v>948520001</v>
      </c>
      <c r="T2034">
        <v>0</v>
      </c>
      <c r="U2034">
        <v>0</v>
      </c>
      <c r="V2034" t="s">
        <v>9851</v>
      </c>
      <c r="W2034">
        <v>65</v>
      </c>
      <c r="X2034">
        <v>0</v>
      </c>
      <c r="Y2034">
        <v>0</v>
      </c>
      <c r="Z2034">
        <v>0</v>
      </c>
      <c r="AA2034" t="s">
        <v>160</v>
      </c>
      <c r="AB2034">
        <v>170984</v>
      </c>
      <c r="AC2034">
        <v>41901233</v>
      </c>
      <c r="AD2034" t="s">
        <v>9913</v>
      </c>
      <c r="AE2034" t="s">
        <v>4</v>
      </c>
      <c r="AF2034" t="s">
        <v>4</v>
      </c>
    </row>
    <row r="2035" spans="1:32" x14ac:dyDescent="0.3">
      <c r="A2035">
        <v>117985</v>
      </c>
      <c r="B2035">
        <v>3415</v>
      </c>
      <c r="C2035">
        <v>84</v>
      </c>
      <c r="D2035">
        <v>193</v>
      </c>
      <c r="E2035">
        <v>0</v>
      </c>
      <c r="F2035">
        <v>17</v>
      </c>
      <c r="G2035">
        <v>55</v>
      </c>
      <c r="I2035">
        <v>2100</v>
      </c>
      <c r="J2035" t="s">
        <v>7162</v>
      </c>
      <c r="K2035" t="s">
        <v>9914</v>
      </c>
      <c r="L2035" t="s">
        <v>9915</v>
      </c>
      <c r="M2035" t="s">
        <v>4</v>
      </c>
      <c r="N2035" s="3">
        <v>43830.422430555554</v>
      </c>
      <c r="O2035" t="s">
        <v>9916</v>
      </c>
      <c r="P2035">
        <v>0</v>
      </c>
      <c r="Q2035" t="s">
        <v>509</v>
      </c>
      <c r="R2035" s="3">
        <v>42235.586769594905</v>
      </c>
      <c r="S2035">
        <v>0</v>
      </c>
      <c r="T2035">
        <v>0</v>
      </c>
      <c r="U2035">
        <v>0</v>
      </c>
      <c r="V2035" t="s">
        <v>9851</v>
      </c>
      <c r="W2035">
        <v>88.9</v>
      </c>
      <c r="X2035">
        <v>4</v>
      </c>
      <c r="Y2035">
        <v>1</v>
      </c>
      <c r="Z2035">
        <v>1</v>
      </c>
      <c r="AA2035" t="s">
        <v>41</v>
      </c>
      <c r="AB2035">
        <v>262083</v>
      </c>
      <c r="AC2035">
        <v>487716141</v>
      </c>
      <c r="AD2035" t="s">
        <v>7167</v>
      </c>
      <c r="AE2035" t="s">
        <v>4</v>
      </c>
      <c r="AF2035" t="s">
        <v>4</v>
      </c>
    </row>
    <row r="2036" spans="1:32" x14ac:dyDescent="0.3">
      <c r="A2036">
        <v>123227</v>
      </c>
      <c r="B2036">
        <v>5401</v>
      </c>
      <c r="C2036">
        <v>119</v>
      </c>
      <c r="D2036">
        <v>493</v>
      </c>
      <c r="E2036">
        <v>0</v>
      </c>
      <c r="F2036">
        <v>1</v>
      </c>
      <c r="G2036">
        <v>3</v>
      </c>
      <c r="I2036">
        <v>9011</v>
      </c>
      <c r="J2036" t="s">
        <v>9917</v>
      </c>
      <c r="K2036" t="s">
        <v>9918</v>
      </c>
      <c r="L2036" t="s">
        <v>9919</v>
      </c>
      <c r="M2036" t="s">
        <v>4</v>
      </c>
      <c r="N2036" s="3">
        <v>43830.462893518517</v>
      </c>
      <c r="O2036" t="s">
        <v>9920</v>
      </c>
      <c r="P2036">
        <v>0</v>
      </c>
      <c r="Q2036" t="s">
        <v>144</v>
      </c>
      <c r="R2036" s="3">
        <v>42256.348255636571</v>
      </c>
      <c r="S2036">
        <v>0</v>
      </c>
      <c r="T2036">
        <v>0</v>
      </c>
      <c r="U2036">
        <v>0</v>
      </c>
      <c r="V2036" t="s">
        <v>9851</v>
      </c>
      <c r="W2036">
        <v>178</v>
      </c>
      <c r="X2036">
        <v>6</v>
      </c>
      <c r="Y2036">
        <v>1</v>
      </c>
      <c r="Z2036">
        <v>1</v>
      </c>
      <c r="AA2036" t="s">
        <v>488</v>
      </c>
      <c r="AB2036">
        <v>270533</v>
      </c>
      <c r="AC2036">
        <v>60979910</v>
      </c>
      <c r="AD2036" t="s">
        <v>9921</v>
      </c>
      <c r="AE2036" t="s">
        <v>4</v>
      </c>
      <c r="AF2036" t="s">
        <v>4</v>
      </c>
    </row>
    <row r="2037" spans="1:32" x14ac:dyDescent="0.3">
      <c r="A2037">
        <v>130612</v>
      </c>
      <c r="B2037">
        <v>3014</v>
      </c>
      <c r="C2037">
        <v>807</v>
      </c>
      <c r="D2037">
        <v>296</v>
      </c>
      <c r="E2037">
        <v>0</v>
      </c>
      <c r="F2037">
        <v>13</v>
      </c>
      <c r="G2037">
        <v>25</v>
      </c>
      <c r="I2037">
        <v>1825</v>
      </c>
      <c r="J2037" t="s">
        <v>8526</v>
      </c>
      <c r="K2037" t="s">
        <v>9922</v>
      </c>
      <c r="L2037" t="s">
        <v>8528</v>
      </c>
      <c r="M2037" t="s">
        <v>4</v>
      </c>
      <c r="N2037" s="3">
        <v>43855.355896030094</v>
      </c>
      <c r="O2037" t="s">
        <v>9923</v>
      </c>
      <c r="P2037">
        <v>0</v>
      </c>
      <c r="Q2037" t="s">
        <v>47</v>
      </c>
      <c r="R2037" s="3">
        <v>42278.90259730324</v>
      </c>
      <c r="S2037">
        <v>0</v>
      </c>
      <c r="T2037">
        <v>0</v>
      </c>
      <c r="U2037">
        <v>0</v>
      </c>
      <c r="V2037" t="s">
        <v>9851</v>
      </c>
      <c r="W2037">
        <v>77.599999999999994</v>
      </c>
      <c r="X2037">
        <v>3</v>
      </c>
      <c r="Y2037">
        <v>1</v>
      </c>
      <c r="Z2037">
        <v>1</v>
      </c>
      <c r="AA2037" t="s">
        <v>41</v>
      </c>
      <c r="AB2037">
        <v>235921</v>
      </c>
      <c r="AC2037">
        <v>420905550</v>
      </c>
      <c r="AD2037" t="s">
        <v>8531</v>
      </c>
      <c r="AE2037" t="s">
        <v>4</v>
      </c>
      <c r="AF2037" t="s">
        <v>4</v>
      </c>
    </row>
    <row r="2038" spans="1:32" x14ac:dyDescent="0.3">
      <c r="A2038">
        <v>150221</v>
      </c>
      <c r="B2038">
        <v>5035</v>
      </c>
      <c r="C2038">
        <v>102</v>
      </c>
      <c r="D2038">
        <v>1048</v>
      </c>
      <c r="E2038">
        <v>0</v>
      </c>
      <c r="F2038">
        <v>11</v>
      </c>
      <c r="G2038">
        <v>16</v>
      </c>
      <c r="H2038" t="s">
        <v>88</v>
      </c>
      <c r="I2038">
        <v>7506</v>
      </c>
      <c r="J2038" t="s">
        <v>9924</v>
      </c>
      <c r="K2038" t="s">
        <v>9925</v>
      </c>
      <c r="L2038" t="s">
        <v>9926</v>
      </c>
      <c r="M2038" t="s">
        <v>4</v>
      </c>
      <c r="N2038" s="3">
        <v>42987.534739432871</v>
      </c>
      <c r="O2038" t="s">
        <v>9927</v>
      </c>
      <c r="P2038">
        <v>0</v>
      </c>
      <c r="Q2038" t="s">
        <v>86</v>
      </c>
      <c r="R2038" s="3">
        <v>42338.600003125001</v>
      </c>
      <c r="S2038">
        <v>0</v>
      </c>
      <c r="T2038">
        <v>0</v>
      </c>
      <c r="U2038">
        <v>0</v>
      </c>
      <c r="V2038" t="s">
        <v>9851</v>
      </c>
      <c r="W2038">
        <v>81</v>
      </c>
      <c r="X2038">
        <v>4</v>
      </c>
      <c r="Y2038">
        <v>1</v>
      </c>
      <c r="Z2038">
        <v>1</v>
      </c>
      <c r="AA2038" t="s">
        <v>160</v>
      </c>
      <c r="AB2038">
        <v>2731313</v>
      </c>
      <c r="AC2038">
        <v>458666071</v>
      </c>
      <c r="AD2038" t="s">
        <v>9928</v>
      </c>
      <c r="AE2038" t="s">
        <v>4</v>
      </c>
      <c r="AF2038" t="s">
        <v>4</v>
      </c>
    </row>
    <row r="2039" spans="1:32" x14ac:dyDescent="0.3">
      <c r="A2039">
        <v>172419</v>
      </c>
      <c r="B2039">
        <v>301</v>
      </c>
      <c r="C2039">
        <v>158</v>
      </c>
      <c r="D2039">
        <v>837</v>
      </c>
      <c r="E2039">
        <v>0</v>
      </c>
      <c r="F2039">
        <v>1</v>
      </c>
      <c r="G2039">
        <v>22</v>
      </c>
      <c r="H2039" t="s">
        <v>64</v>
      </c>
      <c r="I2039">
        <v>1176</v>
      </c>
      <c r="J2039" t="s">
        <v>9929</v>
      </c>
      <c r="K2039" t="s">
        <v>9930</v>
      </c>
      <c r="L2039" t="s">
        <v>9931</v>
      </c>
      <c r="M2039" t="s">
        <v>4</v>
      </c>
      <c r="N2039" s="3">
        <v>42987.534739432871</v>
      </c>
      <c r="O2039" t="s">
        <v>9932</v>
      </c>
      <c r="P2039">
        <v>0</v>
      </c>
      <c r="Q2039" t="s">
        <v>86</v>
      </c>
      <c r="R2039" s="3">
        <v>42409.559456979165</v>
      </c>
      <c r="S2039">
        <v>0</v>
      </c>
      <c r="T2039">
        <v>0</v>
      </c>
      <c r="U2039">
        <v>0</v>
      </c>
      <c r="V2039" t="s">
        <v>9851</v>
      </c>
      <c r="W2039">
        <v>186</v>
      </c>
      <c r="X2039">
        <v>6</v>
      </c>
      <c r="Y2039">
        <v>3</v>
      </c>
      <c r="Z2039">
        <v>3</v>
      </c>
      <c r="AA2039" t="s">
        <v>41</v>
      </c>
      <c r="AB2039">
        <v>2773415</v>
      </c>
      <c r="AC2039">
        <v>393758369</v>
      </c>
      <c r="AD2039" t="s">
        <v>9933</v>
      </c>
      <c r="AE2039" t="s">
        <v>4</v>
      </c>
      <c r="AF2039" t="s">
        <v>4</v>
      </c>
    </row>
    <row r="2040" spans="1:32" x14ac:dyDescent="0.3">
      <c r="A2040">
        <v>176462</v>
      </c>
      <c r="B2040">
        <v>3803</v>
      </c>
      <c r="C2040">
        <v>83</v>
      </c>
      <c r="D2040">
        <v>71</v>
      </c>
      <c r="E2040">
        <v>0</v>
      </c>
      <c r="F2040">
        <v>4</v>
      </c>
      <c r="G2040">
        <v>7</v>
      </c>
      <c r="H2040" t="s">
        <v>64</v>
      </c>
      <c r="I2040">
        <v>3122</v>
      </c>
      <c r="J2040" t="s">
        <v>9934</v>
      </c>
      <c r="K2040" t="s">
        <v>9935</v>
      </c>
      <c r="L2040" t="s">
        <v>9936</v>
      </c>
      <c r="M2040" t="s">
        <v>4</v>
      </c>
      <c r="N2040" s="3">
        <v>43830.617951388886</v>
      </c>
      <c r="O2040" t="s">
        <v>9937</v>
      </c>
      <c r="P2040">
        <v>0</v>
      </c>
      <c r="Q2040" t="s">
        <v>86</v>
      </c>
      <c r="R2040" s="3">
        <v>42419.40897045139</v>
      </c>
      <c r="S2040">
        <v>0</v>
      </c>
      <c r="T2040">
        <v>0</v>
      </c>
      <c r="U2040">
        <v>0</v>
      </c>
      <c r="V2040" t="s">
        <v>9851</v>
      </c>
      <c r="W2040">
        <v>87</v>
      </c>
      <c r="X2040">
        <v>3</v>
      </c>
      <c r="Y2040">
        <v>1</v>
      </c>
      <c r="Z2040">
        <v>1</v>
      </c>
      <c r="AA2040" t="s">
        <v>160</v>
      </c>
      <c r="AB2040">
        <v>2780447</v>
      </c>
      <c r="AC2040">
        <v>201158133</v>
      </c>
      <c r="AD2040" t="s">
        <v>9938</v>
      </c>
      <c r="AE2040" t="s">
        <v>4</v>
      </c>
      <c r="AF2040" t="s">
        <v>4</v>
      </c>
    </row>
    <row r="2041" spans="1:32" x14ac:dyDescent="0.3">
      <c r="A2041">
        <v>188297</v>
      </c>
      <c r="B2041">
        <v>301</v>
      </c>
      <c r="C2041">
        <v>146</v>
      </c>
      <c r="D2041">
        <v>259</v>
      </c>
      <c r="E2041">
        <v>0</v>
      </c>
      <c r="F2041">
        <v>0</v>
      </c>
      <c r="G2041">
        <v>4</v>
      </c>
      <c r="I2041">
        <v>687</v>
      </c>
      <c r="J2041" t="s">
        <v>9939</v>
      </c>
      <c r="K2041" t="s">
        <v>9940</v>
      </c>
      <c r="L2041" t="s">
        <v>9941</v>
      </c>
      <c r="M2041" t="s">
        <v>4</v>
      </c>
      <c r="N2041" s="3">
        <v>43739.536256944448</v>
      </c>
      <c r="O2041" t="s">
        <v>9942</v>
      </c>
      <c r="P2041">
        <v>81</v>
      </c>
      <c r="Q2041" t="s">
        <v>509</v>
      </c>
      <c r="R2041" s="3">
        <v>42464.388628356479</v>
      </c>
      <c r="S2041">
        <v>950253495</v>
      </c>
      <c r="T2041">
        <v>0</v>
      </c>
      <c r="U2041">
        <v>0</v>
      </c>
      <c r="V2041" t="s">
        <v>9851</v>
      </c>
      <c r="W2041">
        <v>65</v>
      </c>
      <c r="X2041">
        <v>3</v>
      </c>
      <c r="Y2041">
        <v>1</v>
      </c>
      <c r="Z2041">
        <v>1</v>
      </c>
      <c r="AA2041" t="s">
        <v>160</v>
      </c>
      <c r="AB2041">
        <v>104675</v>
      </c>
      <c r="AC2041">
        <v>286328100</v>
      </c>
      <c r="AD2041" t="s">
        <v>9943</v>
      </c>
      <c r="AE2041" t="s">
        <v>4</v>
      </c>
      <c r="AF2041" t="s">
        <v>4</v>
      </c>
    </row>
    <row r="2042" spans="1:32" x14ac:dyDescent="0.3">
      <c r="A2042">
        <v>202557</v>
      </c>
      <c r="B2042">
        <v>1505</v>
      </c>
      <c r="C2042">
        <v>3</v>
      </c>
      <c r="D2042">
        <v>46</v>
      </c>
      <c r="E2042">
        <v>0</v>
      </c>
      <c r="F2042">
        <v>1</v>
      </c>
      <c r="G2042">
        <v>11</v>
      </c>
      <c r="I2042">
        <v>6508</v>
      </c>
      <c r="J2042" t="s">
        <v>9944</v>
      </c>
      <c r="K2042" t="s">
        <v>9945</v>
      </c>
      <c r="L2042" t="s">
        <v>9946</v>
      </c>
      <c r="M2042" t="s">
        <v>4</v>
      </c>
      <c r="N2042" s="3">
        <v>42987.534739432871</v>
      </c>
      <c r="O2042" t="s">
        <v>9947</v>
      </c>
      <c r="P2042">
        <v>0</v>
      </c>
      <c r="Q2042" t="s">
        <v>86</v>
      </c>
      <c r="R2042" s="3">
        <v>42514.39995806713</v>
      </c>
      <c r="S2042">
        <v>0</v>
      </c>
      <c r="T2042">
        <v>0</v>
      </c>
      <c r="U2042">
        <v>0</v>
      </c>
      <c r="V2042" t="s">
        <v>9851</v>
      </c>
      <c r="W2042">
        <v>84</v>
      </c>
      <c r="X2042">
        <v>3</v>
      </c>
      <c r="Y2042">
        <v>1</v>
      </c>
      <c r="Z2042">
        <v>1</v>
      </c>
      <c r="AA2042" t="s">
        <v>488</v>
      </c>
      <c r="AB2042">
        <v>2828473</v>
      </c>
      <c r="AC2042">
        <v>327605049</v>
      </c>
      <c r="AD2042" t="s">
        <v>9948</v>
      </c>
      <c r="AE2042" t="s">
        <v>4</v>
      </c>
      <c r="AF2042" t="s">
        <v>4</v>
      </c>
    </row>
    <row r="2043" spans="1:32" x14ac:dyDescent="0.3">
      <c r="A2043">
        <v>209166</v>
      </c>
      <c r="B2043">
        <v>1106</v>
      </c>
      <c r="C2043">
        <v>4</v>
      </c>
      <c r="D2043">
        <v>259</v>
      </c>
      <c r="E2043">
        <v>0</v>
      </c>
      <c r="F2043">
        <v>5</v>
      </c>
      <c r="G2043">
        <v>10</v>
      </c>
      <c r="H2043" t="s">
        <v>64</v>
      </c>
      <c r="I2043">
        <v>5533</v>
      </c>
      <c r="J2043" t="s">
        <v>9949</v>
      </c>
      <c r="K2043" t="s">
        <v>9950</v>
      </c>
      <c r="L2043" t="s">
        <v>9951</v>
      </c>
      <c r="M2043" t="s">
        <v>4</v>
      </c>
      <c r="N2043" s="3">
        <v>42987.534739432871</v>
      </c>
      <c r="O2043" t="s">
        <v>9952</v>
      </c>
      <c r="P2043">
        <v>0</v>
      </c>
      <c r="Q2043" t="s">
        <v>47</v>
      </c>
      <c r="R2043" s="3">
        <v>42528.536109108798</v>
      </c>
      <c r="S2043">
        <v>0</v>
      </c>
      <c r="T2043">
        <v>0</v>
      </c>
      <c r="U2043">
        <v>0</v>
      </c>
      <c r="V2043" t="s">
        <v>9851</v>
      </c>
      <c r="W2043">
        <v>73</v>
      </c>
      <c r="X2043">
        <v>3</v>
      </c>
      <c r="Y2043">
        <v>1</v>
      </c>
      <c r="Z2043">
        <v>1</v>
      </c>
      <c r="AA2043" t="s">
        <v>41</v>
      </c>
      <c r="AB2043">
        <v>2840180</v>
      </c>
      <c r="AC2043">
        <v>66497171</v>
      </c>
      <c r="AD2043" t="s">
        <v>9953</v>
      </c>
      <c r="AE2043" t="s">
        <v>4</v>
      </c>
      <c r="AF2043" t="s">
        <v>4</v>
      </c>
    </row>
    <row r="2044" spans="1:32" x14ac:dyDescent="0.3">
      <c r="A2044">
        <v>213069</v>
      </c>
      <c r="B2044">
        <v>3002</v>
      </c>
      <c r="C2044">
        <v>3</v>
      </c>
      <c r="D2044">
        <v>2751</v>
      </c>
      <c r="E2044">
        <v>0</v>
      </c>
      <c r="F2044">
        <v>0</v>
      </c>
      <c r="G2044">
        <v>18</v>
      </c>
      <c r="H2044" t="s">
        <v>88</v>
      </c>
      <c r="I2044">
        <v>1539</v>
      </c>
      <c r="J2044" t="s">
        <v>9954</v>
      </c>
      <c r="K2044" t="s">
        <v>9955</v>
      </c>
      <c r="L2044" t="s">
        <v>9956</v>
      </c>
      <c r="M2044" t="s">
        <v>4</v>
      </c>
      <c r="N2044" s="3">
        <v>43830.37327546296</v>
      </c>
      <c r="O2044" t="s">
        <v>9957</v>
      </c>
      <c r="P2044">
        <v>69</v>
      </c>
      <c r="Q2044" t="s">
        <v>47</v>
      </c>
      <c r="R2044" s="3">
        <v>42534.368328506942</v>
      </c>
      <c r="S2044">
        <v>988621897</v>
      </c>
      <c r="T2044">
        <v>0</v>
      </c>
      <c r="U2044">
        <v>0</v>
      </c>
      <c r="V2044" t="s">
        <v>9851</v>
      </c>
      <c r="W2044">
        <v>65</v>
      </c>
      <c r="X2044">
        <v>3</v>
      </c>
      <c r="Y2044">
        <v>1</v>
      </c>
      <c r="Z2044">
        <v>1</v>
      </c>
      <c r="AA2044" t="s">
        <v>160</v>
      </c>
      <c r="AB2044">
        <v>9729</v>
      </c>
      <c r="AC2044">
        <v>20190471</v>
      </c>
      <c r="AD2044" t="s">
        <v>9958</v>
      </c>
      <c r="AE2044" t="s">
        <v>4</v>
      </c>
      <c r="AF2044" t="s">
        <v>4</v>
      </c>
    </row>
    <row r="2045" spans="1:32" x14ac:dyDescent="0.3">
      <c r="A2045">
        <v>224462</v>
      </c>
      <c r="B2045">
        <v>3002</v>
      </c>
      <c r="C2045">
        <v>2</v>
      </c>
      <c r="D2045">
        <v>642</v>
      </c>
      <c r="E2045">
        <v>0</v>
      </c>
      <c r="F2045">
        <v>0</v>
      </c>
      <c r="G2045">
        <v>15</v>
      </c>
      <c r="I2045">
        <v>1524</v>
      </c>
      <c r="J2045" t="s">
        <v>9959</v>
      </c>
      <c r="K2045" t="s">
        <v>9960</v>
      </c>
      <c r="L2045" t="s">
        <v>9961</v>
      </c>
      <c r="M2045" t="s">
        <v>4</v>
      </c>
      <c r="N2045" s="3">
        <v>43830.388206018521</v>
      </c>
      <c r="O2045" t="s">
        <v>9962</v>
      </c>
      <c r="P2045">
        <v>17</v>
      </c>
      <c r="Q2045" t="s">
        <v>86</v>
      </c>
      <c r="R2045" s="3">
        <v>42552.418377048612</v>
      </c>
      <c r="S2045">
        <v>948205416</v>
      </c>
      <c r="T2045">
        <v>0</v>
      </c>
      <c r="U2045">
        <v>0</v>
      </c>
      <c r="V2045" t="s">
        <v>9851</v>
      </c>
      <c r="W2045">
        <v>0</v>
      </c>
      <c r="X2045">
        <v>0</v>
      </c>
      <c r="Y2045">
        <v>0</v>
      </c>
      <c r="Z2045">
        <v>0</v>
      </c>
      <c r="AA2045" t="s">
        <v>6150</v>
      </c>
      <c r="AB2045">
        <v>2864712</v>
      </c>
      <c r="AC2045">
        <v>20268957</v>
      </c>
      <c r="AD2045" t="s">
        <v>9963</v>
      </c>
      <c r="AE2045" t="s">
        <v>4</v>
      </c>
      <c r="AF2045" t="s">
        <v>4</v>
      </c>
    </row>
    <row r="2046" spans="1:32" x14ac:dyDescent="0.3">
      <c r="A2046">
        <v>231176</v>
      </c>
      <c r="B2046">
        <v>301</v>
      </c>
      <c r="C2046">
        <v>108</v>
      </c>
      <c r="D2046">
        <v>40</v>
      </c>
      <c r="E2046">
        <v>0</v>
      </c>
      <c r="F2046">
        <v>21</v>
      </c>
      <c r="G2046">
        <v>23</v>
      </c>
      <c r="H2046" t="s">
        <v>64</v>
      </c>
      <c r="I2046">
        <v>1063</v>
      </c>
      <c r="J2046" t="s">
        <v>9964</v>
      </c>
      <c r="K2046" t="s">
        <v>9965</v>
      </c>
      <c r="L2046" t="s">
        <v>9966</v>
      </c>
      <c r="M2046" t="s">
        <v>4</v>
      </c>
      <c r="N2046" s="3">
        <v>43780.855369293982</v>
      </c>
      <c r="O2046" t="s">
        <v>9967</v>
      </c>
      <c r="P2046">
        <v>0</v>
      </c>
      <c r="Q2046" t="s">
        <v>47</v>
      </c>
      <c r="R2046" s="3">
        <v>42569.946808136578</v>
      </c>
      <c r="S2046">
        <v>0</v>
      </c>
      <c r="T2046">
        <v>0</v>
      </c>
      <c r="U2046">
        <v>0</v>
      </c>
      <c r="V2046" t="s">
        <v>9851</v>
      </c>
      <c r="W2046">
        <v>90</v>
      </c>
      <c r="X2046">
        <v>4</v>
      </c>
      <c r="Y2046">
        <v>1</v>
      </c>
      <c r="Z2046">
        <v>1</v>
      </c>
      <c r="AA2046" t="s">
        <v>41</v>
      </c>
      <c r="AB2046">
        <v>2876150</v>
      </c>
      <c r="AC2046">
        <v>287745245</v>
      </c>
      <c r="AD2046" t="s">
        <v>9968</v>
      </c>
      <c r="AE2046" t="s">
        <v>4</v>
      </c>
      <c r="AF2046" t="s">
        <v>4</v>
      </c>
    </row>
    <row r="2047" spans="1:32" x14ac:dyDescent="0.3">
      <c r="A2047">
        <v>238909</v>
      </c>
      <c r="B2047">
        <v>3804</v>
      </c>
      <c r="C2047">
        <v>83</v>
      </c>
      <c r="D2047">
        <v>142</v>
      </c>
      <c r="E2047">
        <v>0</v>
      </c>
      <c r="F2047">
        <v>0</v>
      </c>
      <c r="G2047">
        <v>1</v>
      </c>
      <c r="I2047">
        <v>3218</v>
      </c>
      <c r="J2047" t="s">
        <v>9969</v>
      </c>
      <c r="K2047" t="s">
        <v>9970</v>
      </c>
      <c r="L2047" t="s">
        <v>9971</v>
      </c>
      <c r="M2047" t="s">
        <v>4</v>
      </c>
      <c r="N2047" s="3">
        <v>43830.641944444447</v>
      </c>
      <c r="O2047" t="s">
        <v>9972</v>
      </c>
      <c r="P2047">
        <v>13</v>
      </c>
      <c r="Q2047" t="s">
        <v>47</v>
      </c>
      <c r="R2047" s="3">
        <v>42574.431720138891</v>
      </c>
      <c r="S2047">
        <v>954245543</v>
      </c>
      <c r="T2047">
        <v>0</v>
      </c>
      <c r="U2047">
        <v>0</v>
      </c>
      <c r="V2047" t="s">
        <v>9851</v>
      </c>
      <c r="W2047">
        <v>0</v>
      </c>
      <c r="X2047">
        <v>0</v>
      </c>
      <c r="Y2047">
        <v>0</v>
      </c>
      <c r="Z2047">
        <v>0</v>
      </c>
      <c r="AA2047" t="s">
        <v>6150</v>
      </c>
      <c r="AB2047">
        <v>13440</v>
      </c>
      <c r="AC2047">
        <v>208640053</v>
      </c>
      <c r="AD2047" t="s">
        <v>9973</v>
      </c>
      <c r="AE2047" t="s">
        <v>4</v>
      </c>
      <c r="AF2047" t="s">
        <v>4</v>
      </c>
    </row>
    <row r="2048" spans="1:32" x14ac:dyDescent="0.3">
      <c r="A2048">
        <v>242317</v>
      </c>
      <c r="B2048">
        <v>3804</v>
      </c>
      <c r="C2048">
        <v>41</v>
      </c>
      <c r="D2048">
        <v>714</v>
      </c>
      <c r="E2048">
        <v>0</v>
      </c>
      <c r="F2048">
        <v>22</v>
      </c>
      <c r="G2048">
        <v>1</v>
      </c>
      <c r="H2048" t="s">
        <v>275</v>
      </c>
      <c r="I2048">
        <v>3226</v>
      </c>
      <c r="J2048" t="s">
        <v>9974</v>
      </c>
      <c r="K2048" t="s">
        <v>9975</v>
      </c>
      <c r="L2048" t="s">
        <v>9976</v>
      </c>
      <c r="M2048" t="s">
        <v>4</v>
      </c>
      <c r="N2048" s="3">
        <v>43830.303715277776</v>
      </c>
      <c r="O2048" t="s">
        <v>9977</v>
      </c>
      <c r="P2048">
        <v>0</v>
      </c>
      <c r="Q2048" t="s">
        <v>47</v>
      </c>
      <c r="R2048" s="3">
        <v>42575.890961111108</v>
      </c>
      <c r="S2048">
        <v>0</v>
      </c>
      <c r="T2048">
        <v>0</v>
      </c>
      <c r="U2048">
        <v>0</v>
      </c>
      <c r="V2048" t="s">
        <v>9851</v>
      </c>
      <c r="W2048">
        <v>69</v>
      </c>
      <c r="X2048">
        <v>3</v>
      </c>
      <c r="Y2048">
        <v>1</v>
      </c>
      <c r="Z2048">
        <v>1</v>
      </c>
      <c r="AA2048" t="s">
        <v>160</v>
      </c>
      <c r="AB2048">
        <v>266696</v>
      </c>
      <c r="AC2048">
        <v>208443121</v>
      </c>
      <c r="AD2048" t="s">
        <v>9978</v>
      </c>
      <c r="AE2048" t="s">
        <v>4</v>
      </c>
      <c r="AF2048" t="s">
        <v>4</v>
      </c>
    </row>
    <row r="2049" spans="1:32" x14ac:dyDescent="0.3">
      <c r="A2049">
        <v>256497</v>
      </c>
      <c r="B2049">
        <v>4601</v>
      </c>
      <c r="C2049">
        <v>121</v>
      </c>
      <c r="D2049">
        <v>96</v>
      </c>
      <c r="E2049">
        <v>0</v>
      </c>
      <c r="F2049">
        <v>1</v>
      </c>
      <c r="G2049">
        <v>74</v>
      </c>
      <c r="I2049">
        <v>5239</v>
      </c>
      <c r="J2049" t="s">
        <v>9979</v>
      </c>
      <c r="K2049" t="s">
        <v>9980</v>
      </c>
      <c r="L2049" t="s">
        <v>9981</v>
      </c>
      <c r="M2049" t="s">
        <v>4</v>
      </c>
      <c r="N2049" s="3">
        <v>43830.582800925928</v>
      </c>
      <c r="O2049" t="s">
        <v>9982</v>
      </c>
      <c r="P2049">
        <v>0</v>
      </c>
      <c r="Q2049" t="s">
        <v>47</v>
      </c>
      <c r="R2049" s="3">
        <v>42582.516996643521</v>
      </c>
      <c r="S2049">
        <v>0</v>
      </c>
      <c r="T2049">
        <v>0</v>
      </c>
      <c r="U2049">
        <v>0</v>
      </c>
      <c r="V2049" t="s">
        <v>9851</v>
      </c>
      <c r="W2049">
        <v>0</v>
      </c>
      <c r="X2049">
        <v>0</v>
      </c>
      <c r="Y2049">
        <v>0</v>
      </c>
      <c r="Z2049">
        <v>0</v>
      </c>
      <c r="AA2049" t="s">
        <v>171</v>
      </c>
      <c r="AB2049">
        <v>2913129</v>
      </c>
      <c r="AC2049">
        <v>257949603</v>
      </c>
      <c r="AD2049" t="s">
        <v>9983</v>
      </c>
      <c r="AE2049" t="s">
        <v>4</v>
      </c>
      <c r="AF2049" t="s">
        <v>4</v>
      </c>
    </row>
    <row r="2050" spans="1:32" x14ac:dyDescent="0.3">
      <c r="A2050">
        <v>280839</v>
      </c>
      <c r="B2050">
        <v>1507</v>
      </c>
      <c r="C2050">
        <v>200</v>
      </c>
      <c r="D2050">
        <v>200</v>
      </c>
      <c r="E2050">
        <v>0</v>
      </c>
      <c r="F2050">
        <v>4</v>
      </c>
      <c r="G2050">
        <v>44</v>
      </c>
      <c r="I2050">
        <v>6005</v>
      </c>
      <c r="J2050" t="s">
        <v>9984</v>
      </c>
      <c r="K2050" t="s">
        <v>9985</v>
      </c>
      <c r="L2050" t="s">
        <v>9986</v>
      </c>
      <c r="M2050" t="s">
        <v>4</v>
      </c>
      <c r="N2050" s="3">
        <v>43830.329004629632</v>
      </c>
      <c r="O2050" t="s">
        <v>9987</v>
      </c>
      <c r="P2050">
        <v>0</v>
      </c>
      <c r="Q2050" t="s">
        <v>47</v>
      </c>
      <c r="R2050" s="3">
        <v>42595.997755011573</v>
      </c>
      <c r="S2050">
        <v>0</v>
      </c>
      <c r="T2050">
        <v>0</v>
      </c>
      <c r="U2050">
        <v>0</v>
      </c>
      <c r="V2050" t="s">
        <v>9851</v>
      </c>
      <c r="W2050">
        <v>42</v>
      </c>
      <c r="X2050">
        <v>2</v>
      </c>
      <c r="Y2050">
        <v>1</v>
      </c>
      <c r="Z2050">
        <v>1</v>
      </c>
      <c r="AA2050" t="s">
        <v>160</v>
      </c>
      <c r="AB2050">
        <v>2948628</v>
      </c>
      <c r="AC2050">
        <v>241136384</v>
      </c>
      <c r="AD2050" t="s">
        <v>9988</v>
      </c>
      <c r="AE2050" t="s">
        <v>4</v>
      </c>
      <c r="AF2050" t="s">
        <v>4</v>
      </c>
    </row>
    <row r="2051" spans="1:32" x14ac:dyDescent="0.3">
      <c r="A2051">
        <v>282261</v>
      </c>
      <c r="B2051">
        <v>3806</v>
      </c>
      <c r="C2051">
        <v>121</v>
      </c>
      <c r="D2051">
        <v>1793</v>
      </c>
      <c r="E2051">
        <v>0</v>
      </c>
      <c r="F2051">
        <v>14</v>
      </c>
      <c r="G2051">
        <v>47</v>
      </c>
      <c r="H2051" t="s">
        <v>4</v>
      </c>
      <c r="I2051">
        <v>3919</v>
      </c>
      <c r="J2051" t="s">
        <v>9989</v>
      </c>
      <c r="K2051" t="s">
        <v>9990</v>
      </c>
      <c r="L2051" t="s">
        <v>9991</v>
      </c>
      <c r="M2051" t="s">
        <v>4</v>
      </c>
      <c r="N2051" s="3">
        <v>43830.663969907408</v>
      </c>
      <c r="O2051" t="s">
        <v>9992</v>
      </c>
      <c r="P2051">
        <v>0</v>
      </c>
      <c r="Q2051" t="s">
        <v>47</v>
      </c>
      <c r="R2051" s="3">
        <v>42596.723437581022</v>
      </c>
      <c r="S2051">
        <v>0</v>
      </c>
      <c r="T2051">
        <v>0</v>
      </c>
      <c r="U2051">
        <v>0</v>
      </c>
      <c r="V2051" t="s">
        <v>9851</v>
      </c>
      <c r="W2051">
        <v>86</v>
      </c>
      <c r="X2051">
        <v>3</v>
      </c>
      <c r="Y2051">
        <v>1</v>
      </c>
      <c r="Z2051">
        <v>1</v>
      </c>
      <c r="AA2051" t="s">
        <v>160</v>
      </c>
      <c r="AB2051">
        <v>2950631</v>
      </c>
      <c r="AC2051">
        <v>426377170</v>
      </c>
      <c r="AD2051" t="s">
        <v>9993</v>
      </c>
      <c r="AE2051" t="s">
        <v>4</v>
      </c>
      <c r="AF2051" t="s">
        <v>4</v>
      </c>
    </row>
    <row r="2052" spans="1:32" x14ac:dyDescent="0.3">
      <c r="A2052">
        <v>323676</v>
      </c>
      <c r="B2052">
        <v>3029</v>
      </c>
      <c r="C2052">
        <v>88</v>
      </c>
      <c r="D2052">
        <v>27</v>
      </c>
      <c r="E2052">
        <v>0</v>
      </c>
      <c r="F2052">
        <v>0</v>
      </c>
      <c r="G2052">
        <v>37</v>
      </c>
      <c r="I2052">
        <v>1475</v>
      </c>
      <c r="J2052" t="s">
        <v>3261</v>
      </c>
      <c r="K2052" t="s">
        <v>9994</v>
      </c>
      <c r="L2052" t="s">
        <v>9995</v>
      </c>
      <c r="M2052" t="s">
        <v>4</v>
      </c>
      <c r="N2052" s="3">
        <v>43830.567546296297</v>
      </c>
      <c r="O2052" t="s">
        <v>9996</v>
      </c>
      <c r="P2052">
        <v>20</v>
      </c>
      <c r="Q2052" t="s">
        <v>47</v>
      </c>
      <c r="R2052" s="3">
        <v>42654.35328984954</v>
      </c>
      <c r="S2052">
        <v>868597712</v>
      </c>
      <c r="T2052">
        <v>0</v>
      </c>
      <c r="U2052">
        <v>0</v>
      </c>
      <c r="V2052" t="s">
        <v>9851</v>
      </c>
      <c r="W2052">
        <v>88</v>
      </c>
      <c r="X2052">
        <v>4</v>
      </c>
      <c r="Y2052">
        <v>1</v>
      </c>
      <c r="Z2052">
        <v>1</v>
      </c>
      <c r="AA2052" t="s">
        <v>160</v>
      </c>
      <c r="AB2052">
        <v>2802759</v>
      </c>
      <c r="AC2052">
        <v>93232651</v>
      </c>
      <c r="AD2052" t="s">
        <v>9997</v>
      </c>
      <c r="AE2052" t="s">
        <v>4</v>
      </c>
      <c r="AF2052" t="s">
        <v>4</v>
      </c>
    </row>
    <row r="2053" spans="1:32" x14ac:dyDescent="0.3">
      <c r="A2053">
        <v>335879</v>
      </c>
      <c r="B2053">
        <v>1106</v>
      </c>
      <c r="C2053">
        <v>39</v>
      </c>
      <c r="D2053">
        <v>99</v>
      </c>
      <c r="E2053">
        <v>0</v>
      </c>
      <c r="F2053">
        <v>0</v>
      </c>
      <c r="G2053">
        <v>96</v>
      </c>
      <c r="I2053">
        <v>5527</v>
      </c>
      <c r="J2053" t="s">
        <v>9998</v>
      </c>
      <c r="K2053" t="s">
        <v>9999</v>
      </c>
      <c r="L2053" t="s">
        <v>10000</v>
      </c>
      <c r="M2053" t="s">
        <v>4</v>
      </c>
      <c r="N2053" s="3">
        <v>42987.534739432871</v>
      </c>
      <c r="O2053" t="s">
        <v>10001</v>
      </c>
      <c r="P2053">
        <v>0</v>
      </c>
      <c r="Q2053" t="s">
        <v>79</v>
      </c>
      <c r="R2053" s="3">
        <v>42678.284820833331</v>
      </c>
      <c r="S2053">
        <v>0</v>
      </c>
      <c r="T2053">
        <v>0</v>
      </c>
      <c r="U2053">
        <v>0</v>
      </c>
      <c r="V2053" t="s">
        <v>9851</v>
      </c>
      <c r="W2053">
        <v>0</v>
      </c>
      <c r="X2053">
        <v>0</v>
      </c>
      <c r="Y2053">
        <v>0</v>
      </c>
      <c r="Z2053">
        <v>0</v>
      </c>
      <c r="AA2053" t="s">
        <v>41</v>
      </c>
      <c r="AB2053">
        <v>3036415</v>
      </c>
      <c r="AC2053">
        <v>66545656</v>
      </c>
      <c r="AD2053" t="s">
        <v>10002</v>
      </c>
      <c r="AE2053" t="s">
        <v>4</v>
      </c>
      <c r="AF2053" t="s">
        <v>4</v>
      </c>
    </row>
    <row r="2054" spans="1:32" x14ac:dyDescent="0.3">
      <c r="A2054">
        <v>365872</v>
      </c>
      <c r="B2054">
        <v>3014</v>
      </c>
      <c r="C2054">
        <v>807</v>
      </c>
      <c r="D2054">
        <v>167</v>
      </c>
      <c r="E2054">
        <v>0</v>
      </c>
      <c r="F2054">
        <v>2</v>
      </c>
      <c r="G2054">
        <v>10</v>
      </c>
      <c r="H2054" t="s">
        <v>88</v>
      </c>
      <c r="I2054">
        <v>1825</v>
      </c>
      <c r="J2054" t="s">
        <v>2212</v>
      </c>
      <c r="K2054" t="s">
        <v>10003</v>
      </c>
      <c r="L2054" t="s">
        <v>10004</v>
      </c>
      <c r="M2054" t="s">
        <v>4</v>
      </c>
      <c r="N2054" s="3">
        <v>43830.617395833331</v>
      </c>
      <c r="O2054" t="s">
        <v>10005</v>
      </c>
      <c r="P2054">
        <v>0</v>
      </c>
      <c r="Q2054" t="s">
        <v>86</v>
      </c>
      <c r="R2054" s="3">
        <v>42705.83688978009</v>
      </c>
      <c r="S2054">
        <v>0</v>
      </c>
      <c r="T2054">
        <v>0</v>
      </c>
      <c r="U2054">
        <v>0</v>
      </c>
      <c r="V2054" t="s">
        <v>9851</v>
      </c>
      <c r="W2054">
        <v>82</v>
      </c>
      <c r="X2054">
        <v>3</v>
      </c>
      <c r="Y2054">
        <v>1</v>
      </c>
      <c r="Z2054">
        <v>1</v>
      </c>
      <c r="AA2054" t="s">
        <v>41</v>
      </c>
      <c r="AB2054">
        <v>3071030</v>
      </c>
      <c r="AC2054">
        <v>66032244</v>
      </c>
      <c r="AD2054" t="s">
        <v>10006</v>
      </c>
      <c r="AE2054" t="s">
        <v>4</v>
      </c>
      <c r="AF2054" t="s">
        <v>4</v>
      </c>
    </row>
    <row r="2055" spans="1:32" x14ac:dyDescent="0.3">
      <c r="A2055">
        <v>375109</v>
      </c>
      <c r="B2055">
        <v>3407</v>
      </c>
      <c r="C2055">
        <v>78</v>
      </c>
      <c r="D2055">
        <v>63</v>
      </c>
      <c r="E2055">
        <v>0</v>
      </c>
      <c r="F2055">
        <v>3</v>
      </c>
      <c r="G2055">
        <v>27</v>
      </c>
      <c r="H2055" t="s">
        <v>64</v>
      </c>
      <c r="I2055">
        <v>2825</v>
      </c>
      <c r="J2055" t="s">
        <v>10007</v>
      </c>
      <c r="K2055" t="s">
        <v>10008</v>
      </c>
      <c r="L2055" t="s">
        <v>10009</v>
      </c>
      <c r="M2055" t="s">
        <v>4</v>
      </c>
      <c r="N2055" s="3">
        <v>43830.354699074072</v>
      </c>
      <c r="O2055" t="s">
        <v>10010</v>
      </c>
      <c r="P2055">
        <v>0</v>
      </c>
      <c r="Q2055" t="s">
        <v>86</v>
      </c>
      <c r="R2055" s="3">
        <v>42713.378084988428</v>
      </c>
      <c r="S2055">
        <v>0</v>
      </c>
      <c r="T2055">
        <v>0</v>
      </c>
      <c r="U2055">
        <v>0</v>
      </c>
      <c r="V2055" t="s">
        <v>9851</v>
      </c>
      <c r="W2055">
        <v>68</v>
      </c>
      <c r="X2055">
        <v>3</v>
      </c>
      <c r="Y2055">
        <v>1</v>
      </c>
      <c r="Z2055">
        <v>1</v>
      </c>
      <c r="AA2055" t="s">
        <v>488</v>
      </c>
      <c r="AB2055">
        <v>3098444</v>
      </c>
      <c r="AC2055">
        <v>48767944</v>
      </c>
      <c r="AD2055" t="s">
        <v>10011</v>
      </c>
      <c r="AE2055" t="s">
        <v>4</v>
      </c>
      <c r="AF2055" t="s">
        <v>4</v>
      </c>
    </row>
    <row r="2056" spans="1:32" x14ac:dyDescent="0.3">
      <c r="A2056">
        <v>385666</v>
      </c>
      <c r="B2056">
        <v>3413</v>
      </c>
      <c r="C2056">
        <v>8</v>
      </c>
      <c r="D2056">
        <v>38</v>
      </c>
      <c r="E2056">
        <v>0</v>
      </c>
      <c r="F2056">
        <v>19</v>
      </c>
      <c r="G2056">
        <v>76</v>
      </c>
      <c r="H2056" t="s">
        <v>4</v>
      </c>
      <c r="I2056">
        <v>2312</v>
      </c>
      <c r="J2056" t="s">
        <v>10012</v>
      </c>
      <c r="K2056" t="s">
        <v>10013</v>
      </c>
      <c r="L2056" t="s">
        <v>10014</v>
      </c>
      <c r="M2056" t="s">
        <v>4</v>
      </c>
      <c r="N2056" s="3">
        <v>43830.42087962963</v>
      </c>
      <c r="O2056" t="s">
        <v>10015</v>
      </c>
      <c r="P2056">
        <v>0</v>
      </c>
      <c r="Q2056" t="s">
        <v>86</v>
      </c>
      <c r="R2056" s="3">
        <v>42734.536684456019</v>
      </c>
      <c r="S2056">
        <v>0</v>
      </c>
      <c r="T2056">
        <v>0</v>
      </c>
      <c r="U2056">
        <v>0</v>
      </c>
      <c r="V2056" t="s">
        <v>9851</v>
      </c>
      <c r="W2056">
        <v>98</v>
      </c>
      <c r="X2056">
        <v>4</v>
      </c>
      <c r="Y2056">
        <v>1</v>
      </c>
      <c r="Z2056">
        <v>1</v>
      </c>
      <c r="AA2056" t="s">
        <v>41</v>
      </c>
      <c r="AB2056">
        <v>3115651</v>
      </c>
      <c r="AC2056">
        <v>393617378</v>
      </c>
      <c r="AD2056" t="s">
        <v>10016</v>
      </c>
      <c r="AE2056" t="s">
        <v>4</v>
      </c>
      <c r="AF2056" t="s">
        <v>4</v>
      </c>
    </row>
    <row r="2057" spans="1:32" x14ac:dyDescent="0.3">
      <c r="A2057">
        <v>388174</v>
      </c>
      <c r="B2057">
        <v>5401</v>
      </c>
      <c r="C2057">
        <v>200</v>
      </c>
      <c r="D2057">
        <v>1408</v>
      </c>
      <c r="E2057">
        <v>0</v>
      </c>
      <c r="F2057">
        <v>3</v>
      </c>
      <c r="G2057">
        <v>8</v>
      </c>
      <c r="I2057">
        <v>9009</v>
      </c>
      <c r="J2057" t="s">
        <v>8056</v>
      </c>
      <c r="K2057" t="s">
        <v>10017</v>
      </c>
      <c r="L2057" t="s">
        <v>10018</v>
      </c>
      <c r="M2057" t="s">
        <v>4</v>
      </c>
      <c r="N2057" s="3">
        <v>43830.654629629629</v>
      </c>
      <c r="O2057" t="s">
        <v>10019</v>
      </c>
      <c r="P2057">
        <v>0</v>
      </c>
      <c r="Q2057" t="s">
        <v>86</v>
      </c>
      <c r="R2057" s="3">
        <v>42739.714893784723</v>
      </c>
      <c r="S2057">
        <v>0</v>
      </c>
      <c r="T2057">
        <v>0</v>
      </c>
      <c r="U2057">
        <v>0</v>
      </c>
      <c r="V2057" t="s">
        <v>9851</v>
      </c>
      <c r="W2057">
        <v>78</v>
      </c>
      <c r="X2057">
        <v>4</v>
      </c>
      <c r="Y2057">
        <v>1</v>
      </c>
      <c r="Z2057">
        <v>1</v>
      </c>
      <c r="AA2057" t="s">
        <v>160</v>
      </c>
      <c r="AB2057">
        <v>3119778</v>
      </c>
      <c r="AC2057">
        <v>498034083</v>
      </c>
      <c r="AD2057" t="s">
        <v>10020</v>
      </c>
      <c r="AE2057" t="s">
        <v>4</v>
      </c>
      <c r="AF2057" t="s">
        <v>4</v>
      </c>
    </row>
    <row r="2058" spans="1:32" x14ac:dyDescent="0.3">
      <c r="A2058">
        <v>421505</v>
      </c>
      <c r="B2058">
        <v>3004</v>
      </c>
      <c r="C2058">
        <v>51</v>
      </c>
      <c r="D2058">
        <v>274</v>
      </c>
      <c r="E2058">
        <v>0</v>
      </c>
      <c r="F2058">
        <v>0</v>
      </c>
      <c r="G2058">
        <v>16</v>
      </c>
      <c r="I2058">
        <v>1621</v>
      </c>
      <c r="J2058" t="s">
        <v>10021</v>
      </c>
      <c r="K2058" t="s">
        <v>10022</v>
      </c>
      <c r="L2058" t="s">
        <v>10023</v>
      </c>
      <c r="M2058" t="s">
        <v>337</v>
      </c>
      <c r="N2058" s="3">
        <v>43830.364293981482</v>
      </c>
      <c r="O2058" t="s">
        <v>10024</v>
      </c>
      <c r="P2058">
        <v>0</v>
      </c>
      <c r="Q2058" t="s">
        <v>47</v>
      </c>
      <c r="R2058" s="3">
        <v>42775.594993831015</v>
      </c>
      <c r="S2058">
        <v>0</v>
      </c>
      <c r="T2058">
        <v>0</v>
      </c>
      <c r="U2058">
        <v>0</v>
      </c>
      <c r="V2058" t="s">
        <v>9851</v>
      </c>
      <c r="W2058">
        <v>45</v>
      </c>
      <c r="X2058">
        <v>2</v>
      </c>
      <c r="Y2058">
        <v>1</v>
      </c>
      <c r="Z2058">
        <v>1</v>
      </c>
      <c r="AA2058" t="s">
        <v>488</v>
      </c>
      <c r="AB2058">
        <v>3164530</v>
      </c>
      <c r="AC2058">
        <v>18138617</v>
      </c>
      <c r="AD2058" t="s">
        <v>10025</v>
      </c>
      <c r="AE2058" t="s">
        <v>4</v>
      </c>
      <c r="AF2058" t="s">
        <v>4</v>
      </c>
    </row>
    <row r="2059" spans="1:32" x14ac:dyDescent="0.3">
      <c r="A2059">
        <v>433016</v>
      </c>
      <c r="B2059">
        <v>1103</v>
      </c>
      <c r="C2059">
        <v>56</v>
      </c>
      <c r="D2059">
        <v>1624</v>
      </c>
      <c r="E2059">
        <v>0</v>
      </c>
      <c r="F2059">
        <v>4</v>
      </c>
      <c r="G2059">
        <v>7</v>
      </c>
      <c r="I2059">
        <v>4011</v>
      </c>
      <c r="J2059" t="s">
        <v>10026</v>
      </c>
      <c r="K2059" t="s">
        <v>10027</v>
      </c>
      <c r="L2059" t="s">
        <v>10028</v>
      </c>
      <c r="M2059" t="s">
        <v>337</v>
      </c>
      <c r="N2059" s="3">
        <v>43126.641323113428</v>
      </c>
      <c r="O2059" t="s">
        <v>10029</v>
      </c>
      <c r="P2059">
        <v>0</v>
      </c>
      <c r="Q2059" t="s">
        <v>47</v>
      </c>
      <c r="R2059" s="3">
        <v>42795.944724340276</v>
      </c>
      <c r="S2059">
        <v>0</v>
      </c>
      <c r="T2059">
        <v>0</v>
      </c>
      <c r="U2059">
        <v>0</v>
      </c>
      <c r="V2059" t="s">
        <v>9851</v>
      </c>
      <c r="W2059">
        <v>67</v>
      </c>
      <c r="X2059">
        <v>3</v>
      </c>
      <c r="Y2059">
        <v>1</v>
      </c>
      <c r="Z2059">
        <v>1</v>
      </c>
      <c r="AA2059" t="s">
        <v>7886</v>
      </c>
      <c r="AB2059">
        <v>3180434</v>
      </c>
      <c r="AC2059">
        <v>509075011</v>
      </c>
      <c r="AD2059" t="s">
        <v>10030</v>
      </c>
      <c r="AE2059" t="s">
        <v>4</v>
      </c>
      <c r="AF2059" t="s">
        <v>4</v>
      </c>
    </row>
    <row r="2060" spans="1:32" x14ac:dyDescent="0.3">
      <c r="A2060">
        <v>445360</v>
      </c>
      <c r="B2060">
        <v>3004</v>
      </c>
      <c r="C2060">
        <v>422</v>
      </c>
      <c r="D2060">
        <v>31</v>
      </c>
      <c r="E2060">
        <v>0</v>
      </c>
      <c r="F2060">
        <v>0</v>
      </c>
      <c r="G2060">
        <v>4</v>
      </c>
      <c r="H2060" t="s">
        <v>64</v>
      </c>
      <c r="I2060">
        <v>1671</v>
      </c>
      <c r="J2060" t="s">
        <v>10031</v>
      </c>
      <c r="K2060" t="s">
        <v>10032</v>
      </c>
      <c r="L2060" t="s">
        <v>10033</v>
      </c>
      <c r="M2060" t="s">
        <v>337</v>
      </c>
      <c r="N2060" s="3">
        <v>43830.663368055553</v>
      </c>
      <c r="O2060" t="s">
        <v>10034</v>
      </c>
      <c r="P2060">
        <v>5</v>
      </c>
      <c r="Q2060" t="s">
        <v>509</v>
      </c>
      <c r="R2060" s="3">
        <v>42821.66917685185</v>
      </c>
      <c r="S2060">
        <v>984755716</v>
      </c>
      <c r="T2060">
        <v>0</v>
      </c>
      <c r="U2060">
        <v>0</v>
      </c>
      <c r="V2060" t="s">
        <v>10035</v>
      </c>
      <c r="W2060">
        <v>109</v>
      </c>
      <c r="X2060">
        <v>4</v>
      </c>
      <c r="Y2060">
        <v>1</v>
      </c>
      <c r="Z2060">
        <v>1</v>
      </c>
      <c r="AA2060" t="s">
        <v>41</v>
      </c>
      <c r="AB2060">
        <v>3196891</v>
      </c>
      <c r="AC2060">
        <v>18118402</v>
      </c>
      <c r="AD2060" t="s">
        <v>10036</v>
      </c>
      <c r="AE2060" t="s">
        <v>4</v>
      </c>
      <c r="AF2060" t="s">
        <v>4</v>
      </c>
    </row>
    <row r="2061" spans="1:32" x14ac:dyDescent="0.3">
      <c r="A2061">
        <v>470849</v>
      </c>
      <c r="B2061">
        <v>4626</v>
      </c>
      <c r="C2061">
        <v>35</v>
      </c>
      <c r="D2061">
        <v>13</v>
      </c>
      <c r="E2061">
        <v>0</v>
      </c>
      <c r="F2061">
        <v>0</v>
      </c>
      <c r="G2061">
        <v>21</v>
      </c>
      <c r="H2061" t="s">
        <v>64</v>
      </c>
      <c r="I2061">
        <v>5353</v>
      </c>
      <c r="J2061" t="s">
        <v>10037</v>
      </c>
      <c r="K2061" t="s">
        <v>10038</v>
      </c>
      <c r="L2061" t="s">
        <v>10039</v>
      </c>
      <c r="M2061" t="s">
        <v>337</v>
      </c>
      <c r="N2061" s="3">
        <v>43830.445914351854</v>
      </c>
      <c r="O2061" t="s">
        <v>10040</v>
      </c>
      <c r="P2061">
        <v>19</v>
      </c>
      <c r="Q2061" t="s">
        <v>47</v>
      </c>
      <c r="R2061" s="3">
        <v>42883.945315474535</v>
      </c>
      <c r="S2061">
        <v>990496463</v>
      </c>
      <c r="T2061">
        <v>0</v>
      </c>
      <c r="U2061">
        <v>0</v>
      </c>
      <c r="V2061" t="s">
        <v>9851</v>
      </c>
      <c r="W2061">
        <v>76</v>
      </c>
      <c r="X2061">
        <v>4</v>
      </c>
      <c r="Y2061">
        <v>1</v>
      </c>
      <c r="Z2061">
        <v>1</v>
      </c>
      <c r="AA2061" t="s">
        <v>41</v>
      </c>
      <c r="AB2061">
        <v>3225418</v>
      </c>
      <c r="AC2061">
        <v>24977552</v>
      </c>
      <c r="AD2061" t="s">
        <v>10041</v>
      </c>
      <c r="AE2061" t="s">
        <v>4</v>
      </c>
      <c r="AF2061" t="s">
        <v>4</v>
      </c>
    </row>
    <row r="2062" spans="1:32" x14ac:dyDescent="0.3">
      <c r="A2062">
        <v>475567</v>
      </c>
      <c r="B2062">
        <v>3804</v>
      </c>
      <c r="C2062">
        <v>38</v>
      </c>
      <c r="D2062">
        <v>198</v>
      </c>
      <c r="E2062">
        <v>0</v>
      </c>
      <c r="F2062">
        <v>1</v>
      </c>
      <c r="G2062">
        <v>29</v>
      </c>
      <c r="H2062" t="s">
        <v>81</v>
      </c>
      <c r="I2062">
        <v>3225</v>
      </c>
      <c r="J2062" t="s">
        <v>10042</v>
      </c>
      <c r="K2062" t="s">
        <v>10043</v>
      </c>
      <c r="L2062" t="s">
        <v>10044</v>
      </c>
      <c r="M2062" t="s">
        <v>337</v>
      </c>
      <c r="N2062" s="3">
        <v>43830.612662037034</v>
      </c>
      <c r="O2062" t="s">
        <v>10045</v>
      </c>
      <c r="P2062">
        <v>0</v>
      </c>
      <c r="Q2062" t="s">
        <v>86</v>
      </c>
      <c r="R2062" s="3">
        <v>42893.781791701389</v>
      </c>
      <c r="S2062">
        <v>0</v>
      </c>
      <c r="T2062">
        <v>0</v>
      </c>
      <c r="U2062">
        <v>0</v>
      </c>
      <c r="V2062" t="s">
        <v>10035</v>
      </c>
      <c r="W2062">
        <v>60</v>
      </c>
      <c r="X2062">
        <v>2</v>
      </c>
      <c r="Y2062">
        <v>1</v>
      </c>
      <c r="Z2062">
        <v>1</v>
      </c>
      <c r="AA2062" t="s">
        <v>41</v>
      </c>
      <c r="AB2062">
        <v>3230711</v>
      </c>
      <c r="AC2062">
        <v>208424481</v>
      </c>
      <c r="AD2062" t="s">
        <v>10046</v>
      </c>
      <c r="AE2062" t="s">
        <v>4</v>
      </c>
      <c r="AF2062" t="s">
        <v>4</v>
      </c>
    </row>
    <row r="2063" spans="1:32" x14ac:dyDescent="0.3">
      <c r="A2063">
        <v>504293</v>
      </c>
      <c r="B2063">
        <v>3024</v>
      </c>
      <c r="C2063">
        <v>41</v>
      </c>
      <c r="D2063">
        <v>924</v>
      </c>
      <c r="E2063">
        <v>0</v>
      </c>
      <c r="F2063">
        <v>30</v>
      </c>
      <c r="G2063">
        <v>77</v>
      </c>
      <c r="H2063" t="s">
        <v>88</v>
      </c>
      <c r="I2063">
        <v>1364</v>
      </c>
      <c r="J2063" t="s">
        <v>10047</v>
      </c>
      <c r="K2063" t="s">
        <v>10048</v>
      </c>
      <c r="L2063" t="s">
        <v>10049</v>
      </c>
      <c r="M2063" t="s">
        <v>337</v>
      </c>
      <c r="N2063" s="3">
        <v>43830.309814814813</v>
      </c>
      <c r="O2063" t="s">
        <v>10050</v>
      </c>
      <c r="P2063">
        <v>0</v>
      </c>
      <c r="Q2063" t="s">
        <v>103</v>
      </c>
      <c r="R2063" s="3">
        <v>42970.625251469908</v>
      </c>
      <c r="S2063">
        <v>0</v>
      </c>
      <c r="T2063">
        <v>0</v>
      </c>
      <c r="U2063">
        <v>0</v>
      </c>
      <c r="V2063" t="s">
        <v>9851</v>
      </c>
      <c r="W2063">
        <v>124</v>
      </c>
      <c r="X2063">
        <v>5</v>
      </c>
      <c r="Y2063">
        <v>2</v>
      </c>
      <c r="Z2063">
        <v>2</v>
      </c>
      <c r="AA2063" t="s">
        <v>160</v>
      </c>
      <c r="AB2063">
        <v>2971695</v>
      </c>
      <c r="AC2063">
        <v>222932701</v>
      </c>
      <c r="AD2063" t="s">
        <v>10051</v>
      </c>
      <c r="AE2063" t="s">
        <v>4</v>
      </c>
      <c r="AF2063" t="s">
        <v>4</v>
      </c>
    </row>
    <row r="2064" spans="1:32" x14ac:dyDescent="0.3">
      <c r="A2064">
        <v>514256</v>
      </c>
      <c r="B2064">
        <v>1833</v>
      </c>
      <c r="C2064">
        <v>20</v>
      </c>
      <c r="D2064">
        <v>65</v>
      </c>
      <c r="E2064">
        <v>719</v>
      </c>
      <c r="F2064">
        <v>1</v>
      </c>
      <c r="G2064">
        <v>7</v>
      </c>
      <c r="I2064">
        <v>8626</v>
      </c>
      <c r="J2064" t="s">
        <v>10052</v>
      </c>
      <c r="K2064" t="s">
        <v>10053</v>
      </c>
      <c r="L2064" t="s">
        <v>10054</v>
      </c>
      <c r="M2064" t="s">
        <v>337</v>
      </c>
      <c r="N2064" s="3">
        <v>42987.534739432871</v>
      </c>
      <c r="O2064" t="s">
        <v>10055</v>
      </c>
      <c r="P2064">
        <v>0</v>
      </c>
      <c r="Q2064" t="s">
        <v>103</v>
      </c>
      <c r="R2064" s="3">
        <v>42990.366340243054</v>
      </c>
      <c r="S2064">
        <v>0</v>
      </c>
      <c r="T2064">
        <v>0</v>
      </c>
      <c r="U2064">
        <v>0</v>
      </c>
      <c r="V2064" t="s">
        <v>9851</v>
      </c>
      <c r="W2064">
        <v>124</v>
      </c>
      <c r="X2064">
        <v>3</v>
      </c>
      <c r="Y2064">
        <v>1</v>
      </c>
      <c r="Z2064">
        <v>1</v>
      </c>
      <c r="AA2064" t="s">
        <v>6150</v>
      </c>
      <c r="AB2064">
        <v>3268132</v>
      </c>
      <c r="AC2064">
        <v>58262927</v>
      </c>
      <c r="AD2064" t="s">
        <v>10056</v>
      </c>
      <c r="AE2064" t="s">
        <v>4</v>
      </c>
      <c r="AF2064" t="s">
        <v>4</v>
      </c>
    </row>
    <row r="2065" spans="1:32" x14ac:dyDescent="0.3">
      <c r="A2065">
        <v>534337</v>
      </c>
      <c r="B2065">
        <v>3004</v>
      </c>
      <c r="C2065">
        <v>603</v>
      </c>
      <c r="D2065">
        <v>16</v>
      </c>
      <c r="E2065">
        <v>54</v>
      </c>
      <c r="F2065">
        <v>0</v>
      </c>
      <c r="G2065">
        <v>14</v>
      </c>
      <c r="I2065">
        <v>1639</v>
      </c>
      <c r="J2065" t="s">
        <v>10057</v>
      </c>
      <c r="K2065" t="s">
        <v>10058</v>
      </c>
      <c r="L2065" t="s">
        <v>10059</v>
      </c>
      <c r="M2065" t="s">
        <v>337</v>
      </c>
      <c r="N2065" s="3">
        <v>43830.354756944442</v>
      </c>
      <c r="O2065" t="s">
        <v>10060</v>
      </c>
      <c r="P2065">
        <v>6</v>
      </c>
      <c r="Q2065" t="s">
        <v>103</v>
      </c>
      <c r="R2065" s="3">
        <v>43028.411632175928</v>
      </c>
      <c r="S2065">
        <v>965208372</v>
      </c>
      <c r="T2065">
        <v>0</v>
      </c>
      <c r="U2065">
        <v>0</v>
      </c>
      <c r="V2065" t="s">
        <v>9851</v>
      </c>
      <c r="W2065">
        <v>0</v>
      </c>
      <c r="X2065">
        <v>0</v>
      </c>
      <c r="Y2065">
        <v>0</v>
      </c>
      <c r="Z2065">
        <v>0</v>
      </c>
      <c r="AA2065" t="s">
        <v>41</v>
      </c>
      <c r="AB2065">
        <v>3287930</v>
      </c>
      <c r="AC2065">
        <v>18170992</v>
      </c>
      <c r="AD2065" t="s">
        <v>10061</v>
      </c>
      <c r="AE2065" t="s">
        <v>4</v>
      </c>
      <c r="AF2065" t="s">
        <v>4</v>
      </c>
    </row>
    <row r="2066" spans="1:32" x14ac:dyDescent="0.3">
      <c r="A2066">
        <v>538907</v>
      </c>
      <c r="B2066">
        <v>301</v>
      </c>
      <c r="C2066">
        <v>160</v>
      </c>
      <c r="D2066">
        <v>827</v>
      </c>
      <c r="E2066">
        <v>0</v>
      </c>
      <c r="F2066">
        <v>0</v>
      </c>
      <c r="G2066">
        <v>5</v>
      </c>
      <c r="H2066" t="s">
        <v>4</v>
      </c>
      <c r="I2066">
        <v>681</v>
      </c>
      <c r="J2066" t="s">
        <v>10062</v>
      </c>
      <c r="K2066" t="s">
        <v>10063</v>
      </c>
      <c r="L2066" t="s">
        <v>10064</v>
      </c>
      <c r="M2066" t="s">
        <v>337</v>
      </c>
      <c r="N2066" s="3">
        <v>43894.028202777779</v>
      </c>
      <c r="O2066" t="s">
        <v>10065</v>
      </c>
      <c r="P2066">
        <v>253</v>
      </c>
      <c r="Q2066" t="s">
        <v>103</v>
      </c>
      <c r="R2066" s="3">
        <v>43035.623133483794</v>
      </c>
      <c r="S2066">
        <v>950386223</v>
      </c>
      <c r="T2066">
        <v>0</v>
      </c>
      <c r="U2066">
        <v>0</v>
      </c>
      <c r="V2066" t="s">
        <v>9851</v>
      </c>
      <c r="W2066">
        <v>64</v>
      </c>
      <c r="X2066">
        <v>3</v>
      </c>
      <c r="Y2066">
        <v>1</v>
      </c>
      <c r="Z2066">
        <v>1</v>
      </c>
      <c r="AA2066" t="s">
        <v>160</v>
      </c>
      <c r="AB2066">
        <v>2864076</v>
      </c>
      <c r="AC2066">
        <v>286424363</v>
      </c>
      <c r="AD2066" t="s">
        <v>10066</v>
      </c>
      <c r="AE2066" t="s">
        <v>4</v>
      </c>
      <c r="AF2066" t="s">
        <v>4</v>
      </c>
    </row>
    <row r="2067" spans="1:32" x14ac:dyDescent="0.3">
      <c r="A2067">
        <v>539148</v>
      </c>
      <c r="B2067">
        <v>3028</v>
      </c>
      <c r="C2067">
        <v>93</v>
      </c>
      <c r="D2067">
        <v>419</v>
      </c>
      <c r="E2067">
        <v>0</v>
      </c>
      <c r="F2067">
        <v>8</v>
      </c>
      <c r="G2067">
        <v>65</v>
      </c>
      <c r="I2067">
        <v>1914</v>
      </c>
      <c r="J2067" t="s">
        <v>8041</v>
      </c>
      <c r="K2067" t="s">
        <v>10067</v>
      </c>
      <c r="L2067" t="s">
        <v>8043</v>
      </c>
      <c r="M2067" t="s">
        <v>337</v>
      </c>
      <c r="N2067" s="3">
        <v>43830.673564814817</v>
      </c>
      <c r="O2067" t="s">
        <v>10068</v>
      </c>
      <c r="P2067">
        <v>0</v>
      </c>
      <c r="Q2067" t="s">
        <v>47</v>
      </c>
      <c r="R2067" s="3">
        <v>43036.706344907405</v>
      </c>
      <c r="S2067">
        <v>0</v>
      </c>
      <c r="T2067">
        <v>0</v>
      </c>
      <c r="U2067">
        <v>0</v>
      </c>
      <c r="V2067" t="s">
        <v>9851</v>
      </c>
      <c r="W2067">
        <v>73</v>
      </c>
      <c r="X2067">
        <v>3</v>
      </c>
      <c r="Y2067">
        <v>1</v>
      </c>
      <c r="Z2067">
        <v>1</v>
      </c>
      <c r="AA2067" t="s">
        <v>41</v>
      </c>
      <c r="AB2067">
        <v>3292584</v>
      </c>
      <c r="AC2067">
        <v>456980365</v>
      </c>
      <c r="AD2067" t="s">
        <v>8045</v>
      </c>
      <c r="AE2067" t="s">
        <v>4</v>
      </c>
      <c r="AF2067" t="s">
        <v>4</v>
      </c>
    </row>
    <row r="2068" spans="1:32" x14ac:dyDescent="0.3">
      <c r="A2068">
        <v>559914</v>
      </c>
      <c r="B2068">
        <v>1804</v>
      </c>
      <c r="C2068">
        <v>40</v>
      </c>
      <c r="D2068">
        <v>293</v>
      </c>
      <c r="E2068">
        <v>0</v>
      </c>
      <c r="F2068">
        <v>4</v>
      </c>
      <c r="G2068">
        <v>27</v>
      </c>
      <c r="I2068">
        <v>8071</v>
      </c>
      <c r="J2068" t="s">
        <v>10069</v>
      </c>
      <c r="K2068" t="s">
        <v>10070</v>
      </c>
      <c r="L2068" t="s">
        <v>10071</v>
      </c>
      <c r="M2068" t="s">
        <v>337</v>
      </c>
      <c r="N2068" s="3">
        <v>43071.423520601849</v>
      </c>
      <c r="O2068" t="s">
        <v>10072</v>
      </c>
      <c r="P2068">
        <v>0</v>
      </c>
      <c r="Q2068" t="s">
        <v>103</v>
      </c>
      <c r="R2068" s="3">
        <v>43071.423520601849</v>
      </c>
      <c r="S2068">
        <v>0</v>
      </c>
      <c r="T2068">
        <v>0</v>
      </c>
      <c r="U2068">
        <v>0</v>
      </c>
      <c r="V2068" t="s">
        <v>9851</v>
      </c>
      <c r="W2068">
        <v>106</v>
      </c>
      <c r="X2068">
        <v>4</v>
      </c>
      <c r="Y2068">
        <v>1</v>
      </c>
      <c r="Z2068">
        <v>1</v>
      </c>
      <c r="AA2068" t="s">
        <v>160</v>
      </c>
      <c r="AB2068">
        <v>3313679</v>
      </c>
      <c r="AC2068">
        <v>115937142</v>
      </c>
      <c r="AD2068" t="s">
        <v>10073</v>
      </c>
      <c r="AE2068" t="s">
        <v>4</v>
      </c>
      <c r="AF2068" t="s">
        <v>4</v>
      </c>
    </row>
    <row r="2069" spans="1:32" x14ac:dyDescent="0.3">
      <c r="A2069">
        <v>579039</v>
      </c>
      <c r="B2069">
        <v>3002</v>
      </c>
      <c r="C2069">
        <v>3</v>
      </c>
      <c r="D2069">
        <v>2751</v>
      </c>
      <c r="E2069">
        <v>0</v>
      </c>
      <c r="F2069">
        <v>0</v>
      </c>
      <c r="G2069">
        <v>20</v>
      </c>
      <c r="H2069" t="s">
        <v>88</v>
      </c>
      <c r="I2069">
        <v>1539</v>
      </c>
      <c r="J2069" t="s">
        <v>9954</v>
      </c>
      <c r="K2069" t="s">
        <v>10074</v>
      </c>
      <c r="L2069" t="s">
        <v>9956</v>
      </c>
      <c r="M2069" t="s">
        <v>337</v>
      </c>
      <c r="N2069" s="3">
        <v>43830.37327546296</v>
      </c>
      <c r="O2069" t="s">
        <v>10075</v>
      </c>
      <c r="P2069">
        <v>65</v>
      </c>
      <c r="Q2069" t="s">
        <v>47</v>
      </c>
      <c r="R2069" s="3">
        <v>43107.972407986112</v>
      </c>
      <c r="S2069">
        <v>988621897</v>
      </c>
      <c r="T2069">
        <v>0</v>
      </c>
      <c r="U2069">
        <v>0</v>
      </c>
      <c r="V2069" t="s">
        <v>9851</v>
      </c>
      <c r="W2069">
        <v>65</v>
      </c>
      <c r="X2069">
        <v>3</v>
      </c>
      <c r="Y2069">
        <v>1</v>
      </c>
      <c r="Z2069">
        <v>1</v>
      </c>
      <c r="AA2069" t="s">
        <v>160</v>
      </c>
      <c r="AB2069">
        <v>9732</v>
      </c>
      <c r="AC2069">
        <v>20190490</v>
      </c>
      <c r="AD2069" t="s">
        <v>9958</v>
      </c>
      <c r="AE2069" t="s">
        <v>4</v>
      </c>
      <c r="AF2069" t="s">
        <v>4</v>
      </c>
    </row>
    <row r="2070" spans="1:32" x14ac:dyDescent="0.3">
      <c r="A2070">
        <v>588852</v>
      </c>
      <c r="B2070">
        <v>301</v>
      </c>
      <c r="C2070">
        <v>2</v>
      </c>
      <c r="D2070">
        <v>1095</v>
      </c>
      <c r="E2070">
        <v>0</v>
      </c>
      <c r="F2070">
        <v>0</v>
      </c>
      <c r="G2070">
        <v>7</v>
      </c>
      <c r="H2070" t="s">
        <v>88</v>
      </c>
      <c r="I2070">
        <v>286</v>
      </c>
      <c r="J2070" t="s">
        <v>10076</v>
      </c>
      <c r="K2070" t="s">
        <v>10077</v>
      </c>
      <c r="L2070" t="s">
        <v>10078</v>
      </c>
      <c r="M2070" t="s">
        <v>337</v>
      </c>
      <c r="N2070" s="3">
        <v>43558.273925925925</v>
      </c>
      <c r="O2070" t="s">
        <v>10079</v>
      </c>
      <c r="P2070">
        <v>31</v>
      </c>
      <c r="Q2070" t="s">
        <v>103</v>
      </c>
      <c r="R2070" s="3">
        <v>43125.487316516206</v>
      </c>
      <c r="S2070">
        <v>952866508</v>
      </c>
      <c r="T2070">
        <v>0</v>
      </c>
      <c r="U2070">
        <v>0</v>
      </c>
      <c r="V2070" t="s">
        <v>9851</v>
      </c>
      <c r="W2070">
        <v>77</v>
      </c>
      <c r="X2070">
        <v>3</v>
      </c>
      <c r="Y2070">
        <v>1</v>
      </c>
      <c r="Z2070">
        <v>1</v>
      </c>
      <c r="AA2070" t="s">
        <v>488</v>
      </c>
      <c r="AB2070">
        <v>3342746</v>
      </c>
      <c r="AC2070">
        <v>287451834</v>
      </c>
      <c r="AD2070" t="s">
        <v>10080</v>
      </c>
      <c r="AE2070" t="s">
        <v>4</v>
      </c>
      <c r="AF2070" t="s">
        <v>4</v>
      </c>
    </row>
    <row r="2071" spans="1:32" x14ac:dyDescent="0.3">
      <c r="A2071">
        <v>682808</v>
      </c>
      <c r="B2071">
        <v>4601</v>
      </c>
      <c r="C2071">
        <v>166</v>
      </c>
      <c r="D2071">
        <v>1628</v>
      </c>
      <c r="E2071">
        <v>0</v>
      </c>
      <c r="F2071">
        <v>3</v>
      </c>
      <c r="G2071">
        <v>45</v>
      </c>
      <c r="H2071" t="s">
        <v>88</v>
      </c>
      <c r="I2071">
        <v>5022</v>
      </c>
      <c r="J2071" t="s">
        <v>10081</v>
      </c>
      <c r="K2071" t="s">
        <v>10082</v>
      </c>
      <c r="L2071" t="s">
        <v>10083</v>
      </c>
      <c r="M2071" t="s">
        <v>337</v>
      </c>
      <c r="N2071" s="3">
        <v>43830.365648148145</v>
      </c>
      <c r="O2071" t="s">
        <v>10084</v>
      </c>
      <c r="P2071">
        <v>0</v>
      </c>
      <c r="Q2071" t="s">
        <v>103</v>
      </c>
      <c r="R2071" s="3">
        <v>43250.482445682872</v>
      </c>
      <c r="S2071">
        <v>0</v>
      </c>
      <c r="T2071">
        <v>0</v>
      </c>
      <c r="U2071">
        <v>0</v>
      </c>
      <c r="V2071" t="s">
        <v>9851</v>
      </c>
      <c r="W2071">
        <v>90</v>
      </c>
      <c r="X2071">
        <v>3</v>
      </c>
      <c r="Y2071">
        <v>1</v>
      </c>
      <c r="Z2071">
        <v>1</v>
      </c>
      <c r="AA2071" t="s">
        <v>41</v>
      </c>
      <c r="AB2071">
        <v>3064870</v>
      </c>
      <c r="AC2071">
        <v>257168382</v>
      </c>
      <c r="AD2071" t="s">
        <v>10085</v>
      </c>
      <c r="AE2071" t="s">
        <v>4</v>
      </c>
      <c r="AF2071" t="s">
        <v>4</v>
      </c>
    </row>
    <row r="2072" spans="1:32" x14ac:dyDescent="0.3">
      <c r="A2072">
        <v>706965</v>
      </c>
      <c r="B2072">
        <v>3005</v>
      </c>
      <c r="C2072">
        <v>114</v>
      </c>
      <c r="D2072">
        <v>1155</v>
      </c>
      <c r="E2072">
        <v>0</v>
      </c>
      <c r="F2072">
        <v>0</v>
      </c>
      <c r="G2072">
        <v>76</v>
      </c>
      <c r="H2072" t="s">
        <v>275</v>
      </c>
      <c r="I2072">
        <v>3018</v>
      </c>
      <c r="J2072" t="s">
        <v>10086</v>
      </c>
      <c r="K2072" t="s">
        <v>10087</v>
      </c>
      <c r="L2072" t="s">
        <v>10088</v>
      </c>
      <c r="M2072" t="s">
        <v>337</v>
      </c>
      <c r="N2072" s="3">
        <v>43830.59952546296</v>
      </c>
      <c r="O2072" t="s">
        <v>10089</v>
      </c>
      <c r="P2072">
        <v>13</v>
      </c>
      <c r="Q2072" t="s">
        <v>47</v>
      </c>
      <c r="R2072" s="3">
        <v>43277.674428854167</v>
      </c>
      <c r="S2072">
        <v>952408496</v>
      </c>
      <c r="T2072">
        <v>0</v>
      </c>
      <c r="U2072">
        <v>0</v>
      </c>
      <c r="V2072" t="s">
        <v>9851</v>
      </c>
      <c r="W2072">
        <v>123</v>
      </c>
      <c r="X2072">
        <v>4</v>
      </c>
      <c r="Y2072">
        <v>1</v>
      </c>
      <c r="Z2072">
        <v>2</v>
      </c>
      <c r="AA2072" t="s">
        <v>41</v>
      </c>
      <c r="AB2072">
        <v>166638</v>
      </c>
      <c r="AC2072">
        <v>133494100</v>
      </c>
      <c r="AD2072" t="s">
        <v>10090</v>
      </c>
      <c r="AE2072" t="s">
        <v>4</v>
      </c>
      <c r="AF2072" t="s">
        <v>4</v>
      </c>
    </row>
    <row r="2073" spans="1:32" x14ac:dyDescent="0.3">
      <c r="A2073">
        <v>717902</v>
      </c>
      <c r="B2073">
        <v>3029</v>
      </c>
      <c r="C2073">
        <v>102</v>
      </c>
      <c r="D2073">
        <v>173</v>
      </c>
      <c r="E2073">
        <v>0</v>
      </c>
      <c r="F2073">
        <v>0</v>
      </c>
      <c r="G2073">
        <v>21</v>
      </c>
      <c r="I2073">
        <v>1473</v>
      </c>
      <c r="J2073" t="s">
        <v>10091</v>
      </c>
      <c r="K2073" t="s">
        <v>10092</v>
      </c>
      <c r="L2073" t="s">
        <v>10093</v>
      </c>
      <c r="M2073" t="s">
        <v>337</v>
      </c>
      <c r="N2073" s="3">
        <v>43830.558622685188</v>
      </c>
      <c r="O2073" t="s">
        <v>10094</v>
      </c>
      <c r="P2073">
        <v>20</v>
      </c>
      <c r="Q2073" t="s">
        <v>47</v>
      </c>
      <c r="R2073" s="3">
        <v>43277.943916168981</v>
      </c>
      <c r="S2073">
        <v>948848562</v>
      </c>
      <c r="T2073">
        <v>0</v>
      </c>
      <c r="U2073">
        <v>0</v>
      </c>
      <c r="V2073" t="s">
        <v>9851</v>
      </c>
      <c r="W2073">
        <v>75</v>
      </c>
      <c r="X2073">
        <v>3</v>
      </c>
      <c r="Y2073">
        <v>1</v>
      </c>
      <c r="Z2073">
        <v>1</v>
      </c>
      <c r="AA2073" t="s">
        <v>6150</v>
      </c>
      <c r="AB2073">
        <v>6311174</v>
      </c>
      <c r="AC2073">
        <v>93299932</v>
      </c>
      <c r="AD2073" t="s">
        <v>10095</v>
      </c>
      <c r="AE2073" t="s">
        <v>4</v>
      </c>
      <c r="AF2073" t="s">
        <v>4</v>
      </c>
    </row>
    <row r="2074" spans="1:32" x14ac:dyDescent="0.3">
      <c r="A2074">
        <v>729012</v>
      </c>
      <c r="B2074">
        <v>4203</v>
      </c>
      <c r="C2074">
        <v>436</v>
      </c>
      <c r="D2074">
        <v>717</v>
      </c>
      <c r="E2074">
        <v>0</v>
      </c>
      <c r="F2074">
        <v>17</v>
      </c>
      <c r="G2074">
        <v>60</v>
      </c>
      <c r="I2074">
        <v>4824</v>
      </c>
      <c r="J2074" t="s">
        <v>10096</v>
      </c>
      <c r="K2074" t="s">
        <v>10097</v>
      </c>
      <c r="L2074" t="s">
        <v>10098</v>
      </c>
      <c r="M2074" t="s">
        <v>337</v>
      </c>
      <c r="N2074" s="3">
        <v>43830.416168981479</v>
      </c>
      <c r="O2074" t="s">
        <v>10099</v>
      </c>
      <c r="P2074">
        <v>0</v>
      </c>
      <c r="Q2074" t="s">
        <v>103</v>
      </c>
      <c r="R2074" s="3">
        <v>43278.582464467596</v>
      </c>
      <c r="S2074">
        <v>0</v>
      </c>
      <c r="T2074">
        <v>0</v>
      </c>
      <c r="U2074">
        <v>0</v>
      </c>
      <c r="V2074" t="s">
        <v>9851</v>
      </c>
      <c r="W2074">
        <v>256</v>
      </c>
      <c r="X2074">
        <v>7</v>
      </c>
      <c r="Y2074">
        <v>2</v>
      </c>
      <c r="Z2074">
        <v>3</v>
      </c>
      <c r="AA2074" t="s">
        <v>160</v>
      </c>
      <c r="AB2074">
        <v>6324311</v>
      </c>
      <c r="AC2074">
        <v>376033274</v>
      </c>
      <c r="AD2074" t="s">
        <v>10100</v>
      </c>
      <c r="AE2074" t="s">
        <v>4</v>
      </c>
      <c r="AF2074" t="s">
        <v>4</v>
      </c>
    </row>
    <row r="2075" spans="1:32" x14ac:dyDescent="0.3">
      <c r="A2075">
        <v>767566</v>
      </c>
      <c r="B2075">
        <v>301</v>
      </c>
      <c r="C2075">
        <v>27</v>
      </c>
      <c r="D2075">
        <v>953</v>
      </c>
      <c r="E2075">
        <v>0</v>
      </c>
      <c r="F2075">
        <v>2</v>
      </c>
      <c r="G2075">
        <v>54</v>
      </c>
      <c r="H2075" t="s">
        <v>88</v>
      </c>
      <c r="I2075">
        <v>757</v>
      </c>
      <c r="J2075" t="s">
        <v>10101</v>
      </c>
      <c r="K2075" t="s">
        <v>10102</v>
      </c>
      <c r="L2075" t="s">
        <v>10103</v>
      </c>
      <c r="M2075" t="s">
        <v>337</v>
      </c>
      <c r="N2075" s="3">
        <v>43884.403511770834</v>
      </c>
      <c r="O2075" t="s">
        <v>10104</v>
      </c>
      <c r="P2075">
        <v>0</v>
      </c>
      <c r="Q2075" t="s">
        <v>47</v>
      </c>
      <c r="R2075" s="3">
        <v>43299.724034062499</v>
      </c>
      <c r="S2075">
        <v>0</v>
      </c>
      <c r="T2075">
        <v>0</v>
      </c>
      <c r="U2075">
        <v>0</v>
      </c>
      <c r="V2075" t="s">
        <v>6661</v>
      </c>
      <c r="W2075">
        <v>92</v>
      </c>
      <c r="X2075">
        <v>4</v>
      </c>
      <c r="Y2075">
        <v>1</v>
      </c>
      <c r="Z2075">
        <v>1</v>
      </c>
      <c r="AA2075" t="s">
        <v>41</v>
      </c>
      <c r="AB2075">
        <v>258410</v>
      </c>
      <c r="AC2075">
        <v>285933754</v>
      </c>
      <c r="AD2075" t="s">
        <v>10105</v>
      </c>
      <c r="AE2075" t="s">
        <v>4</v>
      </c>
      <c r="AF2075" t="s">
        <v>4</v>
      </c>
    </row>
    <row r="2076" spans="1:32" x14ac:dyDescent="0.3">
      <c r="A2076">
        <v>782801</v>
      </c>
      <c r="B2076">
        <v>4203</v>
      </c>
      <c r="C2076">
        <v>201</v>
      </c>
      <c r="D2076">
        <v>18</v>
      </c>
      <c r="E2076">
        <v>0</v>
      </c>
      <c r="F2076">
        <v>0</v>
      </c>
      <c r="G2076">
        <v>42</v>
      </c>
      <c r="H2076" t="s">
        <v>275</v>
      </c>
      <c r="I2076">
        <v>4812</v>
      </c>
      <c r="J2076" t="s">
        <v>10106</v>
      </c>
      <c r="K2076" t="s">
        <v>10107</v>
      </c>
      <c r="L2076" t="s">
        <v>10108</v>
      </c>
      <c r="M2076" t="s">
        <v>337</v>
      </c>
      <c r="N2076" s="3">
        <v>43830.428356481483</v>
      </c>
      <c r="O2076" t="s">
        <v>10109</v>
      </c>
      <c r="P2076">
        <v>18</v>
      </c>
      <c r="Q2076" t="s">
        <v>47</v>
      </c>
      <c r="R2076" s="3">
        <v>43302.358089386573</v>
      </c>
      <c r="S2076">
        <v>992731834</v>
      </c>
      <c r="T2076">
        <v>0</v>
      </c>
      <c r="U2076">
        <v>0</v>
      </c>
      <c r="V2076" t="s">
        <v>9851</v>
      </c>
      <c r="W2076">
        <v>126</v>
      </c>
      <c r="X2076">
        <v>5</v>
      </c>
      <c r="Y2076">
        <v>2</v>
      </c>
      <c r="Z2076">
        <v>2</v>
      </c>
      <c r="AA2076" t="s">
        <v>160</v>
      </c>
      <c r="AB2076">
        <v>109826</v>
      </c>
      <c r="AC2076">
        <v>233255967</v>
      </c>
      <c r="AD2076" t="s">
        <v>10110</v>
      </c>
      <c r="AE2076" t="s">
        <v>4</v>
      </c>
      <c r="AF2076" t="s">
        <v>4</v>
      </c>
    </row>
    <row r="2077" spans="1:32" x14ac:dyDescent="0.3">
      <c r="A2077">
        <v>799263</v>
      </c>
      <c r="B2077">
        <v>3028</v>
      </c>
      <c r="C2077">
        <v>93</v>
      </c>
      <c r="D2077">
        <v>419</v>
      </c>
      <c r="E2077">
        <v>0</v>
      </c>
      <c r="F2077">
        <v>10</v>
      </c>
      <c r="G2077">
        <v>69</v>
      </c>
      <c r="I2077">
        <v>1914</v>
      </c>
      <c r="J2077" t="s">
        <v>8041</v>
      </c>
      <c r="K2077" t="s">
        <v>10111</v>
      </c>
      <c r="L2077" t="s">
        <v>8043</v>
      </c>
      <c r="M2077" t="s">
        <v>337</v>
      </c>
      <c r="N2077" s="3">
        <v>43830.313993055555</v>
      </c>
      <c r="O2077" t="s">
        <v>10112</v>
      </c>
      <c r="P2077">
        <v>0</v>
      </c>
      <c r="Q2077" t="s">
        <v>4129</v>
      </c>
      <c r="R2077" s="3">
        <v>43314.740217361112</v>
      </c>
      <c r="S2077">
        <v>0</v>
      </c>
      <c r="T2077">
        <v>0</v>
      </c>
      <c r="U2077">
        <v>0</v>
      </c>
      <c r="V2077" t="s">
        <v>9851</v>
      </c>
      <c r="W2077">
        <v>74</v>
      </c>
      <c r="X2077">
        <v>3</v>
      </c>
      <c r="Y2077">
        <v>1</v>
      </c>
      <c r="Z2077">
        <v>1</v>
      </c>
      <c r="AA2077" t="s">
        <v>7886</v>
      </c>
      <c r="AB2077">
        <v>3292584</v>
      </c>
      <c r="AC2077">
        <v>456980367</v>
      </c>
      <c r="AD2077" t="s">
        <v>8045</v>
      </c>
      <c r="AE2077" t="s">
        <v>4</v>
      </c>
      <c r="AF2077" t="s">
        <v>4</v>
      </c>
    </row>
    <row r="2078" spans="1:32" x14ac:dyDescent="0.3">
      <c r="A2078">
        <v>800697</v>
      </c>
      <c r="B2078">
        <v>3022</v>
      </c>
      <c r="C2078">
        <v>69</v>
      </c>
      <c r="D2078">
        <v>394</v>
      </c>
      <c r="E2078">
        <v>0</v>
      </c>
      <c r="F2078">
        <v>0</v>
      </c>
      <c r="G2078">
        <v>3</v>
      </c>
      <c r="H2078" t="s">
        <v>81</v>
      </c>
      <c r="I2078">
        <v>1447</v>
      </c>
      <c r="J2078" t="s">
        <v>10113</v>
      </c>
      <c r="K2078" t="s">
        <v>10114</v>
      </c>
      <c r="L2078" t="s">
        <v>10115</v>
      </c>
      <c r="M2078" t="s">
        <v>337</v>
      </c>
      <c r="N2078" s="3">
        <v>43830.568541666667</v>
      </c>
      <c r="O2078" t="s">
        <v>10116</v>
      </c>
      <c r="P2078">
        <v>15</v>
      </c>
      <c r="Q2078" t="s">
        <v>4105</v>
      </c>
      <c r="R2078" s="3">
        <v>43317.045406712961</v>
      </c>
      <c r="S2078">
        <v>990125562</v>
      </c>
      <c r="T2078">
        <v>0</v>
      </c>
      <c r="U2078">
        <v>0</v>
      </c>
      <c r="V2078" t="s">
        <v>9851</v>
      </c>
      <c r="W2078">
        <v>99</v>
      </c>
      <c r="X2078">
        <v>4</v>
      </c>
      <c r="Y2078">
        <v>2</v>
      </c>
      <c r="Z2078">
        <v>2</v>
      </c>
      <c r="AA2078" t="s">
        <v>160</v>
      </c>
      <c r="AB2078">
        <v>2822964</v>
      </c>
      <c r="AC2078">
        <v>127242945</v>
      </c>
      <c r="AD2078" t="s">
        <v>10117</v>
      </c>
      <c r="AE2078" t="s">
        <v>4</v>
      </c>
      <c r="AF2078" t="s">
        <v>4</v>
      </c>
    </row>
    <row r="2079" spans="1:32" x14ac:dyDescent="0.3">
      <c r="A2079">
        <v>805922</v>
      </c>
      <c r="B2079">
        <v>5401</v>
      </c>
      <c r="C2079">
        <v>118</v>
      </c>
      <c r="D2079">
        <v>1511</v>
      </c>
      <c r="E2079">
        <v>0</v>
      </c>
      <c r="F2079">
        <v>2</v>
      </c>
      <c r="G2079">
        <v>20</v>
      </c>
      <c r="I2079">
        <v>9013</v>
      </c>
      <c r="J2079" t="s">
        <v>10118</v>
      </c>
      <c r="K2079" t="s">
        <v>10119</v>
      </c>
      <c r="L2079" t="s">
        <v>10120</v>
      </c>
      <c r="M2079" t="s">
        <v>337</v>
      </c>
      <c r="N2079" s="3">
        <v>43830.439398148148</v>
      </c>
      <c r="O2079" t="s">
        <v>10121</v>
      </c>
      <c r="P2079">
        <v>0</v>
      </c>
      <c r="Q2079" t="s">
        <v>4129</v>
      </c>
      <c r="R2079" s="3">
        <v>43320.590730983793</v>
      </c>
      <c r="S2079">
        <v>0</v>
      </c>
      <c r="T2079">
        <v>0</v>
      </c>
      <c r="U2079">
        <v>0</v>
      </c>
      <c r="V2079" t="s">
        <v>9851</v>
      </c>
      <c r="W2079">
        <v>111</v>
      </c>
      <c r="X2079">
        <v>4</v>
      </c>
      <c r="Y2079">
        <v>1</v>
      </c>
      <c r="Z2079">
        <v>1</v>
      </c>
      <c r="AA2079" t="s">
        <v>41</v>
      </c>
      <c r="AB2079">
        <v>72874</v>
      </c>
      <c r="AC2079">
        <v>60933330</v>
      </c>
      <c r="AD2079" t="s">
        <v>10122</v>
      </c>
      <c r="AE2079" t="s">
        <v>4</v>
      </c>
      <c r="AF2079" t="s">
        <v>4</v>
      </c>
    </row>
    <row r="2080" spans="1:32" x14ac:dyDescent="0.3">
      <c r="A2080">
        <v>809428</v>
      </c>
      <c r="B2080">
        <v>3030</v>
      </c>
      <c r="C2080">
        <v>435</v>
      </c>
      <c r="D2080">
        <v>132</v>
      </c>
      <c r="E2080">
        <v>0</v>
      </c>
      <c r="F2080">
        <v>15</v>
      </c>
      <c r="G2080">
        <v>5</v>
      </c>
      <c r="I2080">
        <v>1900</v>
      </c>
      <c r="J2080" t="s">
        <v>10123</v>
      </c>
      <c r="K2080" t="s">
        <v>10124</v>
      </c>
      <c r="L2080" t="s">
        <v>10125</v>
      </c>
      <c r="M2080" t="s">
        <v>337</v>
      </c>
      <c r="N2080" s="3">
        <v>43830.309293981481</v>
      </c>
      <c r="O2080" t="s">
        <v>10126</v>
      </c>
      <c r="P2080">
        <v>0</v>
      </c>
      <c r="Q2080" t="s">
        <v>47</v>
      </c>
      <c r="R2080" s="3">
        <v>43322.603472997682</v>
      </c>
      <c r="S2080">
        <v>0</v>
      </c>
      <c r="T2080">
        <v>0</v>
      </c>
      <c r="U2080">
        <v>0</v>
      </c>
      <c r="V2080" t="s">
        <v>9851</v>
      </c>
      <c r="W2080">
        <v>64</v>
      </c>
      <c r="X2080">
        <v>3</v>
      </c>
      <c r="Y2080">
        <v>1</v>
      </c>
      <c r="Z2080">
        <v>1</v>
      </c>
      <c r="AA2080" t="s">
        <v>9862</v>
      </c>
      <c r="AB2080">
        <v>6404180</v>
      </c>
      <c r="AC2080">
        <v>410331894</v>
      </c>
      <c r="AD2080" t="s">
        <v>10127</v>
      </c>
      <c r="AE2080" t="s">
        <v>4</v>
      </c>
      <c r="AF2080" t="s">
        <v>4</v>
      </c>
    </row>
    <row r="2081" spans="1:32" x14ac:dyDescent="0.3">
      <c r="A2081">
        <v>843757</v>
      </c>
      <c r="B2081">
        <v>1804</v>
      </c>
      <c r="C2081">
        <v>138</v>
      </c>
      <c r="D2081">
        <v>1006</v>
      </c>
      <c r="E2081">
        <v>0</v>
      </c>
      <c r="F2081">
        <v>3</v>
      </c>
      <c r="G2081">
        <v>21</v>
      </c>
      <c r="H2081" t="s">
        <v>81</v>
      </c>
      <c r="I2081">
        <v>8005</v>
      </c>
      <c r="J2081" t="s">
        <v>10128</v>
      </c>
      <c r="K2081" t="s">
        <v>10129</v>
      </c>
      <c r="L2081" t="s">
        <v>10130</v>
      </c>
      <c r="M2081" t="s">
        <v>337</v>
      </c>
      <c r="N2081" s="3">
        <v>43328.401821493055</v>
      </c>
      <c r="O2081" t="s">
        <v>10131</v>
      </c>
      <c r="P2081">
        <v>0</v>
      </c>
      <c r="Q2081" t="s">
        <v>103</v>
      </c>
      <c r="R2081" s="3">
        <v>43328.401821493055</v>
      </c>
      <c r="S2081">
        <v>0</v>
      </c>
      <c r="T2081">
        <v>0</v>
      </c>
      <c r="U2081">
        <v>0</v>
      </c>
      <c r="V2081" t="s">
        <v>9851</v>
      </c>
      <c r="W2081">
        <v>46</v>
      </c>
      <c r="X2081">
        <v>2</v>
      </c>
      <c r="Y2081">
        <v>1</v>
      </c>
      <c r="Z2081">
        <v>1</v>
      </c>
      <c r="AA2081" t="s">
        <v>41</v>
      </c>
      <c r="AB2081">
        <v>3367989</v>
      </c>
      <c r="AC2081">
        <v>116080929</v>
      </c>
      <c r="AD2081" t="s">
        <v>10132</v>
      </c>
      <c r="AE2081" t="s">
        <v>4</v>
      </c>
      <c r="AF2081" t="s">
        <v>4</v>
      </c>
    </row>
    <row r="2082" spans="1:32" x14ac:dyDescent="0.3">
      <c r="A2082">
        <v>850953</v>
      </c>
      <c r="B2082">
        <v>3033</v>
      </c>
      <c r="C2082">
        <v>19</v>
      </c>
      <c r="D2082">
        <v>347</v>
      </c>
      <c r="E2082">
        <v>0</v>
      </c>
      <c r="F2082">
        <v>1</v>
      </c>
      <c r="G2082">
        <v>13</v>
      </c>
      <c r="H2082" t="s">
        <v>64</v>
      </c>
      <c r="I2082">
        <v>2068</v>
      </c>
      <c r="J2082" t="s">
        <v>10133</v>
      </c>
      <c r="K2082" t="s">
        <v>10134</v>
      </c>
      <c r="L2082" t="s">
        <v>10135</v>
      </c>
      <c r="M2082" t="s">
        <v>337</v>
      </c>
      <c r="N2082" s="3">
        <v>43830.631388888891</v>
      </c>
      <c r="O2082" t="s">
        <v>10136</v>
      </c>
      <c r="P2082">
        <v>0</v>
      </c>
      <c r="Q2082" t="s">
        <v>509</v>
      </c>
      <c r="R2082" s="3">
        <v>43334.597582326387</v>
      </c>
      <c r="S2082">
        <v>0</v>
      </c>
      <c r="T2082">
        <v>0</v>
      </c>
      <c r="U2082">
        <v>0</v>
      </c>
      <c r="V2082" t="s">
        <v>10035</v>
      </c>
      <c r="W2082">
        <v>78</v>
      </c>
      <c r="X2082">
        <v>3</v>
      </c>
      <c r="Y2082">
        <v>1</v>
      </c>
      <c r="Z2082">
        <v>1</v>
      </c>
      <c r="AA2082" t="s">
        <v>41</v>
      </c>
      <c r="AB2082">
        <v>6445838</v>
      </c>
      <c r="AC2082">
        <v>158109364</v>
      </c>
      <c r="AD2082" t="s">
        <v>10137</v>
      </c>
      <c r="AE2082" t="s">
        <v>4</v>
      </c>
      <c r="AF2082" t="s">
        <v>4</v>
      </c>
    </row>
    <row r="2083" spans="1:32" x14ac:dyDescent="0.3">
      <c r="A2083">
        <v>866237</v>
      </c>
      <c r="B2083">
        <v>4611</v>
      </c>
      <c r="C2083">
        <v>11</v>
      </c>
      <c r="D2083">
        <v>51</v>
      </c>
      <c r="E2083">
        <v>0</v>
      </c>
      <c r="F2083">
        <v>0</v>
      </c>
      <c r="G2083">
        <v>81</v>
      </c>
      <c r="I2083">
        <v>5590</v>
      </c>
      <c r="J2083" t="s">
        <v>10138</v>
      </c>
      <c r="K2083" t="s">
        <v>10139</v>
      </c>
      <c r="L2083" t="s">
        <v>10140</v>
      </c>
      <c r="M2083" t="s">
        <v>337</v>
      </c>
      <c r="N2083" s="3">
        <v>43914.089203437499</v>
      </c>
      <c r="O2083" t="s">
        <v>10141</v>
      </c>
      <c r="P2083">
        <v>2029</v>
      </c>
      <c r="Q2083" t="s">
        <v>4129</v>
      </c>
      <c r="R2083" s="3">
        <v>43344.034378506942</v>
      </c>
      <c r="S2083">
        <v>988572810</v>
      </c>
      <c r="T2083">
        <v>0</v>
      </c>
      <c r="U2083">
        <v>0</v>
      </c>
      <c r="V2083" t="s">
        <v>9851</v>
      </c>
      <c r="W2083">
        <v>90</v>
      </c>
      <c r="X2083">
        <v>4</v>
      </c>
      <c r="Y2083">
        <v>1</v>
      </c>
      <c r="Z2083">
        <v>1</v>
      </c>
      <c r="AA2083" t="s">
        <v>41</v>
      </c>
      <c r="AB2083">
        <v>6460863</v>
      </c>
      <c r="AC2083">
        <v>189804756</v>
      </c>
      <c r="AD2083" t="s">
        <v>10142</v>
      </c>
      <c r="AE2083" t="s">
        <v>4</v>
      </c>
      <c r="AF2083" t="s">
        <v>4</v>
      </c>
    </row>
    <row r="2084" spans="1:32" x14ac:dyDescent="0.3">
      <c r="A2084">
        <v>883572</v>
      </c>
      <c r="B2084">
        <v>5401</v>
      </c>
      <c r="C2084">
        <v>119</v>
      </c>
      <c r="D2084">
        <v>941</v>
      </c>
      <c r="E2084">
        <v>0</v>
      </c>
      <c r="F2084">
        <v>2</v>
      </c>
      <c r="G2084">
        <v>20</v>
      </c>
      <c r="H2084" t="s">
        <v>64</v>
      </c>
      <c r="I2084">
        <v>9010</v>
      </c>
      <c r="J2084" t="s">
        <v>10143</v>
      </c>
      <c r="K2084" t="s">
        <v>10144</v>
      </c>
      <c r="L2084" t="s">
        <v>10145</v>
      </c>
      <c r="M2084" t="s">
        <v>337</v>
      </c>
      <c r="N2084" s="3">
        <v>43830.461863425924</v>
      </c>
      <c r="O2084" t="s">
        <v>10146</v>
      </c>
      <c r="P2084">
        <v>0</v>
      </c>
      <c r="Q2084" t="s">
        <v>103</v>
      </c>
      <c r="R2084" s="3">
        <v>43355.559793055552</v>
      </c>
      <c r="S2084">
        <v>0</v>
      </c>
      <c r="T2084">
        <v>0</v>
      </c>
      <c r="U2084">
        <v>0</v>
      </c>
      <c r="V2084" t="s">
        <v>9851</v>
      </c>
      <c r="W2084">
        <v>88</v>
      </c>
      <c r="X2084">
        <v>3</v>
      </c>
      <c r="Y2084">
        <v>1</v>
      </c>
      <c r="Z2084">
        <v>1</v>
      </c>
      <c r="AA2084" t="s">
        <v>160</v>
      </c>
      <c r="AB2084">
        <v>6476905</v>
      </c>
      <c r="AC2084">
        <v>61008634</v>
      </c>
      <c r="AD2084" t="s">
        <v>10147</v>
      </c>
      <c r="AE2084" t="s">
        <v>4</v>
      </c>
      <c r="AF2084" t="s">
        <v>4</v>
      </c>
    </row>
    <row r="2085" spans="1:32" x14ac:dyDescent="0.3">
      <c r="A2085">
        <v>896407</v>
      </c>
      <c r="B2085">
        <v>4204</v>
      </c>
      <c r="C2085">
        <v>36</v>
      </c>
      <c r="D2085">
        <v>168</v>
      </c>
      <c r="E2085">
        <v>0</v>
      </c>
      <c r="F2085">
        <v>1</v>
      </c>
      <c r="G2085">
        <v>11</v>
      </c>
      <c r="H2085" t="s">
        <v>81</v>
      </c>
      <c r="I2085">
        <v>4633</v>
      </c>
      <c r="J2085" t="s">
        <v>10148</v>
      </c>
      <c r="K2085" t="s">
        <v>10149</v>
      </c>
      <c r="L2085" t="s">
        <v>10150</v>
      </c>
      <c r="M2085" t="s">
        <v>337</v>
      </c>
      <c r="N2085" s="3">
        <v>43830.379710648151</v>
      </c>
      <c r="O2085" t="s">
        <v>10151</v>
      </c>
      <c r="P2085">
        <v>0</v>
      </c>
      <c r="Q2085" t="s">
        <v>4129</v>
      </c>
      <c r="R2085" s="3">
        <v>43368.388254826386</v>
      </c>
      <c r="S2085">
        <v>0</v>
      </c>
      <c r="T2085">
        <v>0</v>
      </c>
      <c r="U2085">
        <v>0</v>
      </c>
      <c r="V2085" t="s">
        <v>9851</v>
      </c>
      <c r="W2085">
        <v>153</v>
      </c>
      <c r="X2085">
        <v>5</v>
      </c>
      <c r="Y2085">
        <v>1</v>
      </c>
      <c r="Z2085">
        <v>2</v>
      </c>
      <c r="AA2085" t="s">
        <v>41</v>
      </c>
      <c r="AB2085">
        <v>6488546</v>
      </c>
      <c r="AC2085">
        <v>219302705</v>
      </c>
      <c r="AD2085" t="s">
        <v>10152</v>
      </c>
      <c r="AE2085" t="s">
        <v>4</v>
      </c>
      <c r="AF2085" t="s">
        <v>4</v>
      </c>
    </row>
    <row r="2086" spans="1:32" x14ac:dyDescent="0.3">
      <c r="A2086">
        <v>899803</v>
      </c>
      <c r="B2086">
        <v>5001</v>
      </c>
      <c r="C2086">
        <v>318</v>
      </c>
      <c r="D2086">
        <v>41</v>
      </c>
      <c r="E2086">
        <v>0</v>
      </c>
      <c r="F2086">
        <v>0</v>
      </c>
      <c r="G2086">
        <v>17</v>
      </c>
      <c r="H2086" t="s">
        <v>64</v>
      </c>
      <c r="I2086">
        <v>7029</v>
      </c>
      <c r="J2086" t="s">
        <v>10153</v>
      </c>
      <c r="K2086" t="s">
        <v>10154</v>
      </c>
      <c r="L2086" t="s">
        <v>10155</v>
      </c>
      <c r="M2086" t="s">
        <v>337</v>
      </c>
      <c r="N2086" s="3">
        <v>43369.510727511573</v>
      </c>
      <c r="O2086" t="s">
        <v>10156</v>
      </c>
      <c r="P2086">
        <v>0</v>
      </c>
      <c r="Q2086" t="s">
        <v>4129</v>
      </c>
      <c r="R2086" s="3">
        <v>43369.510629895834</v>
      </c>
      <c r="S2086">
        <v>0</v>
      </c>
      <c r="T2086">
        <v>0</v>
      </c>
      <c r="U2086">
        <v>0</v>
      </c>
      <c r="V2086" t="s">
        <v>9851</v>
      </c>
      <c r="W2086">
        <v>98</v>
      </c>
      <c r="X2086">
        <v>2</v>
      </c>
      <c r="Y2086">
        <v>1</v>
      </c>
      <c r="Z2086">
        <v>1</v>
      </c>
      <c r="AA2086" t="s">
        <v>41</v>
      </c>
      <c r="AB2086">
        <v>2831397</v>
      </c>
      <c r="AC2086">
        <v>276596156</v>
      </c>
      <c r="AD2086" t="s">
        <v>10157</v>
      </c>
      <c r="AE2086" t="s">
        <v>4</v>
      </c>
      <c r="AF2086" t="s">
        <v>4</v>
      </c>
    </row>
    <row r="2087" spans="1:32" x14ac:dyDescent="0.3">
      <c r="A2087">
        <v>916399</v>
      </c>
      <c r="B2087">
        <v>4215</v>
      </c>
      <c r="C2087">
        <v>97</v>
      </c>
      <c r="D2087">
        <v>123</v>
      </c>
      <c r="E2087">
        <v>0</v>
      </c>
      <c r="F2087">
        <v>4</v>
      </c>
      <c r="G2087">
        <v>10</v>
      </c>
      <c r="I2087">
        <v>4770</v>
      </c>
      <c r="J2087" t="s">
        <v>1758</v>
      </c>
      <c r="K2087" t="s">
        <v>10158</v>
      </c>
      <c r="L2087" t="s">
        <v>10159</v>
      </c>
      <c r="M2087" t="s">
        <v>337</v>
      </c>
      <c r="N2087" s="3">
        <v>43830.599872685183</v>
      </c>
      <c r="O2087" t="s">
        <v>10160</v>
      </c>
      <c r="P2087">
        <v>0</v>
      </c>
      <c r="Q2087" t="s">
        <v>47</v>
      </c>
      <c r="R2087" s="3">
        <v>43383.456527164351</v>
      </c>
      <c r="S2087">
        <v>0</v>
      </c>
      <c r="T2087">
        <v>0</v>
      </c>
      <c r="U2087">
        <v>0</v>
      </c>
      <c r="V2087" t="s">
        <v>9851</v>
      </c>
      <c r="W2087">
        <v>56</v>
      </c>
      <c r="X2087">
        <v>2</v>
      </c>
      <c r="Y2087">
        <v>1</v>
      </c>
      <c r="Z2087">
        <v>1</v>
      </c>
      <c r="AA2087" t="s">
        <v>160</v>
      </c>
      <c r="AB2087">
        <v>6508024</v>
      </c>
      <c r="AC2087">
        <v>447888977</v>
      </c>
      <c r="AD2087" t="s">
        <v>10161</v>
      </c>
      <c r="AE2087" t="s">
        <v>4</v>
      </c>
      <c r="AF2087" t="s">
        <v>4</v>
      </c>
    </row>
    <row r="2088" spans="1:32" x14ac:dyDescent="0.3">
      <c r="A2088">
        <v>940893</v>
      </c>
      <c r="B2088">
        <v>5029</v>
      </c>
      <c r="C2088">
        <v>4</v>
      </c>
      <c r="D2088">
        <v>194</v>
      </c>
      <c r="E2088">
        <v>0</v>
      </c>
      <c r="F2088">
        <v>11</v>
      </c>
      <c r="G2088">
        <v>63</v>
      </c>
      <c r="I2088">
        <v>7350</v>
      </c>
      <c r="J2088" t="s">
        <v>10162</v>
      </c>
      <c r="K2088" t="s">
        <v>10163</v>
      </c>
      <c r="L2088" t="s">
        <v>10164</v>
      </c>
      <c r="M2088" t="s">
        <v>337</v>
      </c>
      <c r="N2088" s="3">
        <v>43404.654942395835</v>
      </c>
      <c r="O2088" t="s">
        <v>10165</v>
      </c>
      <c r="P2088">
        <v>0</v>
      </c>
      <c r="Q2088" t="s">
        <v>103</v>
      </c>
      <c r="R2088" s="3">
        <v>43404.654942395835</v>
      </c>
      <c r="S2088">
        <v>0</v>
      </c>
      <c r="T2088">
        <v>0</v>
      </c>
      <c r="U2088">
        <v>0</v>
      </c>
      <c r="V2088" t="s">
        <v>9851</v>
      </c>
      <c r="W2088">
        <v>68</v>
      </c>
      <c r="X2088">
        <v>3</v>
      </c>
      <c r="Y2088">
        <v>1</v>
      </c>
      <c r="Z2088">
        <v>1</v>
      </c>
      <c r="AA2088" t="s">
        <v>41</v>
      </c>
      <c r="AB2088">
        <v>6530691</v>
      </c>
      <c r="AC2088">
        <v>469014988</v>
      </c>
      <c r="AD2088" t="s">
        <v>10166</v>
      </c>
      <c r="AE2088" t="s">
        <v>4</v>
      </c>
      <c r="AF2088" t="s">
        <v>4</v>
      </c>
    </row>
    <row r="2089" spans="1:32" x14ac:dyDescent="0.3">
      <c r="A2089">
        <v>947048</v>
      </c>
      <c r="B2089">
        <v>4626</v>
      </c>
      <c r="C2089">
        <v>33</v>
      </c>
      <c r="D2089">
        <v>502</v>
      </c>
      <c r="E2089">
        <v>0</v>
      </c>
      <c r="F2089">
        <v>6</v>
      </c>
      <c r="G2089">
        <v>1</v>
      </c>
      <c r="H2089" t="s">
        <v>7588</v>
      </c>
      <c r="I2089">
        <v>5360</v>
      </c>
      <c r="J2089" t="s">
        <v>10167</v>
      </c>
      <c r="K2089" t="s">
        <v>10168</v>
      </c>
      <c r="L2089" t="s">
        <v>10169</v>
      </c>
      <c r="M2089" t="s">
        <v>337</v>
      </c>
      <c r="N2089" s="3">
        <v>43830.378333333334</v>
      </c>
      <c r="O2089" t="s">
        <v>10170</v>
      </c>
      <c r="P2089">
        <v>0</v>
      </c>
      <c r="Q2089" t="s">
        <v>47</v>
      </c>
      <c r="R2089" s="3">
        <v>43410.647040162039</v>
      </c>
      <c r="S2089">
        <v>0</v>
      </c>
      <c r="T2089">
        <v>0</v>
      </c>
      <c r="U2089">
        <v>0</v>
      </c>
      <c r="V2089" t="s">
        <v>9851</v>
      </c>
      <c r="W2089">
        <v>61</v>
      </c>
      <c r="X2089">
        <v>3</v>
      </c>
      <c r="Y2089">
        <v>1</v>
      </c>
      <c r="Z2089">
        <v>1</v>
      </c>
      <c r="AA2089" t="s">
        <v>41</v>
      </c>
      <c r="AB2089">
        <v>2995556</v>
      </c>
      <c r="AC2089">
        <v>381617264</v>
      </c>
      <c r="AD2089" t="s">
        <v>10171</v>
      </c>
      <c r="AE2089" t="s">
        <v>4</v>
      </c>
      <c r="AF2089" t="s">
        <v>4</v>
      </c>
    </row>
    <row r="2090" spans="1:32" x14ac:dyDescent="0.3">
      <c r="A2090">
        <v>948580</v>
      </c>
      <c r="B2090">
        <v>3413</v>
      </c>
      <c r="C2090">
        <v>20</v>
      </c>
      <c r="D2090">
        <v>36</v>
      </c>
      <c r="E2090">
        <v>0</v>
      </c>
      <c r="F2090">
        <v>13</v>
      </c>
      <c r="G2090">
        <v>15</v>
      </c>
      <c r="I2090">
        <v>2312</v>
      </c>
      <c r="J2090" t="s">
        <v>10172</v>
      </c>
      <c r="K2090" t="s">
        <v>10173</v>
      </c>
      <c r="L2090" t="s">
        <v>10174</v>
      </c>
      <c r="M2090" t="s">
        <v>337</v>
      </c>
      <c r="N2090" s="3">
        <v>43830.420486111114</v>
      </c>
      <c r="O2090" t="s">
        <v>10175</v>
      </c>
      <c r="P2090">
        <v>0</v>
      </c>
      <c r="Q2090" t="s">
        <v>4129</v>
      </c>
      <c r="R2090" s="3">
        <v>43411.663293090278</v>
      </c>
      <c r="S2090">
        <v>0</v>
      </c>
      <c r="T2090">
        <v>0</v>
      </c>
      <c r="U2090">
        <v>0</v>
      </c>
      <c r="V2090" t="s">
        <v>9851</v>
      </c>
      <c r="W2090">
        <v>71</v>
      </c>
      <c r="X2090">
        <v>3</v>
      </c>
      <c r="Y2090">
        <v>1</v>
      </c>
      <c r="Z2090">
        <v>1</v>
      </c>
      <c r="AA2090" t="s">
        <v>9862</v>
      </c>
      <c r="AB2090">
        <v>187822</v>
      </c>
      <c r="AC2090">
        <v>434557608</v>
      </c>
      <c r="AD2090" t="s">
        <v>10176</v>
      </c>
      <c r="AE2090" t="s">
        <v>4</v>
      </c>
      <c r="AF2090" t="s">
        <v>4</v>
      </c>
    </row>
    <row r="2091" spans="1:32" x14ac:dyDescent="0.3">
      <c r="A2091">
        <v>958139</v>
      </c>
      <c r="B2091">
        <v>3420</v>
      </c>
      <c r="C2091">
        <v>13</v>
      </c>
      <c r="D2091">
        <v>200</v>
      </c>
      <c r="E2091">
        <v>0</v>
      </c>
      <c r="F2091">
        <v>0</v>
      </c>
      <c r="G2091">
        <v>70</v>
      </c>
      <c r="I2091">
        <v>2406</v>
      </c>
      <c r="J2091" t="s">
        <v>10177</v>
      </c>
      <c r="K2091" t="s">
        <v>10178</v>
      </c>
      <c r="L2091" t="s">
        <v>10179</v>
      </c>
      <c r="M2091" t="s">
        <v>337</v>
      </c>
      <c r="N2091" s="3">
        <v>43830.401886574073</v>
      </c>
      <c r="O2091" t="s">
        <v>10180</v>
      </c>
      <c r="P2091">
        <v>0</v>
      </c>
      <c r="Q2091" t="s">
        <v>103</v>
      </c>
      <c r="R2091" s="3">
        <v>43420.898508761573</v>
      </c>
      <c r="S2091">
        <v>0</v>
      </c>
      <c r="T2091">
        <v>0</v>
      </c>
      <c r="U2091">
        <v>0</v>
      </c>
      <c r="V2091" t="s">
        <v>9851</v>
      </c>
      <c r="W2091">
        <v>115</v>
      </c>
      <c r="X2091">
        <v>4</v>
      </c>
      <c r="Y2091">
        <v>1</v>
      </c>
      <c r="Z2091">
        <v>1</v>
      </c>
      <c r="AA2091" t="s">
        <v>41</v>
      </c>
      <c r="AB2091">
        <v>6547435</v>
      </c>
      <c r="AC2091">
        <v>225804729</v>
      </c>
      <c r="AD2091" t="s">
        <v>10181</v>
      </c>
      <c r="AE2091" t="s">
        <v>4</v>
      </c>
      <c r="AF2091" t="s">
        <v>4</v>
      </c>
    </row>
    <row r="2092" spans="1:32" x14ac:dyDescent="0.3">
      <c r="A2092">
        <v>962654</v>
      </c>
      <c r="B2092">
        <v>3030</v>
      </c>
      <c r="C2092">
        <v>435</v>
      </c>
      <c r="D2092">
        <v>132</v>
      </c>
      <c r="E2092">
        <v>0</v>
      </c>
      <c r="F2092">
        <v>31</v>
      </c>
      <c r="G2092">
        <v>1</v>
      </c>
      <c r="H2092" t="s">
        <v>4</v>
      </c>
      <c r="I2092">
        <v>1900</v>
      </c>
      <c r="J2092" t="s">
        <v>10123</v>
      </c>
      <c r="K2092" t="s">
        <v>10182</v>
      </c>
      <c r="L2092" t="s">
        <v>10183</v>
      </c>
      <c r="M2092" t="s">
        <v>337</v>
      </c>
      <c r="N2092" s="3">
        <v>43830.664305555554</v>
      </c>
      <c r="O2092" t="s">
        <v>10184</v>
      </c>
      <c r="P2092">
        <v>0</v>
      </c>
      <c r="Q2092" t="s">
        <v>47</v>
      </c>
      <c r="R2092" s="3">
        <v>43425.522957256944</v>
      </c>
      <c r="S2092">
        <v>0</v>
      </c>
      <c r="T2092">
        <v>0</v>
      </c>
      <c r="U2092">
        <v>0</v>
      </c>
      <c r="V2092" t="s">
        <v>9851</v>
      </c>
      <c r="W2092">
        <v>76</v>
      </c>
      <c r="X2092">
        <v>3</v>
      </c>
      <c r="Y2092">
        <v>1</v>
      </c>
      <c r="Z2092">
        <v>1</v>
      </c>
      <c r="AA2092" t="s">
        <v>8530</v>
      </c>
      <c r="AB2092">
        <v>6551338</v>
      </c>
      <c r="AC2092">
        <v>332126933</v>
      </c>
      <c r="AD2092" t="s">
        <v>10185</v>
      </c>
      <c r="AE2092" t="s">
        <v>4</v>
      </c>
      <c r="AF2092" t="s">
        <v>4</v>
      </c>
    </row>
    <row r="2093" spans="1:32" x14ac:dyDescent="0.3">
      <c r="A2093">
        <v>982310</v>
      </c>
      <c r="B2093">
        <v>301</v>
      </c>
      <c r="C2093">
        <v>76</v>
      </c>
      <c r="D2093">
        <v>272</v>
      </c>
      <c r="E2093">
        <v>0</v>
      </c>
      <c r="F2093">
        <v>1</v>
      </c>
      <c r="G2093">
        <v>31</v>
      </c>
      <c r="H2093" t="s">
        <v>88</v>
      </c>
      <c r="I2093">
        <v>487</v>
      </c>
      <c r="J2093" t="s">
        <v>10186</v>
      </c>
      <c r="K2093" t="s">
        <v>10187</v>
      </c>
      <c r="L2093" t="s">
        <v>10188</v>
      </c>
      <c r="M2093" t="s">
        <v>337</v>
      </c>
      <c r="N2093" s="3">
        <v>43885.488863078703</v>
      </c>
      <c r="O2093" t="s">
        <v>10189</v>
      </c>
      <c r="P2093">
        <v>0</v>
      </c>
      <c r="Q2093" t="s">
        <v>103</v>
      </c>
      <c r="R2093" s="3">
        <v>43444.489993287039</v>
      </c>
      <c r="S2093">
        <v>0</v>
      </c>
      <c r="T2093">
        <v>0</v>
      </c>
      <c r="U2093">
        <v>0</v>
      </c>
      <c r="V2093" t="s">
        <v>9851</v>
      </c>
      <c r="W2093">
        <v>68</v>
      </c>
      <c r="X2093">
        <v>5</v>
      </c>
      <c r="Y2093">
        <v>2</v>
      </c>
      <c r="Z2093">
        <v>2</v>
      </c>
      <c r="AA2093" t="s">
        <v>41</v>
      </c>
      <c r="AB2093">
        <v>6568935</v>
      </c>
      <c r="AC2093">
        <v>287610468</v>
      </c>
      <c r="AD2093" t="s">
        <v>10190</v>
      </c>
      <c r="AE2093" t="s">
        <v>4</v>
      </c>
      <c r="AF2093" t="s">
        <v>4</v>
      </c>
    </row>
    <row r="2094" spans="1:32" x14ac:dyDescent="0.3">
      <c r="A2094">
        <v>987844</v>
      </c>
      <c r="B2094">
        <v>3035</v>
      </c>
      <c r="C2094">
        <v>92</v>
      </c>
      <c r="D2094">
        <v>775</v>
      </c>
      <c r="E2094">
        <v>0</v>
      </c>
      <c r="F2094">
        <v>2</v>
      </c>
      <c r="G2094">
        <v>29</v>
      </c>
      <c r="H2094" t="s">
        <v>88</v>
      </c>
      <c r="I2094">
        <v>2072</v>
      </c>
      <c r="J2094" t="s">
        <v>10191</v>
      </c>
      <c r="K2094" t="s">
        <v>10192</v>
      </c>
      <c r="L2094" t="s">
        <v>10193</v>
      </c>
      <c r="M2094" t="s">
        <v>337</v>
      </c>
      <c r="N2094" s="3">
        <v>43830.311307870368</v>
      </c>
      <c r="O2094" t="s">
        <v>10194</v>
      </c>
      <c r="P2094">
        <v>0</v>
      </c>
      <c r="Q2094" t="s">
        <v>47</v>
      </c>
      <c r="R2094" s="3">
        <v>43449.606070983798</v>
      </c>
      <c r="S2094">
        <v>0</v>
      </c>
      <c r="T2094">
        <v>0</v>
      </c>
      <c r="U2094">
        <v>0</v>
      </c>
      <c r="V2094" t="s">
        <v>9851</v>
      </c>
      <c r="W2094">
        <v>77</v>
      </c>
      <c r="X2094">
        <v>3</v>
      </c>
      <c r="Y2094">
        <v>1</v>
      </c>
      <c r="Z2094">
        <v>1</v>
      </c>
      <c r="AA2094" t="s">
        <v>160</v>
      </c>
      <c r="AB2094">
        <v>3350390</v>
      </c>
      <c r="AC2094">
        <v>364627051</v>
      </c>
      <c r="AD2094" t="s">
        <v>10195</v>
      </c>
      <c r="AE2094" t="s">
        <v>4</v>
      </c>
      <c r="AF2094" t="s">
        <v>4</v>
      </c>
    </row>
    <row r="2095" spans="1:32" x14ac:dyDescent="0.3">
      <c r="A2095">
        <v>1027108</v>
      </c>
      <c r="B2095">
        <v>1505</v>
      </c>
      <c r="C2095">
        <v>3</v>
      </c>
      <c r="D2095">
        <v>164</v>
      </c>
      <c r="E2095">
        <v>0</v>
      </c>
      <c r="F2095">
        <v>1</v>
      </c>
      <c r="G2095">
        <v>24</v>
      </c>
      <c r="I2095">
        <v>6508</v>
      </c>
      <c r="J2095" t="s">
        <v>10196</v>
      </c>
      <c r="K2095" t="s">
        <v>10197</v>
      </c>
      <c r="L2095" t="s">
        <v>10198</v>
      </c>
      <c r="M2095" t="s">
        <v>337</v>
      </c>
      <c r="N2095" s="3">
        <v>43487.499074618056</v>
      </c>
      <c r="O2095" t="s">
        <v>10199</v>
      </c>
      <c r="P2095">
        <v>0</v>
      </c>
      <c r="Q2095" t="s">
        <v>4129</v>
      </c>
      <c r="R2095" s="3">
        <v>43487.499047650461</v>
      </c>
      <c r="S2095">
        <v>0</v>
      </c>
      <c r="T2095">
        <v>0</v>
      </c>
      <c r="U2095">
        <v>0</v>
      </c>
      <c r="V2095" t="s">
        <v>9851</v>
      </c>
      <c r="W2095">
        <v>89</v>
      </c>
      <c r="X2095">
        <v>3</v>
      </c>
      <c r="Y2095">
        <v>1</v>
      </c>
      <c r="Z2095">
        <v>1</v>
      </c>
      <c r="AA2095" t="s">
        <v>6150</v>
      </c>
      <c r="AB2095">
        <v>6612871</v>
      </c>
      <c r="AC2095">
        <v>193153901</v>
      </c>
      <c r="AD2095" t="s">
        <v>10200</v>
      </c>
      <c r="AE2095" t="s">
        <v>4</v>
      </c>
      <c r="AF2095" t="s">
        <v>4</v>
      </c>
    </row>
    <row r="2096" spans="1:32" x14ac:dyDescent="0.3">
      <c r="A2096">
        <v>1056156</v>
      </c>
      <c r="B2096">
        <v>5001</v>
      </c>
      <c r="C2096">
        <v>13</v>
      </c>
      <c r="D2096">
        <v>19</v>
      </c>
      <c r="E2096">
        <v>0</v>
      </c>
      <c r="F2096">
        <v>0</v>
      </c>
      <c r="G2096">
        <v>2</v>
      </c>
      <c r="I2096">
        <v>7045</v>
      </c>
      <c r="J2096" t="s">
        <v>10201</v>
      </c>
      <c r="K2096" t="s">
        <v>10202</v>
      </c>
      <c r="L2096" t="s">
        <v>10203</v>
      </c>
      <c r="M2096" t="s">
        <v>337</v>
      </c>
      <c r="N2096" s="3">
        <v>43877.029360567132</v>
      </c>
      <c r="O2096" t="s">
        <v>10204</v>
      </c>
      <c r="P2096">
        <v>115</v>
      </c>
      <c r="Q2096" t="s">
        <v>4105</v>
      </c>
      <c r="R2096" s="3">
        <v>43508.0462428588</v>
      </c>
      <c r="S2096">
        <v>948924404</v>
      </c>
      <c r="T2096">
        <v>0</v>
      </c>
      <c r="U2096">
        <v>0</v>
      </c>
      <c r="V2096" t="s">
        <v>9851</v>
      </c>
      <c r="W2096">
        <v>116</v>
      </c>
      <c r="X2096">
        <v>4</v>
      </c>
      <c r="Y2096">
        <v>1</v>
      </c>
      <c r="Z2096">
        <v>1</v>
      </c>
      <c r="AA2096" t="s">
        <v>41</v>
      </c>
      <c r="AB2096">
        <v>23806</v>
      </c>
      <c r="AC2096">
        <v>276942026</v>
      </c>
      <c r="AD2096" t="s">
        <v>10205</v>
      </c>
      <c r="AE2096" t="s">
        <v>4</v>
      </c>
      <c r="AF2096" t="s">
        <v>4</v>
      </c>
    </row>
    <row r="2097" spans="1:32" x14ac:dyDescent="0.3">
      <c r="A2097">
        <v>1064109</v>
      </c>
      <c r="B2097">
        <v>3026</v>
      </c>
      <c r="C2097">
        <v>2</v>
      </c>
      <c r="D2097">
        <v>294</v>
      </c>
      <c r="E2097">
        <v>0</v>
      </c>
      <c r="F2097">
        <v>6</v>
      </c>
      <c r="G2097">
        <v>7</v>
      </c>
      <c r="H2097" t="s">
        <v>275</v>
      </c>
      <c r="I2097">
        <v>1940</v>
      </c>
      <c r="J2097" t="s">
        <v>10206</v>
      </c>
      <c r="K2097" t="s">
        <v>10207</v>
      </c>
      <c r="L2097" t="s">
        <v>10208</v>
      </c>
      <c r="M2097" t="s">
        <v>337</v>
      </c>
      <c r="N2097" s="3">
        <v>43830.312743055554</v>
      </c>
      <c r="O2097" t="s">
        <v>10209</v>
      </c>
      <c r="P2097">
        <v>0</v>
      </c>
      <c r="Q2097" t="s">
        <v>4129</v>
      </c>
      <c r="R2097" s="3">
        <v>43512.517201006944</v>
      </c>
      <c r="S2097">
        <v>0</v>
      </c>
      <c r="T2097">
        <v>0</v>
      </c>
      <c r="U2097">
        <v>0</v>
      </c>
      <c r="V2097" t="s">
        <v>9851</v>
      </c>
      <c r="W2097">
        <v>60</v>
      </c>
      <c r="X2097">
        <v>3</v>
      </c>
      <c r="Y2097">
        <v>1</v>
      </c>
      <c r="Z2097">
        <v>1</v>
      </c>
      <c r="AA2097" t="s">
        <v>488</v>
      </c>
      <c r="AB2097">
        <v>6639381</v>
      </c>
      <c r="AC2097">
        <v>423621595</v>
      </c>
      <c r="AD2097" t="s">
        <v>10210</v>
      </c>
      <c r="AE2097" t="s">
        <v>4</v>
      </c>
      <c r="AF2097" t="s">
        <v>4</v>
      </c>
    </row>
    <row r="2098" spans="1:32" x14ac:dyDescent="0.3">
      <c r="A2098">
        <v>1102464</v>
      </c>
      <c r="B2098">
        <v>5001</v>
      </c>
      <c r="C2098">
        <v>72</v>
      </c>
      <c r="D2098">
        <v>210</v>
      </c>
      <c r="E2098">
        <v>0</v>
      </c>
      <c r="F2098">
        <v>3</v>
      </c>
      <c r="G2098">
        <v>24</v>
      </c>
      <c r="I2098">
        <v>7033</v>
      </c>
      <c r="J2098" t="s">
        <v>6683</v>
      </c>
      <c r="K2098" t="s">
        <v>10211</v>
      </c>
      <c r="L2098" t="s">
        <v>10212</v>
      </c>
      <c r="M2098" t="s">
        <v>337</v>
      </c>
      <c r="N2098" s="3">
        <v>43523.450854479168</v>
      </c>
      <c r="O2098" t="s">
        <v>10213</v>
      </c>
      <c r="P2098">
        <v>0</v>
      </c>
      <c r="Q2098" t="s">
        <v>103</v>
      </c>
      <c r="R2098" s="3">
        <v>43523.450854479168</v>
      </c>
      <c r="S2098">
        <v>0</v>
      </c>
      <c r="T2098">
        <v>0</v>
      </c>
      <c r="U2098">
        <v>0</v>
      </c>
      <c r="V2098" t="s">
        <v>9851</v>
      </c>
      <c r="W2098">
        <v>95</v>
      </c>
      <c r="X2098">
        <v>4</v>
      </c>
      <c r="Y2098">
        <v>1</v>
      </c>
      <c r="Z2098">
        <v>1</v>
      </c>
      <c r="AA2098" t="s">
        <v>160</v>
      </c>
      <c r="AB2098">
        <v>6650089</v>
      </c>
      <c r="AC2098">
        <v>276666855</v>
      </c>
      <c r="AD2098" t="s">
        <v>6687</v>
      </c>
      <c r="AE2098" t="s">
        <v>4</v>
      </c>
      <c r="AF2098" t="s">
        <v>4</v>
      </c>
    </row>
    <row r="2099" spans="1:32" x14ac:dyDescent="0.3">
      <c r="A2099">
        <v>1115166</v>
      </c>
      <c r="B2099">
        <v>1804</v>
      </c>
      <c r="C2099">
        <v>40</v>
      </c>
      <c r="D2099">
        <v>293</v>
      </c>
      <c r="E2099">
        <v>0</v>
      </c>
      <c r="F2099">
        <v>3</v>
      </c>
      <c r="G2099">
        <v>25</v>
      </c>
      <c r="I2099">
        <v>8071</v>
      </c>
      <c r="J2099" t="s">
        <v>10069</v>
      </c>
      <c r="K2099" t="s">
        <v>10214</v>
      </c>
      <c r="L2099" t="s">
        <v>10215</v>
      </c>
      <c r="M2099" t="s">
        <v>337</v>
      </c>
      <c r="N2099" s="3">
        <v>43536.998785219905</v>
      </c>
      <c r="O2099" t="s">
        <v>10216</v>
      </c>
      <c r="P2099">
        <v>0</v>
      </c>
      <c r="Q2099" t="s">
        <v>4129</v>
      </c>
      <c r="R2099" s="3">
        <v>43536.99875165509</v>
      </c>
      <c r="S2099">
        <v>0</v>
      </c>
      <c r="T2099">
        <v>0</v>
      </c>
      <c r="U2099">
        <v>0</v>
      </c>
      <c r="V2099" t="s">
        <v>9851</v>
      </c>
      <c r="W2099">
        <v>66</v>
      </c>
      <c r="X2099">
        <v>2</v>
      </c>
      <c r="Y2099">
        <v>1</v>
      </c>
      <c r="Z2099">
        <v>1</v>
      </c>
      <c r="AA2099" t="s">
        <v>41</v>
      </c>
      <c r="AB2099">
        <v>3313679</v>
      </c>
      <c r="AC2099">
        <v>115937143</v>
      </c>
      <c r="AD2099" t="s">
        <v>10073</v>
      </c>
      <c r="AE2099" t="s">
        <v>4</v>
      </c>
      <c r="AF2099" t="s">
        <v>4</v>
      </c>
    </row>
    <row r="2100" spans="1:32" x14ac:dyDescent="0.3">
      <c r="A2100">
        <v>1119804</v>
      </c>
      <c r="B2100">
        <v>3002</v>
      </c>
      <c r="C2100">
        <v>2</v>
      </c>
      <c r="D2100">
        <v>2840</v>
      </c>
      <c r="E2100">
        <v>0</v>
      </c>
      <c r="F2100">
        <v>5</v>
      </c>
      <c r="G2100">
        <v>55</v>
      </c>
      <c r="H2100" t="s">
        <v>3398</v>
      </c>
      <c r="I2100">
        <v>1523</v>
      </c>
      <c r="J2100" t="s">
        <v>8605</v>
      </c>
      <c r="K2100" t="s">
        <v>10217</v>
      </c>
      <c r="L2100" t="s">
        <v>10218</v>
      </c>
      <c r="M2100" t="s">
        <v>337</v>
      </c>
      <c r="N2100" s="3">
        <v>43830.373055555552</v>
      </c>
      <c r="O2100" t="s">
        <v>10219</v>
      </c>
      <c r="P2100">
        <v>0</v>
      </c>
      <c r="Q2100" t="s">
        <v>103</v>
      </c>
      <c r="R2100" s="3">
        <v>43542.469127048615</v>
      </c>
      <c r="S2100">
        <v>0</v>
      </c>
      <c r="T2100">
        <v>0</v>
      </c>
      <c r="U2100">
        <v>0</v>
      </c>
      <c r="V2100" t="s">
        <v>9851</v>
      </c>
      <c r="W2100">
        <v>57</v>
      </c>
      <c r="X2100">
        <v>2</v>
      </c>
      <c r="Y2100">
        <v>1</v>
      </c>
      <c r="Z2100">
        <v>1</v>
      </c>
      <c r="AA2100" t="s">
        <v>488</v>
      </c>
      <c r="AB2100">
        <v>180880</v>
      </c>
      <c r="AC2100">
        <v>20184637</v>
      </c>
      <c r="AD2100" t="s">
        <v>8609</v>
      </c>
      <c r="AE2100" t="s">
        <v>4</v>
      </c>
      <c r="AF2100" t="s">
        <v>4</v>
      </c>
    </row>
    <row r="2101" spans="1:32" x14ac:dyDescent="0.3">
      <c r="A2101">
        <v>1127687</v>
      </c>
      <c r="B2101">
        <v>3003</v>
      </c>
      <c r="C2101">
        <v>1</v>
      </c>
      <c r="D2101">
        <v>418</v>
      </c>
      <c r="E2101">
        <v>0</v>
      </c>
      <c r="F2101">
        <v>0</v>
      </c>
      <c r="G2101">
        <v>118</v>
      </c>
      <c r="I2101">
        <v>1725</v>
      </c>
      <c r="J2101" t="s">
        <v>10220</v>
      </c>
      <c r="K2101" t="s">
        <v>10221</v>
      </c>
      <c r="L2101" t="s">
        <v>10222</v>
      </c>
      <c r="M2101" t="s">
        <v>337</v>
      </c>
      <c r="N2101" s="3">
        <v>43830.55840277778</v>
      </c>
      <c r="O2101" t="s">
        <v>10223</v>
      </c>
      <c r="P2101">
        <v>0</v>
      </c>
      <c r="Q2101" t="s">
        <v>103</v>
      </c>
      <c r="R2101" s="3">
        <v>43552.463760300925</v>
      </c>
      <c r="S2101">
        <v>0</v>
      </c>
      <c r="T2101">
        <v>0</v>
      </c>
      <c r="U2101">
        <v>0</v>
      </c>
      <c r="V2101" t="s">
        <v>9851</v>
      </c>
      <c r="W2101">
        <v>135</v>
      </c>
      <c r="X2101">
        <v>3</v>
      </c>
      <c r="Y2101">
        <v>1</v>
      </c>
      <c r="Z2101">
        <v>1</v>
      </c>
      <c r="AA2101" t="s">
        <v>41</v>
      </c>
      <c r="AB2101">
        <v>6673901</v>
      </c>
      <c r="AC2101">
        <v>26676727</v>
      </c>
      <c r="AD2101" t="s">
        <v>10224</v>
      </c>
      <c r="AE2101" t="s">
        <v>4</v>
      </c>
      <c r="AF2101" t="s">
        <v>4</v>
      </c>
    </row>
    <row r="2102" spans="1:32" x14ac:dyDescent="0.3">
      <c r="A2102">
        <v>1146014</v>
      </c>
      <c r="B2102">
        <v>3807</v>
      </c>
      <c r="C2102">
        <v>221</v>
      </c>
      <c r="D2102">
        <v>2199</v>
      </c>
      <c r="E2102">
        <v>0</v>
      </c>
      <c r="F2102">
        <v>0</v>
      </c>
      <c r="G2102">
        <v>21</v>
      </c>
      <c r="I2102">
        <v>3740</v>
      </c>
      <c r="J2102" t="s">
        <v>10225</v>
      </c>
      <c r="K2102" t="s">
        <v>10226</v>
      </c>
      <c r="L2102" t="s">
        <v>10227</v>
      </c>
      <c r="M2102" t="s">
        <v>337</v>
      </c>
      <c r="N2102" s="3">
        <v>43830.439837962964</v>
      </c>
      <c r="O2102" t="s">
        <v>10228</v>
      </c>
      <c r="P2102">
        <v>4512</v>
      </c>
      <c r="Q2102" t="s">
        <v>5291</v>
      </c>
      <c r="R2102" s="3">
        <v>43581.64508869213</v>
      </c>
      <c r="S2102">
        <v>991122656</v>
      </c>
      <c r="T2102">
        <v>0</v>
      </c>
      <c r="U2102">
        <v>0</v>
      </c>
      <c r="V2102" t="s">
        <v>9851</v>
      </c>
      <c r="W2102">
        <v>77</v>
      </c>
      <c r="X2102">
        <v>3</v>
      </c>
      <c r="Y2102">
        <v>1</v>
      </c>
      <c r="Z2102">
        <v>1</v>
      </c>
      <c r="AA2102" t="s">
        <v>160</v>
      </c>
      <c r="AB2102">
        <v>135337</v>
      </c>
      <c r="AC2102">
        <v>41895611</v>
      </c>
      <c r="AD2102" t="s">
        <v>10229</v>
      </c>
      <c r="AE2102" t="s">
        <v>4</v>
      </c>
      <c r="AF2102" t="s">
        <v>4</v>
      </c>
    </row>
    <row r="2103" spans="1:32" x14ac:dyDescent="0.3">
      <c r="A2103">
        <v>1194974</v>
      </c>
      <c r="B2103">
        <v>5006</v>
      </c>
      <c r="C2103">
        <v>192</v>
      </c>
      <c r="D2103">
        <v>640</v>
      </c>
      <c r="E2103">
        <v>0</v>
      </c>
      <c r="F2103">
        <v>0</v>
      </c>
      <c r="G2103">
        <v>1</v>
      </c>
      <c r="H2103" t="s">
        <v>88</v>
      </c>
      <c r="I2103">
        <v>7713</v>
      </c>
      <c r="J2103" t="s">
        <v>10230</v>
      </c>
      <c r="K2103" t="s">
        <v>10231</v>
      </c>
      <c r="L2103" t="s">
        <v>10232</v>
      </c>
      <c r="M2103" t="s">
        <v>337</v>
      </c>
      <c r="N2103" s="3">
        <v>43830.61440972222</v>
      </c>
      <c r="O2103" t="s">
        <v>10233</v>
      </c>
      <c r="P2103">
        <v>0</v>
      </c>
      <c r="Q2103" t="s">
        <v>5418</v>
      </c>
      <c r="R2103" s="3">
        <v>43646.084325081021</v>
      </c>
      <c r="S2103">
        <v>0</v>
      </c>
      <c r="T2103">
        <v>0</v>
      </c>
      <c r="U2103">
        <v>0</v>
      </c>
      <c r="V2103" t="s">
        <v>9851</v>
      </c>
      <c r="W2103">
        <v>62</v>
      </c>
      <c r="X2103">
        <v>3</v>
      </c>
      <c r="Y2103">
        <v>1</v>
      </c>
      <c r="Z2103">
        <v>1</v>
      </c>
      <c r="AA2103" t="s">
        <v>488</v>
      </c>
      <c r="AB2103">
        <v>96018</v>
      </c>
      <c r="AC2103">
        <v>153379859</v>
      </c>
      <c r="AD2103" t="s">
        <v>10234</v>
      </c>
      <c r="AE2103" t="s">
        <v>4</v>
      </c>
      <c r="AF2103" t="s">
        <v>4</v>
      </c>
    </row>
    <row r="2104" spans="1:32" x14ac:dyDescent="0.3">
      <c r="A2104">
        <v>1252588</v>
      </c>
      <c r="B2104">
        <v>3035</v>
      </c>
      <c r="C2104">
        <v>96</v>
      </c>
      <c r="D2104">
        <v>430</v>
      </c>
      <c r="E2104">
        <v>0</v>
      </c>
      <c r="F2104">
        <v>0</v>
      </c>
      <c r="G2104">
        <v>125</v>
      </c>
      <c r="I2104">
        <v>2070</v>
      </c>
      <c r="J2104" t="s">
        <v>238</v>
      </c>
      <c r="K2104" t="s">
        <v>10235</v>
      </c>
      <c r="L2104" t="s">
        <v>10236</v>
      </c>
      <c r="M2104" t="s">
        <v>337</v>
      </c>
      <c r="N2104" s="3">
        <v>43830.296516203707</v>
      </c>
      <c r="O2104" t="s">
        <v>10237</v>
      </c>
      <c r="P2104">
        <v>0</v>
      </c>
      <c r="Q2104" t="s">
        <v>103</v>
      </c>
      <c r="R2104" s="3">
        <v>43718.364738854165</v>
      </c>
      <c r="S2104">
        <v>0</v>
      </c>
      <c r="T2104">
        <v>0</v>
      </c>
      <c r="U2104">
        <v>0</v>
      </c>
      <c r="V2104" t="s">
        <v>9851</v>
      </c>
      <c r="W2104">
        <v>78</v>
      </c>
      <c r="X2104">
        <v>3</v>
      </c>
      <c r="Y2104">
        <v>1</v>
      </c>
      <c r="Z2104">
        <v>1</v>
      </c>
      <c r="AA2104" t="s">
        <v>41</v>
      </c>
      <c r="AB2104">
        <v>2825357</v>
      </c>
      <c r="AC2104">
        <v>160724870</v>
      </c>
      <c r="AD2104" t="s">
        <v>4440</v>
      </c>
      <c r="AE2104" t="s">
        <v>4</v>
      </c>
      <c r="AF2104" t="s">
        <v>4</v>
      </c>
    </row>
    <row r="2105" spans="1:32" x14ac:dyDescent="0.3">
      <c r="A2105">
        <v>1255069</v>
      </c>
      <c r="B2105">
        <v>3030</v>
      </c>
      <c r="C2105">
        <v>21</v>
      </c>
      <c r="D2105">
        <v>50</v>
      </c>
      <c r="E2105">
        <v>0</v>
      </c>
      <c r="F2105">
        <v>0</v>
      </c>
      <c r="G2105">
        <v>93</v>
      </c>
      <c r="I2105">
        <v>2019</v>
      </c>
      <c r="J2105" t="s">
        <v>10238</v>
      </c>
      <c r="K2105" t="s">
        <v>10239</v>
      </c>
      <c r="L2105" t="s">
        <v>10240</v>
      </c>
      <c r="M2105" t="s">
        <v>337</v>
      </c>
      <c r="N2105" s="3">
        <v>43830.449212962965</v>
      </c>
      <c r="O2105" t="s">
        <v>10241</v>
      </c>
      <c r="P2105">
        <v>33</v>
      </c>
      <c r="Q2105" t="s">
        <v>103</v>
      </c>
      <c r="R2105" s="3">
        <v>43720.55046859954</v>
      </c>
      <c r="S2105">
        <v>948292858</v>
      </c>
      <c r="T2105">
        <v>0</v>
      </c>
      <c r="U2105">
        <v>0</v>
      </c>
      <c r="V2105" t="s">
        <v>9851</v>
      </c>
      <c r="W2105">
        <v>68</v>
      </c>
      <c r="X2105">
        <v>2</v>
      </c>
      <c r="Y2105">
        <v>1</v>
      </c>
      <c r="Z2105">
        <v>1</v>
      </c>
      <c r="AA2105" t="s">
        <v>41</v>
      </c>
      <c r="AB2105">
        <v>16442</v>
      </c>
      <c r="AC2105">
        <v>92367932</v>
      </c>
      <c r="AD2105" t="s">
        <v>10242</v>
      </c>
      <c r="AE2105" t="s">
        <v>4</v>
      </c>
      <c r="AF2105" t="s">
        <v>4</v>
      </c>
    </row>
    <row r="2106" spans="1:32" x14ac:dyDescent="0.3">
      <c r="A2106">
        <v>1270155</v>
      </c>
      <c r="B2106">
        <v>3803</v>
      </c>
      <c r="C2106">
        <v>384</v>
      </c>
      <c r="D2106">
        <v>301</v>
      </c>
      <c r="E2106">
        <v>0</v>
      </c>
      <c r="F2106">
        <v>3</v>
      </c>
      <c r="G2106">
        <v>10</v>
      </c>
      <c r="H2106" t="s">
        <v>64</v>
      </c>
      <c r="I2106">
        <v>3174</v>
      </c>
      <c r="J2106" t="s">
        <v>10243</v>
      </c>
      <c r="K2106" t="s">
        <v>10244</v>
      </c>
      <c r="L2106" t="s">
        <v>10245</v>
      </c>
      <c r="M2106" t="s">
        <v>337</v>
      </c>
      <c r="N2106" s="3">
        <v>43830.400347222225</v>
      </c>
      <c r="O2106" t="s">
        <v>10246</v>
      </c>
      <c r="P2106">
        <v>0</v>
      </c>
      <c r="Q2106" t="s">
        <v>515</v>
      </c>
      <c r="R2106" s="3">
        <v>43735.328635266203</v>
      </c>
      <c r="S2106">
        <v>0</v>
      </c>
      <c r="T2106">
        <v>0</v>
      </c>
      <c r="U2106">
        <v>0</v>
      </c>
      <c r="V2106" t="s">
        <v>10035</v>
      </c>
      <c r="W2106">
        <v>69</v>
      </c>
      <c r="X2106">
        <v>3</v>
      </c>
      <c r="Y2106">
        <v>1</v>
      </c>
      <c r="Z2106">
        <v>1</v>
      </c>
      <c r="AA2106" t="s">
        <v>6150</v>
      </c>
      <c r="AB2106">
        <v>110185</v>
      </c>
      <c r="AC2106" t="s">
        <v>4</v>
      </c>
      <c r="AD2106" t="s">
        <v>4</v>
      </c>
      <c r="AE2106" t="s">
        <v>4</v>
      </c>
      <c r="AF2106" t="s">
        <v>4</v>
      </c>
    </row>
    <row r="2107" spans="1:32" x14ac:dyDescent="0.3">
      <c r="A2107">
        <v>1301483</v>
      </c>
      <c r="B2107">
        <v>301</v>
      </c>
      <c r="C2107">
        <v>144</v>
      </c>
      <c r="D2107">
        <v>1037</v>
      </c>
      <c r="E2107">
        <v>0</v>
      </c>
      <c r="F2107">
        <v>0</v>
      </c>
      <c r="G2107">
        <v>15</v>
      </c>
      <c r="I2107">
        <v>684</v>
      </c>
      <c r="J2107" t="s">
        <v>10247</v>
      </c>
      <c r="K2107" t="s">
        <v>10248</v>
      </c>
      <c r="L2107" t="s">
        <v>10249</v>
      </c>
      <c r="M2107" t="s">
        <v>337</v>
      </c>
      <c r="N2107" s="3">
        <v>43783.820412581015</v>
      </c>
      <c r="O2107" t="s">
        <v>10250</v>
      </c>
      <c r="P2107">
        <v>111</v>
      </c>
      <c r="Q2107" t="s">
        <v>5418</v>
      </c>
      <c r="R2107" s="3">
        <v>43750.084270567131</v>
      </c>
      <c r="S2107">
        <v>950467223</v>
      </c>
      <c r="T2107">
        <v>0</v>
      </c>
      <c r="U2107">
        <v>0</v>
      </c>
      <c r="V2107" t="s">
        <v>9851</v>
      </c>
      <c r="W2107">
        <v>65</v>
      </c>
      <c r="X2107">
        <v>3</v>
      </c>
      <c r="Y2107">
        <v>1</v>
      </c>
      <c r="Z2107">
        <v>1</v>
      </c>
      <c r="AA2107" t="s">
        <v>41</v>
      </c>
      <c r="AB2107">
        <v>166815</v>
      </c>
      <c r="AC2107">
        <v>286306389</v>
      </c>
      <c r="AD2107" t="s">
        <v>10251</v>
      </c>
      <c r="AE2107" t="s">
        <v>4</v>
      </c>
      <c r="AF2107" t="s">
        <v>4</v>
      </c>
    </row>
    <row r="2108" spans="1:32" x14ac:dyDescent="0.3">
      <c r="A2108">
        <v>1321328</v>
      </c>
      <c r="B2108">
        <v>4204</v>
      </c>
      <c r="C2108">
        <v>61</v>
      </c>
      <c r="D2108">
        <v>603</v>
      </c>
      <c r="E2108">
        <v>0</v>
      </c>
      <c r="F2108">
        <v>4</v>
      </c>
      <c r="G2108">
        <v>3</v>
      </c>
      <c r="H2108" t="s">
        <v>275</v>
      </c>
      <c r="I2108">
        <v>4638</v>
      </c>
      <c r="J2108" t="s">
        <v>10252</v>
      </c>
      <c r="K2108" t="s">
        <v>10253</v>
      </c>
      <c r="L2108" t="s">
        <v>10254</v>
      </c>
      <c r="M2108" t="s">
        <v>337</v>
      </c>
      <c r="N2108" s="3">
        <v>43830.425532407404</v>
      </c>
      <c r="O2108" t="s">
        <v>10255</v>
      </c>
      <c r="P2108">
        <v>0</v>
      </c>
      <c r="Q2108" t="s">
        <v>4228</v>
      </c>
      <c r="R2108" s="3">
        <v>43772.332377812498</v>
      </c>
      <c r="S2108">
        <v>0</v>
      </c>
      <c r="T2108">
        <v>0</v>
      </c>
      <c r="U2108">
        <v>0</v>
      </c>
      <c r="V2108" t="s">
        <v>9851</v>
      </c>
      <c r="W2108">
        <v>182</v>
      </c>
      <c r="X2108">
        <v>5</v>
      </c>
      <c r="Y2108">
        <v>2</v>
      </c>
      <c r="Z2108">
        <v>2</v>
      </c>
      <c r="AA2108" t="s">
        <v>160</v>
      </c>
      <c r="AB2108">
        <v>6826198</v>
      </c>
      <c r="AC2108">
        <v>219283121</v>
      </c>
      <c r="AD2108" t="s">
        <v>10256</v>
      </c>
      <c r="AE2108" t="s">
        <v>4</v>
      </c>
      <c r="AF2108" t="s">
        <v>4</v>
      </c>
    </row>
    <row r="2109" spans="1:32" x14ac:dyDescent="0.3">
      <c r="A2109">
        <v>1334534</v>
      </c>
      <c r="B2109">
        <v>3002</v>
      </c>
      <c r="C2109">
        <v>3</v>
      </c>
      <c r="D2109">
        <v>2751</v>
      </c>
      <c r="E2109">
        <v>0</v>
      </c>
      <c r="F2109">
        <v>0</v>
      </c>
      <c r="G2109">
        <v>8</v>
      </c>
      <c r="H2109" t="s">
        <v>81</v>
      </c>
      <c r="I2109">
        <v>1539</v>
      </c>
      <c r="J2109" t="s">
        <v>9954</v>
      </c>
      <c r="K2109" t="s">
        <v>10257</v>
      </c>
      <c r="L2109" t="s">
        <v>9956</v>
      </c>
      <c r="M2109" t="s">
        <v>337</v>
      </c>
      <c r="N2109" s="3">
        <v>43830.37327546296</v>
      </c>
      <c r="O2109" t="s">
        <v>10258</v>
      </c>
      <c r="P2109">
        <v>34</v>
      </c>
      <c r="Q2109" t="s">
        <v>5418</v>
      </c>
      <c r="R2109" s="3">
        <v>43779.029555520836</v>
      </c>
      <c r="S2109">
        <v>988621897</v>
      </c>
      <c r="T2109">
        <v>0</v>
      </c>
      <c r="U2109">
        <v>0</v>
      </c>
      <c r="V2109" t="s">
        <v>9851</v>
      </c>
      <c r="W2109">
        <v>65</v>
      </c>
      <c r="X2109">
        <v>3</v>
      </c>
      <c r="Y2109">
        <v>1</v>
      </c>
      <c r="Z2109">
        <v>1</v>
      </c>
      <c r="AA2109" t="s">
        <v>41</v>
      </c>
      <c r="AB2109">
        <v>9726</v>
      </c>
      <c r="AC2109">
        <v>20190452</v>
      </c>
      <c r="AD2109" t="s">
        <v>9958</v>
      </c>
      <c r="AE2109" t="s">
        <v>4</v>
      </c>
      <c r="AF2109" t="s">
        <v>4</v>
      </c>
    </row>
    <row r="2110" spans="1:32" x14ac:dyDescent="0.3">
      <c r="A2110">
        <v>1341762</v>
      </c>
      <c r="B2110">
        <v>4601</v>
      </c>
      <c r="C2110">
        <v>183</v>
      </c>
      <c r="D2110">
        <v>307</v>
      </c>
      <c r="E2110">
        <v>0</v>
      </c>
      <c r="F2110">
        <v>2</v>
      </c>
      <c r="G2110">
        <v>49</v>
      </c>
      <c r="I2110">
        <v>5136</v>
      </c>
      <c r="J2110" t="s">
        <v>10259</v>
      </c>
      <c r="K2110" t="s">
        <v>10260</v>
      </c>
      <c r="L2110" t="s">
        <v>10261</v>
      </c>
      <c r="M2110" t="s">
        <v>337</v>
      </c>
      <c r="N2110" s="3">
        <v>43830.400312500002</v>
      </c>
      <c r="O2110" t="s">
        <v>10262</v>
      </c>
      <c r="P2110">
        <v>0</v>
      </c>
      <c r="Q2110" t="s">
        <v>103</v>
      </c>
      <c r="R2110" s="3">
        <v>43787.371484374999</v>
      </c>
      <c r="S2110">
        <v>0</v>
      </c>
      <c r="T2110">
        <v>0</v>
      </c>
      <c r="U2110">
        <v>0</v>
      </c>
      <c r="V2110" t="s">
        <v>9851</v>
      </c>
      <c r="W2110">
        <v>78</v>
      </c>
      <c r="X2110">
        <v>3</v>
      </c>
      <c r="Y2110">
        <v>1</v>
      </c>
      <c r="Z2110">
        <v>1</v>
      </c>
      <c r="AA2110" t="s">
        <v>488</v>
      </c>
      <c r="AB2110">
        <v>2906440</v>
      </c>
      <c r="AC2110">
        <v>335201863</v>
      </c>
      <c r="AD2110" t="s">
        <v>10263</v>
      </c>
      <c r="AE2110" t="s">
        <v>4</v>
      </c>
      <c r="AF2110" t="s">
        <v>4</v>
      </c>
    </row>
    <row r="2111" spans="1:32" x14ac:dyDescent="0.3">
      <c r="A2111">
        <v>1400657</v>
      </c>
      <c r="B2111">
        <v>301</v>
      </c>
      <c r="C2111">
        <v>35</v>
      </c>
      <c r="D2111">
        <v>1239</v>
      </c>
      <c r="E2111">
        <v>0</v>
      </c>
      <c r="F2111">
        <v>5</v>
      </c>
      <c r="G2111">
        <v>7</v>
      </c>
      <c r="H2111" t="s">
        <v>10264</v>
      </c>
      <c r="I2111">
        <v>374</v>
      </c>
      <c r="J2111" t="s">
        <v>10265</v>
      </c>
      <c r="K2111" t="s">
        <v>10266</v>
      </c>
      <c r="L2111" t="s">
        <v>10267</v>
      </c>
      <c r="M2111" t="s">
        <v>337</v>
      </c>
      <c r="N2111" s="3">
        <v>43859.849414386576</v>
      </c>
      <c r="O2111" t="s">
        <v>10268</v>
      </c>
      <c r="P2111">
        <v>0</v>
      </c>
      <c r="Q2111" t="s">
        <v>4228</v>
      </c>
      <c r="R2111" s="3">
        <v>43859.849105474539</v>
      </c>
      <c r="S2111">
        <v>0</v>
      </c>
      <c r="T2111">
        <v>0</v>
      </c>
      <c r="U2111">
        <v>0</v>
      </c>
      <c r="V2111" t="s">
        <v>9851</v>
      </c>
      <c r="W2111">
        <v>0</v>
      </c>
      <c r="X2111">
        <v>0</v>
      </c>
      <c r="Y2111">
        <v>0</v>
      </c>
      <c r="Z2111">
        <v>0</v>
      </c>
      <c r="AA2111" t="s">
        <v>4</v>
      </c>
      <c r="AB2111">
        <v>3061566</v>
      </c>
      <c r="AC2111" t="s">
        <v>4</v>
      </c>
      <c r="AD2111" t="s">
        <v>4</v>
      </c>
      <c r="AE2111">
        <v>1</v>
      </c>
      <c r="AF2111" t="s">
        <v>4</v>
      </c>
    </row>
    <row r="2112" spans="1:32" x14ac:dyDescent="0.3">
      <c r="A2112">
        <v>1420868</v>
      </c>
      <c r="B2112">
        <v>3805</v>
      </c>
      <c r="C2112">
        <v>1093</v>
      </c>
      <c r="D2112">
        <v>289</v>
      </c>
      <c r="E2112">
        <v>0</v>
      </c>
      <c r="F2112">
        <v>2</v>
      </c>
      <c r="G2112">
        <v>9</v>
      </c>
      <c r="H2112" t="s">
        <v>88</v>
      </c>
      <c r="I2112">
        <v>3280</v>
      </c>
      <c r="J2112" t="s">
        <v>6824</v>
      </c>
      <c r="K2112" t="s">
        <v>10269</v>
      </c>
      <c r="L2112" t="s">
        <v>10270</v>
      </c>
      <c r="M2112" t="s">
        <v>337</v>
      </c>
      <c r="N2112" s="3">
        <v>43888.703252083331</v>
      </c>
      <c r="O2112" t="s">
        <v>10271</v>
      </c>
      <c r="P2112">
        <v>0</v>
      </c>
      <c r="Q2112" t="s">
        <v>5291</v>
      </c>
      <c r="R2112" s="3">
        <v>43888.702818437501</v>
      </c>
      <c r="S2112">
        <v>0</v>
      </c>
      <c r="T2112">
        <v>0</v>
      </c>
      <c r="U2112">
        <v>0</v>
      </c>
      <c r="V2112" t="s">
        <v>9851</v>
      </c>
      <c r="W2112">
        <v>76</v>
      </c>
      <c r="X2112">
        <v>3</v>
      </c>
      <c r="Y2112">
        <v>1</v>
      </c>
      <c r="Z2112">
        <v>1</v>
      </c>
      <c r="AA2112" t="s">
        <v>41</v>
      </c>
      <c r="AB2112">
        <v>6857547</v>
      </c>
      <c r="AC2112">
        <v>202522684</v>
      </c>
      <c r="AD2112" t="s">
        <v>10272</v>
      </c>
      <c r="AE2112" t="s">
        <v>4</v>
      </c>
      <c r="AF2112" t="s">
        <v>4</v>
      </c>
    </row>
    <row r="2113" spans="1:32" x14ac:dyDescent="0.3">
      <c r="A2113">
        <v>2137</v>
      </c>
      <c r="B2113">
        <v>1806</v>
      </c>
      <c r="C2113">
        <v>42</v>
      </c>
      <c r="D2113">
        <v>21</v>
      </c>
      <c r="E2113">
        <v>0</v>
      </c>
      <c r="F2113">
        <v>0</v>
      </c>
      <c r="G2113">
        <v>181</v>
      </c>
      <c r="I2113">
        <v>8514</v>
      </c>
      <c r="J2113" t="s">
        <v>6915</v>
      </c>
      <c r="K2113" t="s">
        <v>10273</v>
      </c>
      <c r="L2113" t="s">
        <v>10274</v>
      </c>
      <c r="M2113" t="s">
        <v>4</v>
      </c>
      <c r="N2113" s="3">
        <v>43830.334050925929</v>
      </c>
      <c r="O2113" t="s">
        <v>10275</v>
      </c>
      <c r="P2113">
        <v>0</v>
      </c>
      <c r="Q2113" t="s">
        <v>47</v>
      </c>
      <c r="R2113" s="3">
        <v>41390</v>
      </c>
      <c r="S2113">
        <v>0</v>
      </c>
      <c r="T2113">
        <v>0</v>
      </c>
      <c r="U2113">
        <v>0</v>
      </c>
      <c r="V2113" t="s">
        <v>10276</v>
      </c>
      <c r="W2113">
        <v>0</v>
      </c>
      <c r="X2113">
        <v>0</v>
      </c>
      <c r="Y2113">
        <v>0</v>
      </c>
      <c r="Z2113">
        <v>0</v>
      </c>
      <c r="AA2113" t="s">
        <v>4</v>
      </c>
      <c r="AB2113">
        <v>7719</v>
      </c>
      <c r="AC2113">
        <v>138464035</v>
      </c>
      <c r="AD2113" t="s">
        <v>6919</v>
      </c>
      <c r="AE2113" t="s">
        <v>4</v>
      </c>
      <c r="AF2113" t="s">
        <v>4</v>
      </c>
    </row>
    <row r="2114" spans="1:32" x14ac:dyDescent="0.3">
      <c r="A2114">
        <v>91435</v>
      </c>
      <c r="B2114">
        <v>1108</v>
      </c>
      <c r="C2114">
        <v>72</v>
      </c>
      <c r="D2114">
        <v>136</v>
      </c>
      <c r="E2114">
        <v>0</v>
      </c>
      <c r="F2114">
        <v>0</v>
      </c>
      <c r="G2114">
        <v>48</v>
      </c>
      <c r="I2114">
        <v>4308</v>
      </c>
      <c r="J2114" t="s">
        <v>10277</v>
      </c>
      <c r="K2114" t="s">
        <v>10278</v>
      </c>
      <c r="L2114" t="s">
        <v>10279</v>
      </c>
      <c r="M2114" t="s">
        <v>4</v>
      </c>
      <c r="N2114" s="3">
        <v>43830.302361111113</v>
      </c>
      <c r="O2114" t="s">
        <v>10280</v>
      </c>
      <c r="P2114">
        <v>0</v>
      </c>
      <c r="Q2114" t="s">
        <v>252</v>
      </c>
      <c r="R2114" s="3">
        <v>42103.397322800927</v>
      </c>
      <c r="S2114">
        <v>0</v>
      </c>
      <c r="T2114">
        <v>0</v>
      </c>
      <c r="U2114">
        <v>0</v>
      </c>
      <c r="V2114" t="s">
        <v>10276</v>
      </c>
      <c r="W2114">
        <v>0</v>
      </c>
      <c r="X2114">
        <v>0</v>
      </c>
      <c r="Y2114">
        <v>0</v>
      </c>
      <c r="Z2114">
        <v>0</v>
      </c>
      <c r="AA2114" t="s">
        <v>41</v>
      </c>
      <c r="AB2114">
        <v>194941</v>
      </c>
      <c r="AC2114">
        <v>163131674</v>
      </c>
      <c r="AD2114" t="s">
        <v>10281</v>
      </c>
      <c r="AE2114" t="s">
        <v>4</v>
      </c>
      <c r="AF2114" t="s">
        <v>4</v>
      </c>
    </row>
    <row r="2115" spans="1:32" x14ac:dyDescent="0.3">
      <c r="A2115">
        <v>129212</v>
      </c>
      <c r="B2115">
        <v>5029</v>
      </c>
      <c r="C2115">
        <v>74</v>
      </c>
      <c r="D2115">
        <v>31</v>
      </c>
      <c r="E2115">
        <v>0</v>
      </c>
      <c r="F2115">
        <v>0</v>
      </c>
      <c r="G2115">
        <v>137</v>
      </c>
      <c r="I2115">
        <v>7357</v>
      </c>
      <c r="J2115" t="s">
        <v>10282</v>
      </c>
      <c r="K2115" t="s">
        <v>10283</v>
      </c>
      <c r="L2115" t="s">
        <v>10284</v>
      </c>
      <c r="M2115" t="s">
        <v>4</v>
      </c>
      <c r="N2115" s="3">
        <v>42987.534739432871</v>
      </c>
      <c r="O2115" t="s">
        <v>10285</v>
      </c>
      <c r="P2115">
        <v>0</v>
      </c>
      <c r="Q2115" t="s">
        <v>47</v>
      </c>
      <c r="R2115" s="3">
        <v>42275.667202118057</v>
      </c>
      <c r="S2115">
        <v>0</v>
      </c>
      <c r="T2115">
        <v>0</v>
      </c>
      <c r="U2115">
        <v>0</v>
      </c>
      <c r="V2115" t="s">
        <v>10276</v>
      </c>
      <c r="W2115">
        <v>0</v>
      </c>
      <c r="X2115">
        <v>0</v>
      </c>
      <c r="Y2115">
        <v>0</v>
      </c>
      <c r="Z2115">
        <v>0</v>
      </c>
      <c r="AA2115" t="s">
        <v>4</v>
      </c>
      <c r="AB2115">
        <v>235475</v>
      </c>
      <c r="AC2115" t="s">
        <v>4</v>
      </c>
      <c r="AD2115" t="s">
        <v>10286</v>
      </c>
      <c r="AE2115" t="s">
        <v>4</v>
      </c>
      <c r="AF2115" t="s">
        <v>4</v>
      </c>
    </row>
    <row r="2116" spans="1:32" x14ac:dyDescent="0.3">
      <c r="A2116">
        <v>204900</v>
      </c>
      <c r="B2116">
        <v>4203</v>
      </c>
      <c r="C2116">
        <v>410</v>
      </c>
      <c r="D2116">
        <v>164</v>
      </c>
      <c r="E2116">
        <v>0</v>
      </c>
      <c r="F2116">
        <v>0</v>
      </c>
      <c r="G2116">
        <v>132</v>
      </c>
      <c r="I2116">
        <v>4848</v>
      </c>
      <c r="J2116" t="s">
        <v>10287</v>
      </c>
      <c r="K2116" t="s">
        <v>10288</v>
      </c>
      <c r="L2116" t="s">
        <v>10289</v>
      </c>
      <c r="M2116" t="s">
        <v>4</v>
      </c>
      <c r="N2116" s="3">
        <v>43830.386840277781</v>
      </c>
      <c r="O2116" t="s">
        <v>10290</v>
      </c>
      <c r="P2116">
        <v>0</v>
      </c>
      <c r="Q2116" t="s">
        <v>47</v>
      </c>
      <c r="R2116" s="3">
        <v>42520.896631331016</v>
      </c>
      <c r="S2116">
        <v>0</v>
      </c>
      <c r="T2116">
        <v>0</v>
      </c>
      <c r="U2116">
        <v>0</v>
      </c>
      <c r="V2116" t="s">
        <v>10291</v>
      </c>
      <c r="W2116">
        <v>358</v>
      </c>
      <c r="X2116">
        <v>7</v>
      </c>
      <c r="Y2116">
        <v>3</v>
      </c>
      <c r="Z2116">
        <v>3</v>
      </c>
      <c r="AA2116" t="s">
        <v>41</v>
      </c>
      <c r="AB2116">
        <v>2833146</v>
      </c>
      <c r="AC2116">
        <v>233223867</v>
      </c>
      <c r="AD2116" t="s">
        <v>10292</v>
      </c>
      <c r="AE2116" t="s">
        <v>4</v>
      </c>
      <c r="AF2116" t="s">
        <v>4</v>
      </c>
    </row>
    <row r="2117" spans="1:32" x14ac:dyDescent="0.3">
      <c r="A2117">
        <v>244215</v>
      </c>
      <c r="B2117">
        <v>3422</v>
      </c>
      <c r="C2117">
        <v>58</v>
      </c>
      <c r="D2117">
        <v>241</v>
      </c>
      <c r="E2117">
        <v>0</v>
      </c>
      <c r="F2117">
        <v>0</v>
      </c>
      <c r="G2117">
        <v>93</v>
      </c>
      <c r="I2117">
        <v>2460</v>
      </c>
      <c r="J2117" t="s">
        <v>10293</v>
      </c>
      <c r="K2117" t="s">
        <v>10294</v>
      </c>
      <c r="L2117" t="s">
        <v>10295</v>
      </c>
      <c r="M2117" t="s">
        <v>4</v>
      </c>
      <c r="N2117" s="3">
        <v>43830.364652777775</v>
      </c>
      <c r="O2117" t="s">
        <v>10296</v>
      </c>
      <c r="P2117">
        <v>0</v>
      </c>
      <c r="Q2117" t="s">
        <v>47</v>
      </c>
      <c r="R2117" s="3">
        <v>42576.855113506943</v>
      </c>
      <c r="S2117">
        <v>0</v>
      </c>
      <c r="T2117">
        <v>0</v>
      </c>
      <c r="U2117">
        <v>0</v>
      </c>
      <c r="V2117" t="s">
        <v>10276</v>
      </c>
      <c r="W2117">
        <v>123</v>
      </c>
      <c r="X2117">
        <v>4</v>
      </c>
      <c r="Y2117">
        <v>1</v>
      </c>
      <c r="Z2117">
        <v>2</v>
      </c>
      <c r="AA2117" t="s">
        <v>41</v>
      </c>
      <c r="AB2117">
        <v>2895226</v>
      </c>
      <c r="AC2117">
        <v>373277421</v>
      </c>
      <c r="AD2117" t="s">
        <v>10297</v>
      </c>
      <c r="AE2117" t="s">
        <v>4</v>
      </c>
      <c r="AF2117" t="s">
        <v>4</v>
      </c>
    </row>
    <row r="2118" spans="1:32" x14ac:dyDescent="0.3">
      <c r="A2118">
        <v>251300</v>
      </c>
      <c r="B2118">
        <v>3447</v>
      </c>
      <c r="C2118">
        <v>20</v>
      </c>
      <c r="D2118">
        <v>46</v>
      </c>
      <c r="E2118">
        <v>0</v>
      </c>
      <c r="F2118">
        <v>0</v>
      </c>
      <c r="G2118">
        <v>58</v>
      </c>
      <c r="I2118">
        <v>2879</v>
      </c>
      <c r="J2118" t="s">
        <v>5739</v>
      </c>
      <c r="K2118" t="s">
        <v>10298</v>
      </c>
      <c r="L2118" t="s">
        <v>10299</v>
      </c>
      <c r="M2118" t="s">
        <v>4</v>
      </c>
      <c r="N2118" s="3">
        <v>43830.343993055554</v>
      </c>
      <c r="O2118" t="s">
        <v>10300</v>
      </c>
      <c r="P2118">
        <v>0</v>
      </c>
      <c r="Q2118" t="s">
        <v>47</v>
      </c>
      <c r="R2118" s="3">
        <v>42579.899330590277</v>
      </c>
      <c r="S2118">
        <v>0</v>
      </c>
      <c r="T2118">
        <v>0</v>
      </c>
      <c r="U2118">
        <v>0</v>
      </c>
      <c r="V2118" t="s">
        <v>10276</v>
      </c>
      <c r="W2118">
        <v>0</v>
      </c>
      <c r="X2118">
        <v>0</v>
      </c>
      <c r="Y2118">
        <v>0</v>
      </c>
      <c r="Z2118">
        <v>0</v>
      </c>
      <c r="AA2118" t="s">
        <v>4</v>
      </c>
      <c r="AB2118">
        <v>2905633</v>
      </c>
      <c r="AC2118">
        <v>50620861</v>
      </c>
      <c r="AD2118" t="s">
        <v>10301</v>
      </c>
      <c r="AE2118" t="s">
        <v>4</v>
      </c>
      <c r="AF2118" t="s">
        <v>4</v>
      </c>
    </row>
    <row r="2119" spans="1:32" x14ac:dyDescent="0.3">
      <c r="A2119">
        <v>252956</v>
      </c>
      <c r="B2119">
        <v>3805</v>
      </c>
      <c r="C2119">
        <v>1113</v>
      </c>
      <c r="D2119">
        <v>1</v>
      </c>
      <c r="E2119">
        <v>4</v>
      </c>
      <c r="F2119">
        <v>0</v>
      </c>
      <c r="G2119">
        <v>58</v>
      </c>
      <c r="I2119">
        <v>3280</v>
      </c>
      <c r="J2119" t="s">
        <v>10302</v>
      </c>
      <c r="K2119" t="s">
        <v>10303</v>
      </c>
      <c r="L2119" t="s">
        <v>10304</v>
      </c>
      <c r="M2119" t="s">
        <v>4</v>
      </c>
      <c r="N2119" s="3">
        <v>43830.396643518521</v>
      </c>
      <c r="O2119" t="s">
        <v>10305</v>
      </c>
      <c r="P2119">
        <v>0</v>
      </c>
      <c r="Q2119" t="s">
        <v>47</v>
      </c>
      <c r="R2119" s="3">
        <v>42580.834993483797</v>
      </c>
      <c r="S2119">
        <v>0</v>
      </c>
      <c r="T2119">
        <v>0</v>
      </c>
      <c r="U2119">
        <v>0</v>
      </c>
      <c r="V2119" t="s">
        <v>10276</v>
      </c>
      <c r="W2119">
        <v>0</v>
      </c>
      <c r="X2119">
        <v>0</v>
      </c>
      <c r="Y2119">
        <v>0</v>
      </c>
      <c r="Z2119">
        <v>0</v>
      </c>
      <c r="AA2119" t="s">
        <v>41</v>
      </c>
      <c r="AB2119">
        <v>2908126</v>
      </c>
      <c r="AC2119">
        <v>202644008</v>
      </c>
      <c r="AD2119" t="s">
        <v>10306</v>
      </c>
      <c r="AE2119" t="s">
        <v>4</v>
      </c>
      <c r="AF2119" t="s">
        <v>4</v>
      </c>
    </row>
    <row r="2120" spans="1:32" x14ac:dyDescent="0.3">
      <c r="A2120">
        <v>259701</v>
      </c>
      <c r="B2120">
        <v>4201</v>
      </c>
      <c r="C2120">
        <v>12</v>
      </c>
      <c r="D2120">
        <v>140</v>
      </c>
      <c r="E2120">
        <v>0</v>
      </c>
      <c r="F2120">
        <v>0</v>
      </c>
      <c r="G2120">
        <v>55</v>
      </c>
      <c r="H2120" t="s">
        <v>4</v>
      </c>
      <c r="I2120">
        <v>4950</v>
      </c>
      <c r="J2120" t="s">
        <v>10307</v>
      </c>
      <c r="K2120" t="s">
        <v>10308</v>
      </c>
      <c r="L2120" t="s">
        <v>10309</v>
      </c>
      <c r="M2120" t="s">
        <v>4</v>
      </c>
      <c r="N2120" s="3">
        <v>43830.668854166666</v>
      </c>
      <c r="O2120" t="s">
        <v>10310</v>
      </c>
      <c r="P2120">
        <v>0</v>
      </c>
      <c r="Q2120" t="s">
        <v>47</v>
      </c>
      <c r="R2120" s="3">
        <v>42582.989324074071</v>
      </c>
      <c r="S2120">
        <v>0</v>
      </c>
      <c r="T2120">
        <v>0</v>
      </c>
      <c r="U2120">
        <v>0</v>
      </c>
      <c r="V2120" t="s">
        <v>10276</v>
      </c>
      <c r="W2120">
        <v>96</v>
      </c>
      <c r="X2120">
        <v>5</v>
      </c>
      <c r="Y2120">
        <v>1</v>
      </c>
      <c r="Z2120">
        <v>1</v>
      </c>
      <c r="AA2120" t="s">
        <v>41</v>
      </c>
      <c r="AB2120">
        <v>2917617</v>
      </c>
      <c r="AC2120">
        <v>88095767</v>
      </c>
      <c r="AD2120" t="s">
        <v>10311</v>
      </c>
      <c r="AE2120" t="s">
        <v>4</v>
      </c>
      <c r="AF2120" t="s">
        <v>4</v>
      </c>
    </row>
    <row r="2121" spans="1:32" x14ac:dyDescent="0.3">
      <c r="A2121">
        <v>264762</v>
      </c>
      <c r="B2121">
        <v>3019</v>
      </c>
      <c r="C2121">
        <v>150</v>
      </c>
      <c r="D2121">
        <v>6</v>
      </c>
      <c r="E2121">
        <v>0</v>
      </c>
      <c r="F2121">
        <v>0</v>
      </c>
      <c r="G2121">
        <v>66</v>
      </c>
      <c r="I2121">
        <v>1555</v>
      </c>
      <c r="J2121" t="s">
        <v>10312</v>
      </c>
      <c r="K2121" t="s">
        <v>10313</v>
      </c>
      <c r="L2121" t="s">
        <v>10314</v>
      </c>
      <c r="M2121" t="s">
        <v>4</v>
      </c>
      <c r="N2121" s="3">
        <v>43830.603564814817</v>
      </c>
      <c r="O2121" t="s">
        <v>10315</v>
      </c>
      <c r="P2121">
        <v>0</v>
      </c>
      <c r="Q2121" t="s">
        <v>47</v>
      </c>
      <c r="R2121" s="3">
        <v>42590.814104594909</v>
      </c>
      <c r="S2121">
        <v>0</v>
      </c>
      <c r="T2121">
        <v>0</v>
      </c>
      <c r="U2121">
        <v>0</v>
      </c>
      <c r="V2121" t="s">
        <v>10276</v>
      </c>
      <c r="W2121">
        <v>0</v>
      </c>
      <c r="X2121">
        <v>0</v>
      </c>
      <c r="Y2121">
        <v>0</v>
      </c>
      <c r="Z2121">
        <v>0</v>
      </c>
      <c r="AA2121" t="s">
        <v>4</v>
      </c>
      <c r="AB2121">
        <v>2925409</v>
      </c>
      <c r="AC2121">
        <v>123060723</v>
      </c>
      <c r="AD2121" t="s">
        <v>10316</v>
      </c>
      <c r="AE2121" t="s">
        <v>4</v>
      </c>
      <c r="AF2121" t="s">
        <v>4</v>
      </c>
    </row>
    <row r="2122" spans="1:32" x14ac:dyDescent="0.3">
      <c r="A2122">
        <v>306595</v>
      </c>
      <c r="B2122">
        <v>3001</v>
      </c>
      <c r="C2122">
        <v>207</v>
      </c>
      <c r="D2122">
        <v>30</v>
      </c>
      <c r="E2122">
        <v>0</v>
      </c>
      <c r="F2122">
        <v>0</v>
      </c>
      <c r="G2122">
        <v>9</v>
      </c>
      <c r="H2122" t="s">
        <v>4</v>
      </c>
      <c r="I2122">
        <v>1765</v>
      </c>
      <c r="J2122" t="s">
        <v>10317</v>
      </c>
      <c r="K2122" t="s">
        <v>10318</v>
      </c>
      <c r="L2122" t="s">
        <v>10319</v>
      </c>
      <c r="M2122" t="s">
        <v>4</v>
      </c>
      <c r="N2122" s="3">
        <v>43830.627013888887</v>
      </c>
      <c r="O2122" t="s">
        <v>10320</v>
      </c>
      <c r="P2122">
        <v>0</v>
      </c>
      <c r="Q2122" t="s">
        <v>47</v>
      </c>
      <c r="R2122" s="3">
        <v>42625.421180405094</v>
      </c>
      <c r="S2122">
        <v>0</v>
      </c>
      <c r="T2122">
        <v>0</v>
      </c>
      <c r="U2122">
        <v>0</v>
      </c>
      <c r="V2122" t="s">
        <v>10276</v>
      </c>
      <c r="W2122">
        <v>12</v>
      </c>
      <c r="X2122">
        <v>1</v>
      </c>
      <c r="Y2122">
        <v>1</v>
      </c>
      <c r="Z2122">
        <v>1</v>
      </c>
      <c r="AA2122" t="s">
        <v>41</v>
      </c>
      <c r="AB2122">
        <v>2987770</v>
      </c>
      <c r="AC2122">
        <v>237829627</v>
      </c>
      <c r="AD2122" t="s">
        <v>10321</v>
      </c>
      <c r="AE2122" t="s">
        <v>4</v>
      </c>
      <c r="AF2122" t="s">
        <v>4</v>
      </c>
    </row>
    <row r="2123" spans="1:32" x14ac:dyDescent="0.3">
      <c r="A2123">
        <v>310694</v>
      </c>
      <c r="B2123">
        <v>3413</v>
      </c>
      <c r="C2123">
        <v>406</v>
      </c>
      <c r="D2123">
        <v>14</v>
      </c>
      <c r="E2123">
        <v>0</v>
      </c>
      <c r="F2123">
        <v>0</v>
      </c>
      <c r="G2123">
        <v>3</v>
      </c>
      <c r="H2123" t="s">
        <v>4</v>
      </c>
      <c r="I2123">
        <v>2338</v>
      </c>
      <c r="J2123" t="s">
        <v>10322</v>
      </c>
      <c r="K2123" t="s">
        <v>10323</v>
      </c>
      <c r="L2123" t="s">
        <v>10324</v>
      </c>
      <c r="M2123" t="s">
        <v>4</v>
      </c>
      <c r="N2123" s="3">
        <v>43830.332592592589</v>
      </c>
      <c r="O2123" t="s">
        <v>10325</v>
      </c>
      <c r="P2123">
        <v>0</v>
      </c>
      <c r="Q2123" t="s">
        <v>47</v>
      </c>
      <c r="R2123" s="3">
        <v>42627.694561608798</v>
      </c>
      <c r="S2123">
        <v>0</v>
      </c>
      <c r="T2123">
        <v>0</v>
      </c>
      <c r="U2123">
        <v>0</v>
      </c>
      <c r="V2123" t="s">
        <v>10276</v>
      </c>
      <c r="W2123">
        <v>0</v>
      </c>
      <c r="X2123">
        <v>0</v>
      </c>
      <c r="Y2123">
        <v>0</v>
      </c>
      <c r="Z2123">
        <v>0</v>
      </c>
      <c r="AA2123" t="s">
        <v>4</v>
      </c>
      <c r="AB2123">
        <v>2993868</v>
      </c>
      <c r="AC2123">
        <v>34128062</v>
      </c>
      <c r="AD2123" t="s">
        <v>10326</v>
      </c>
      <c r="AE2123" t="s">
        <v>4</v>
      </c>
      <c r="AF2123" t="s">
        <v>4</v>
      </c>
    </row>
    <row r="2124" spans="1:32" x14ac:dyDescent="0.3">
      <c r="A2124">
        <v>330427</v>
      </c>
      <c r="B2124">
        <v>1119</v>
      </c>
      <c r="C2124">
        <v>6</v>
      </c>
      <c r="D2124">
        <v>9</v>
      </c>
      <c r="E2124">
        <v>0</v>
      </c>
      <c r="F2124">
        <v>0</v>
      </c>
      <c r="G2124">
        <v>1639</v>
      </c>
      <c r="I2124">
        <v>4365</v>
      </c>
      <c r="J2124" t="s">
        <v>10327</v>
      </c>
      <c r="K2124" t="s">
        <v>10328</v>
      </c>
      <c r="L2124" t="s">
        <v>10329</v>
      </c>
      <c r="M2124" t="s">
        <v>4</v>
      </c>
      <c r="N2124" s="3">
        <v>42987.534739432871</v>
      </c>
      <c r="O2124" t="s">
        <v>10330</v>
      </c>
      <c r="P2124">
        <v>0</v>
      </c>
      <c r="Q2124" t="s">
        <v>86</v>
      </c>
      <c r="R2124" s="3">
        <v>42668.341385300926</v>
      </c>
      <c r="S2124">
        <v>0</v>
      </c>
      <c r="T2124">
        <v>0</v>
      </c>
      <c r="U2124">
        <v>0</v>
      </c>
      <c r="V2124" t="s">
        <v>10276</v>
      </c>
      <c r="W2124">
        <v>0</v>
      </c>
      <c r="X2124">
        <v>0</v>
      </c>
      <c r="Y2124">
        <v>0</v>
      </c>
      <c r="Z2124">
        <v>0</v>
      </c>
      <c r="AA2124" t="s">
        <v>4</v>
      </c>
      <c r="AB2124">
        <v>3026768</v>
      </c>
      <c r="AC2124">
        <v>11166578</v>
      </c>
      <c r="AD2124" t="s">
        <v>10331</v>
      </c>
      <c r="AE2124" t="s">
        <v>4</v>
      </c>
      <c r="AF2124" t="s">
        <v>4</v>
      </c>
    </row>
    <row r="2125" spans="1:32" x14ac:dyDescent="0.3">
      <c r="A2125">
        <v>363699</v>
      </c>
      <c r="B2125">
        <v>3019</v>
      </c>
      <c r="C2125">
        <v>56</v>
      </c>
      <c r="D2125">
        <v>404</v>
      </c>
      <c r="E2125">
        <v>0</v>
      </c>
      <c r="F2125">
        <v>0</v>
      </c>
      <c r="G2125">
        <v>7</v>
      </c>
      <c r="I2125">
        <v>1545</v>
      </c>
      <c r="J2125" t="s">
        <v>10332</v>
      </c>
      <c r="K2125" t="s">
        <v>10333</v>
      </c>
      <c r="L2125" t="s">
        <v>10334</v>
      </c>
      <c r="M2125" t="s">
        <v>4</v>
      </c>
      <c r="N2125" s="3">
        <v>43830.601701388892</v>
      </c>
      <c r="O2125" t="s">
        <v>10335</v>
      </c>
      <c r="P2125">
        <v>0</v>
      </c>
      <c r="Q2125" t="s">
        <v>79</v>
      </c>
      <c r="R2125" s="3">
        <v>42704.60595138889</v>
      </c>
      <c r="S2125">
        <v>0</v>
      </c>
      <c r="T2125">
        <v>0</v>
      </c>
      <c r="U2125">
        <v>0</v>
      </c>
      <c r="V2125" t="s">
        <v>10276</v>
      </c>
      <c r="W2125">
        <v>0</v>
      </c>
      <c r="X2125">
        <v>0</v>
      </c>
      <c r="Y2125">
        <v>0</v>
      </c>
      <c r="Z2125">
        <v>0</v>
      </c>
      <c r="AA2125" t="s">
        <v>4</v>
      </c>
      <c r="AB2125">
        <v>3080362</v>
      </c>
      <c r="AC2125">
        <v>123045301</v>
      </c>
      <c r="AD2125" t="s">
        <v>10336</v>
      </c>
      <c r="AE2125" t="s">
        <v>4</v>
      </c>
      <c r="AF2125" t="s">
        <v>4</v>
      </c>
    </row>
    <row r="2126" spans="1:32" x14ac:dyDescent="0.3">
      <c r="A2126">
        <v>502886</v>
      </c>
      <c r="B2126">
        <v>3022</v>
      </c>
      <c r="C2126">
        <v>2</v>
      </c>
      <c r="D2126">
        <v>70</v>
      </c>
      <c r="E2126">
        <v>0</v>
      </c>
      <c r="F2126">
        <v>0</v>
      </c>
      <c r="G2126">
        <v>4</v>
      </c>
      <c r="I2126">
        <v>1449</v>
      </c>
      <c r="J2126" t="s">
        <v>3991</v>
      </c>
      <c r="K2126" t="s">
        <v>10337</v>
      </c>
      <c r="L2126" t="s">
        <v>10338</v>
      </c>
      <c r="M2126" t="s">
        <v>337</v>
      </c>
      <c r="N2126" s="3">
        <v>43830.642824074072</v>
      </c>
      <c r="O2126" t="s">
        <v>10339</v>
      </c>
      <c r="P2126">
        <v>0</v>
      </c>
      <c r="Q2126" t="s">
        <v>86</v>
      </c>
      <c r="R2126" s="3">
        <v>42969.397600115743</v>
      </c>
      <c r="S2126">
        <v>0</v>
      </c>
      <c r="T2126">
        <v>0</v>
      </c>
      <c r="U2126">
        <v>0</v>
      </c>
      <c r="V2126" t="s">
        <v>10340</v>
      </c>
      <c r="W2126">
        <v>0</v>
      </c>
      <c r="X2126">
        <v>0</v>
      </c>
      <c r="Y2126">
        <v>0</v>
      </c>
      <c r="Z2126">
        <v>0</v>
      </c>
      <c r="AA2126" t="s">
        <v>4</v>
      </c>
      <c r="AB2126">
        <v>3257266</v>
      </c>
      <c r="AC2126">
        <v>127271903</v>
      </c>
      <c r="AD2126" t="s">
        <v>10341</v>
      </c>
      <c r="AE2126" t="s">
        <v>4</v>
      </c>
      <c r="AF2126" t="s">
        <v>4</v>
      </c>
    </row>
    <row r="2127" spans="1:32" x14ac:dyDescent="0.3">
      <c r="A2127">
        <v>574771</v>
      </c>
      <c r="B2127">
        <v>3421</v>
      </c>
      <c r="C2127">
        <v>74</v>
      </c>
      <c r="D2127">
        <v>110</v>
      </c>
      <c r="E2127">
        <v>0</v>
      </c>
      <c r="F2127">
        <v>0</v>
      </c>
      <c r="G2127">
        <v>23</v>
      </c>
      <c r="H2127" t="s">
        <v>4</v>
      </c>
      <c r="I2127">
        <v>2428</v>
      </c>
      <c r="J2127" t="s">
        <v>10342</v>
      </c>
      <c r="K2127" t="s">
        <v>10343</v>
      </c>
      <c r="L2127" t="s">
        <v>10344</v>
      </c>
      <c r="M2127" t="s">
        <v>337</v>
      </c>
      <c r="N2127" s="3">
        <v>43830.394189814811</v>
      </c>
      <c r="O2127" t="s">
        <v>10345</v>
      </c>
      <c r="P2127">
        <v>0</v>
      </c>
      <c r="Q2127" t="s">
        <v>103</v>
      </c>
      <c r="R2127" s="3">
        <v>43096.608414664355</v>
      </c>
      <c r="S2127">
        <v>0</v>
      </c>
      <c r="T2127">
        <v>0</v>
      </c>
      <c r="U2127">
        <v>0</v>
      </c>
      <c r="V2127" t="s">
        <v>10276</v>
      </c>
      <c r="W2127">
        <v>0</v>
      </c>
      <c r="X2127">
        <v>0</v>
      </c>
      <c r="Y2127">
        <v>0</v>
      </c>
      <c r="Z2127">
        <v>0</v>
      </c>
      <c r="AA2127" t="s">
        <v>4</v>
      </c>
      <c r="AB2127">
        <v>3328604</v>
      </c>
      <c r="AC2127" t="s">
        <v>4</v>
      </c>
      <c r="AD2127" t="s">
        <v>10346</v>
      </c>
      <c r="AE2127" t="s">
        <v>4</v>
      </c>
      <c r="AF2127" t="s">
        <v>4</v>
      </c>
    </row>
    <row r="2128" spans="1:32" x14ac:dyDescent="0.3">
      <c r="A2128">
        <v>724601</v>
      </c>
      <c r="B2128">
        <v>4213</v>
      </c>
      <c r="C2128">
        <v>90</v>
      </c>
      <c r="D2128">
        <v>52</v>
      </c>
      <c r="E2128">
        <v>0</v>
      </c>
      <c r="F2128">
        <v>0</v>
      </c>
      <c r="G2128">
        <v>27</v>
      </c>
      <c r="I2128">
        <v>4900</v>
      </c>
      <c r="J2128" t="s">
        <v>10347</v>
      </c>
      <c r="K2128" t="s">
        <v>10348</v>
      </c>
      <c r="L2128" t="s">
        <v>10349</v>
      </c>
      <c r="M2128" t="s">
        <v>337</v>
      </c>
      <c r="N2128" s="3">
        <v>43830.667627314811</v>
      </c>
      <c r="O2128" t="s">
        <v>10350</v>
      </c>
      <c r="P2128">
        <v>0</v>
      </c>
      <c r="Q2128" t="s">
        <v>47</v>
      </c>
      <c r="R2128" s="3">
        <v>43278.374441666667</v>
      </c>
      <c r="S2128">
        <v>0</v>
      </c>
      <c r="T2128">
        <v>0</v>
      </c>
      <c r="U2128">
        <v>0</v>
      </c>
      <c r="V2128" t="s">
        <v>10276</v>
      </c>
      <c r="W2128">
        <v>71</v>
      </c>
      <c r="X2128">
        <v>0</v>
      </c>
      <c r="Y2128">
        <v>0</v>
      </c>
      <c r="Z2128">
        <v>0</v>
      </c>
      <c r="AA2128" t="s">
        <v>41</v>
      </c>
      <c r="AB2128">
        <v>6318986</v>
      </c>
      <c r="AC2128">
        <v>84242610</v>
      </c>
      <c r="AD2128" t="s">
        <v>10351</v>
      </c>
      <c r="AE2128" t="s">
        <v>4</v>
      </c>
      <c r="AF2128" t="s">
        <v>4</v>
      </c>
    </row>
    <row r="2129" spans="1:32" x14ac:dyDescent="0.3">
      <c r="A2129">
        <v>730331</v>
      </c>
      <c r="B2129">
        <v>106</v>
      </c>
      <c r="C2129">
        <v>55</v>
      </c>
      <c r="D2129">
        <v>6</v>
      </c>
      <c r="E2129">
        <v>200</v>
      </c>
      <c r="F2129">
        <v>0</v>
      </c>
      <c r="G2129">
        <v>76</v>
      </c>
      <c r="I2129">
        <v>1621</v>
      </c>
      <c r="J2129" t="s">
        <v>10352</v>
      </c>
      <c r="K2129" t="s">
        <v>10353</v>
      </c>
      <c r="L2129" t="s">
        <v>10354</v>
      </c>
      <c r="M2129" t="s">
        <v>337</v>
      </c>
      <c r="N2129" s="3">
        <v>43278.641601307871</v>
      </c>
      <c r="O2129" t="s">
        <v>10355</v>
      </c>
      <c r="P2129">
        <v>0</v>
      </c>
      <c r="Q2129" t="s">
        <v>47</v>
      </c>
      <c r="R2129" s="3">
        <v>43278.641564965277</v>
      </c>
      <c r="S2129">
        <v>0</v>
      </c>
      <c r="T2129">
        <v>0</v>
      </c>
      <c r="U2129">
        <v>0</v>
      </c>
      <c r="V2129" t="s">
        <v>10276</v>
      </c>
      <c r="W2129">
        <v>0</v>
      </c>
      <c r="X2129">
        <v>0</v>
      </c>
      <c r="Y2129">
        <v>0</v>
      </c>
      <c r="Z2129">
        <v>0</v>
      </c>
      <c r="AA2129" t="s">
        <v>4</v>
      </c>
      <c r="AB2129">
        <v>6325556</v>
      </c>
      <c r="AC2129" t="s">
        <v>4</v>
      </c>
      <c r="AD2129" t="s">
        <v>10356</v>
      </c>
      <c r="AE2129" t="s">
        <v>4</v>
      </c>
      <c r="AF2129" t="s">
        <v>4</v>
      </c>
    </row>
    <row r="2130" spans="1:32" x14ac:dyDescent="0.3">
      <c r="A2130">
        <v>763714</v>
      </c>
      <c r="B2130">
        <v>5411</v>
      </c>
      <c r="C2130">
        <v>30</v>
      </c>
      <c r="D2130">
        <v>90</v>
      </c>
      <c r="E2130">
        <v>0</v>
      </c>
      <c r="F2130">
        <v>0</v>
      </c>
      <c r="G2130">
        <v>1489</v>
      </c>
      <c r="I2130">
        <v>9475</v>
      </c>
      <c r="J2130" t="s">
        <v>10357</v>
      </c>
      <c r="K2130" t="s">
        <v>10358</v>
      </c>
      <c r="L2130" t="s">
        <v>10359</v>
      </c>
      <c r="M2130" t="s">
        <v>337</v>
      </c>
      <c r="N2130" s="3">
        <v>43830.644502314812</v>
      </c>
      <c r="O2130" t="s">
        <v>10360</v>
      </c>
      <c r="P2130">
        <v>0</v>
      </c>
      <c r="Q2130" t="s">
        <v>47</v>
      </c>
      <c r="R2130" s="3">
        <v>43299.477794710649</v>
      </c>
      <c r="S2130">
        <v>0</v>
      </c>
      <c r="T2130">
        <v>0</v>
      </c>
      <c r="U2130">
        <v>0</v>
      </c>
      <c r="V2130" t="s">
        <v>10276</v>
      </c>
      <c r="W2130">
        <v>37.299999999999997</v>
      </c>
      <c r="X2130">
        <v>0</v>
      </c>
      <c r="Y2130">
        <v>0</v>
      </c>
      <c r="Z2130">
        <v>0</v>
      </c>
      <c r="AA2130" t="s">
        <v>41</v>
      </c>
      <c r="AB2130">
        <v>6356252</v>
      </c>
      <c r="AC2130">
        <v>178440100</v>
      </c>
      <c r="AD2130" t="s">
        <v>10361</v>
      </c>
      <c r="AE2130" t="s">
        <v>4</v>
      </c>
      <c r="AF2130" t="s">
        <v>4</v>
      </c>
    </row>
    <row r="2131" spans="1:32" x14ac:dyDescent="0.3">
      <c r="A2131">
        <v>791238</v>
      </c>
      <c r="B2131">
        <v>5403</v>
      </c>
      <c r="C2131">
        <v>40</v>
      </c>
      <c r="D2131">
        <v>253</v>
      </c>
      <c r="E2131">
        <v>3</v>
      </c>
      <c r="F2131">
        <v>0</v>
      </c>
      <c r="G2131">
        <v>15</v>
      </c>
      <c r="I2131">
        <v>9517</v>
      </c>
      <c r="J2131" t="s">
        <v>10362</v>
      </c>
      <c r="K2131" t="s">
        <v>10363</v>
      </c>
      <c r="L2131" t="s">
        <v>10364</v>
      </c>
      <c r="M2131" t="s">
        <v>337</v>
      </c>
      <c r="N2131" s="3">
        <v>43830.456493055557</v>
      </c>
      <c r="O2131" t="s">
        <v>10365</v>
      </c>
      <c r="P2131">
        <v>0</v>
      </c>
      <c r="Q2131" t="s">
        <v>47</v>
      </c>
      <c r="R2131" s="3">
        <v>43306.617368634259</v>
      </c>
      <c r="S2131">
        <v>0</v>
      </c>
      <c r="T2131">
        <v>0</v>
      </c>
      <c r="U2131">
        <v>0</v>
      </c>
      <c r="V2131" t="s">
        <v>10276</v>
      </c>
      <c r="W2131">
        <v>71</v>
      </c>
      <c r="X2131">
        <v>4</v>
      </c>
      <c r="Y2131">
        <v>1</v>
      </c>
      <c r="Z2131">
        <v>1</v>
      </c>
      <c r="AA2131" t="s">
        <v>41</v>
      </c>
      <c r="AB2131">
        <v>6386444</v>
      </c>
      <c r="AC2131">
        <v>360466877</v>
      </c>
      <c r="AD2131" t="s">
        <v>10366</v>
      </c>
      <c r="AE2131" t="s">
        <v>4</v>
      </c>
      <c r="AF2131" t="s">
        <v>4</v>
      </c>
    </row>
    <row r="2132" spans="1:32" x14ac:dyDescent="0.3">
      <c r="A2132">
        <v>808590</v>
      </c>
      <c r="B2132">
        <v>4627</v>
      </c>
      <c r="C2132">
        <v>1</v>
      </c>
      <c r="D2132">
        <v>532</v>
      </c>
      <c r="E2132">
        <v>0</v>
      </c>
      <c r="F2132">
        <v>0</v>
      </c>
      <c r="G2132">
        <v>651</v>
      </c>
      <c r="I2132">
        <v>5307</v>
      </c>
      <c r="J2132" t="s">
        <v>10367</v>
      </c>
      <c r="K2132" t="s">
        <v>10368</v>
      </c>
      <c r="L2132" t="s">
        <v>10369</v>
      </c>
      <c r="M2132" t="s">
        <v>337</v>
      </c>
      <c r="N2132" s="3">
        <v>43830.437384259261</v>
      </c>
      <c r="O2132" t="s">
        <v>10370</v>
      </c>
      <c r="P2132">
        <v>0</v>
      </c>
      <c r="Q2132" t="s">
        <v>47</v>
      </c>
      <c r="R2132" s="3">
        <v>43322.301156793983</v>
      </c>
      <c r="S2132">
        <v>0</v>
      </c>
      <c r="T2132">
        <v>0</v>
      </c>
      <c r="U2132">
        <v>0</v>
      </c>
      <c r="V2132" t="s">
        <v>10276</v>
      </c>
      <c r="W2132">
        <v>0</v>
      </c>
      <c r="X2132">
        <v>0</v>
      </c>
      <c r="Y2132">
        <v>0</v>
      </c>
      <c r="Z2132">
        <v>0</v>
      </c>
      <c r="AA2132" t="s">
        <v>4</v>
      </c>
      <c r="AB2132">
        <v>2874201</v>
      </c>
      <c r="AC2132">
        <v>23844875</v>
      </c>
      <c r="AD2132" t="s">
        <v>10371</v>
      </c>
      <c r="AE2132" t="s">
        <v>4</v>
      </c>
      <c r="AF2132" t="s">
        <v>4</v>
      </c>
    </row>
    <row r="2133" spans="1:32" x14ac:dyDescent="0.3">
      <c r="A2133">
        <v>809665</v>
      </c>
      <c r="B2133">
        <v>3440</v>
      </c>
      <c r="C2133">
        <v>9</v>
      </c>
      <c r="D2133">
        <v>18</v>
      </c>
      <c r="E2133">
        <v>9</v>
      </c>
      <c r="F2133">
        <v>0</v>
      </c>
      <c r="G2133">
        <v>6</v>
      </c>
      <c r="H2133" t="s">
        <v>81</v>
      </c>
      <c r="I2133">
        <v>2636</v>
      </c>
      <c r="J2133" t="s">
        <v>10372</v>
      </c>
      <c r="K2133" t="s">
        <v>10373</v>
      </c>
      <c r="L2133" t="s">
        <v>10374</v>
      </c>
      <c r="M2133" t="s">
        <v>337</v>
      </c>
      <c r="N2133" s="3">
        <v>43830.410034722219</v>
      </c>
      <c r="O2133" t="s">
        <v>10375</v>
      </c>
      <c r="P2133">
        <v>0</v>
      </c>
      <c r="Q2133" t="s">
        <v>47</v>
      </c>
      <c r="R2133" s="3">
        <v>43322.708168090277</v>
      </c>
      <c r="S2133">
        <v>0</v>
      </c>
      <c r="T2133">
        <v>0</v>
      </c>
      <c r="U2133">
        <v>0</v>
      </c>
      <c r="V2133" t="s">
        <v>10276</v>
      </c>
      <c r="W2133">
        <v>67</v>
      </c>
      <c r="X2133">
        <v>0</v>
      </c>
      <c r="Y2133">
        <v>0</v>
      </c>
      <c r="Z2133">
        <v>0</v>
      </c>
      <c r="AA2133" t="s">
        <v>41</v>
      </c>
      <c r="AB2133">
        <v>6404382</v>
      </c>
      <c r="AC2133">
        <v>101995374</v>
      </c>
      <c r="AD2133" t="s">
        <v>10376</v>
      </c>
      <c r="AE2133" t="s">
        <v>4</v>
      </c>
      <c r="AF2133" t="s">
        <v>4</v>
      </c>
    </row>
    <row r="2134" spans="1:32" x14ac:dyDescent="0.3">
      <c r="A2134">
        <v>865636</v>
      </c>
      <c r="B2134">
        <v>3021</v>
      </c>
      <c r="C2134">
        <v>112</v>
      </c>
      <c r="D2134">
        <v>173</v>
      </c>
      <c r="E2134">
        <v>0</v>
      </c>
      <c r="F2134">
        <v>0</v>
      </c>
      <c r="G2134">
        <v>26</v>
      </c>
      <c r="I2134">
        <v>1407</v>
      </c>
      <c r="J2134" t="s">
        <v>10377</v>
      </c>
      <c r="K2134" t="s">
        <v>10378</v>
      </c>
      <c r="L2134" t="s">
        <v>10379</v>
      </c>
      <c r="M2134" t="s">
        <v>337</v>
      </c>
      <c r="N2134" s="3">
        <v>43830.623680555553</v>
      </c>
      <c r="O2134" t="s">
        <v>10380</v>
      </c>
      <c r="P2134">
        <v>0</v>
      </c>
      <c r="Q2134" t="s">
        <v>103</v>
      </c>
      <c r="R2134" s="3">
        <v>43343.547986111109</v>
      </c>
      <c r="S2134">
        <v>0</v>
      </c>
      <c r="T2134">
        <v>0</v>
      </c>
      <c r="U2134">
        <v>0</v>
      </c>
      <c r="V2134" t="s">
        <v>10276</v>
      </c>
      <c r="W2134">
        <v>75</v>
      </c>
      <c r="X2134">
        <v>1</v>
      </c>
      <c r="Y2134">
        <v>0</v>
      </c>
      <c r="Z2134">
        <v>0</v>
      </c>
      <c r="AA2134" t="s">
        <v>41</v>
      </c>
      <c r="AB2134">
        <v>6460269</v>
      </c>
      <c r="AC2134">
        <v>125109372</v>
      </c>
      <c r="AD2134" t="s">
        <v>10381</v>
      </c>
      <c r="AE2134" t="s">
        <v>4</v>
      </c>
      <c r="AF2134" t="s">
        <v>4</v>
      </c>
    </row>
    <row r="2135" spans="1:32" x14ac:dyDescent="0.3">
      <c r="A2135">
        <v>897213</v>
      </c>
      <c r="B2135">
        <v>1860</v>
      </c>
      <c r="C2135">
        <v>6</v>
      </c>
      <c r="D2135">
        <v>2</v>
      </c>
      <c r="E2135">
        <v>0</v>
      </c>
      <c r="F2135">
        <v>0</v>
      </c>
      <c r="G2135">
        <v>550</v>
      </c>
      <c r="I2135">
        <v>8372</v>
      </c>
      <c r="J2135" t="s">
        <v>10382</v>
      </c>
      <c r="K2135" t="s">
        <v>10383</v>
      </c>
      <c r="L2135" t="s">
        <v>10384</v>
      </c>
      <c r="M2135" t="s">
        <v>337</v>
      </c>
      <c r="N2135" s="3">
        <v>43784.37804945602</v>
      </c>
      <c r="O2135" t="s">
        <v>10385</v>
      </c>
      <c r="P2135">
        <v>0</v>
      </c>
      <c r="Q2135" t="s">
        <v>4129</v>
      </c>
      <c r="R2135" s="3">
        <v>43368.518121956018</v>
      </c>
      <c r="S2135">
        <v>0</v>
      </c>
      <c r="T2135">
        <v>0</v>
      </c>
      <c r="U2135">
        <v>0</v>
      </c>
      <c r="V2135" t="s">
        <v>10276</v>
      </c>
      <c r="W2135">
        <v>0</v>
      </c>
      <c r="X2135">
        <v>0</v>
      </c>
      <c r="Y2135">
        <v>0</v>
      </c>
      <c r="Z2135">
        <v>0</v>
      </c>
      <c r="AA2135" t="s">
        <v>4</v>
      </c>
      <c r="AB2135">
        <v>6489354</v>
      </c>
      <c r="AC2135">
        <v>56530393</v>
      </c>
      <c r="AD2135" t="s">
        <v>10386</v>
      </c>
      <c r="AE2135" t="s">
        <v>4</v>
      </c>
      <c r="AF2135" t="s">
        <v>4</v>
      </c>
    </row>
    <row r="2136" spans="1:32" x14ac:dyDescent="0.3">
      <c r="A2136">
        <v>936045</v>
      </c>
      <c r="B2136">
        <v>3003</v>
      </c>
      <c r="C2136">
        <v>1154</v>
      </c>
      <c r="D2136">
        <v>4</v>
      </c>
      <c r="E2136">
        <v>40</v>
      </c>
      <c r="F2136">
        <v>0</v>
      </c>
      <c r="G2136">
        <v>107</v>
      </c>
      <c r="I2136">
        <v>1747</v>
      </c>
      <c r="J2136" t="s">
        <v>10387</v>
      </c>
      <c r="K2136" t="s">
        <v>10388</v>
      </c>
      <c r="L2136" t="s">
        <v>10389</v>
      </c>
      <c r="M2136" t="s">
        <v>337</v>
      </c>
      <c r="N2136" s="3">
        <v>43853.791290543981</v>
      </c>
      <c r="O2136" t="s">
        <v>10390</v>
      </c>
      <c r="P2136">
        <v>0</v>
      </c>
      <c r="Q2136" t="s">
        <v>4105</v>
      </c>
      <c r="R2136" s="3">
        <v>43400.04214996528</v>
      </c>
      <c r="S2136">
        <v>0</v>
      </c>
      <c r="T2136">
        <v>0</v>
      </c>
      <c r="U2136">
        <v>0</v>
      </c>
      <c r="V2136" t="s">
        <v>10276</v>
      </c>
      <c r="W2136">
        <v>48</v>
      </c>
      <c r="X2136">
        <v>3</v>
      </c>
      <c r="Y2136">
        <v>1</v>
      </c>
      <c r="Z2136">
        <v>1</v>
      </c>
      <c r="AA2136" t="s">
        <v>41</v>
      </c>
      <c r="AB2136">
        <v>6526165</v>
      </c>
      <c r="AC2136">
        <v>295854491</v>
      </c>
      <c r="AD2136" t="s">
        <v>10391</v>
      </c>
      <c r="AE2136" t="s">
        <v>4</v>
      </c>
      <c r="AF2136" t="s">
        <v>4</v>
      </c>
    </row>
    <row r="2137" spans="1:32" x14ac:dyDescent="0.3">
      <c r="A2137">
        <v>994589</v>
      </c>
      <c r="B2137">
        <v>3001</v>
      </c>
      <c r="C2137">
        <v>194</v>
      </c>
      <c r="D2137">
        <v>30</v>
      </c>
      <c r="E2137">
        <v>0</v>
      </c>
      <c r="F2137">
        <v>0</v>
      </c>
      <c r="G2137">
        <v>56</v>
      </c>
      <c r="I2137">
        <v>1766</v>
      </c>
      <c r="J2137" t="s">
        <v>10392</v>
      </c>
      <c r="K2137" t="s">
        <v>10393</v>
      </c>
      <c r="L2137" t="s">
        <v>10394</v>
      </c>
      <c r="M2137" t="s">
        <v>337</v>
      </c>
      <c r="N2137" s="3">
        <v>43830.307280092595</v>
      </c>
      <c r="O2137" t="s">
        <v>10395</v>
      </c>
      <c r="P2137">
        <v>0</v>
      </c>
      <c r="Q2137" t="s">
        <v>103</v>
      </c>
      <c r="R2137" s="3">
        <v>43455.358923611115</v>
      </c>
      <c r="S2137">
        <v>0</v>
      </c>
      <c r="T2137">
        <v>0</v>
      </c>
      <c r="U2137">
        <v>0</v>
      </c>
      <c r="V2137" t="s">
        <v>10276</v>
      </c>
      <c r="W2137">
        <v>0</v>
      </c>
      <c r="X2137">
        <v>0</v>
      </c>
      <c r="Y2137">
        <v>0</v>
      </c>
      <c r="Z2137">
        <v>0</v>
      </c>
      <c r="AA2137" t="s">
        <v>41</v>
      </c>
      <c r="AB2137">
        <v>6581180</v>
      </c>
      <c r="AC2137">
        <v>237801589</v>
      </c>
      <c r="AD2137" t="s">
        <v>10396</v>
      </c>
      <c r="AE2137" t="s">
        <v>4</v>
      </c>
      <c r="AF2137" t="s">
        <v>4</v>
      </c>
    </row>
    <row r="2138" spans="1:32" x14ac:dyDescent="0.3">
      <c r="A2138">
        <v>1143830</v>
      </c>
      <c r="B2138">
        <v>3003</v>
      </c>
      <c r="C2138">
        <v>1133</v>
      </c>
      <c r="D2138">
        <v>1</v>
      </c>
      <c r="E2138">
        <v>71</v>
      </c>
      <c r="F2138">
        <v>0</v>
      </c>
      <c r="G2138">
        <v>76</v>
      </c>
      <c r="I2138">
        <v>1747</v>
      </c>
      <c r="J2138" t="s">
        <v>10397</v>
      </c>
      <c r="K2138" t="s">
        <v>10398</v>
      </c>
      <c r="L2138" t="s">
        <v>10399</v>
      </c>
      <c r="M2138" t="s">
        <v>337</v>
      </c>
      <c r="N2138" s="3">
        <v>43830.406539351854</v>
      </c>
      <c r="O2138" t="s">
        <v>10400</v>
      </c>
      <c r="P2138">
        <v>0</v>
      </c>
      <c r="Q2138" t="s">
        <v>385</v>
      </c>
      <c r="R2138" s="3">
        <v>43579.532095636576</v>
      </c>
      <c r="S2138">
        <v>0</v>
      </c>
      <c r="T2138">
        <v>0</v>
      </c>
      <c r="U2138">
        <v>0</v>
      </c>
      <c r="V2138" t="s">
        <v>10340</v>
      </c>
      <c r="W2138">
        <v>207</v>
      </c>
      <c r="X2138">
        <v>0</v>
      </c>
      <c r="Y2138">
        <v>0</v>
      </c>
      <c r="Z2138">
        <v>0</v>
      </c>
      <c r="AA2138" t="s">
        <v>41</v>
      </c>
      <c r="AB2138">
        <v>6688458</v>
      </c>
      <c r="AC2138" t="s">
        <v>4</v>
      </c>
      <c r="AD2138" t="s">
        <v>4</v>
      </c>
      <c r="AE2138" t="s">
        <v>4</v>
      </c>
      <c r="AF2138" t="s">
        <v>4</v>
      </c>
    </row>
    <row r="2139" spans="1:32" x14ac:dyDescent="0.3">
      <c r="A2139">
        <v>1161493</v>
      </c>
      <c r="B2139">
        <v>3807</v>
      </c>
      <c r="C2139">
        <v>23</v>
      </c>
      <c r="D2139">
        <v>26</v>
      </c>
      <c r="E2139">
        <v>0</v>
      </c>
      <c r="F2139">
        <v>0</v>
      </c>
      <c r="G2139">
        <v>48</v>
      </c>
      <c r="I2139">
        <v>3721</v>
      </c>
      <c r="J2139" t="s">
        <v>10401</v>
      </c>
      <c r="K2139" t="s">
        <v>10402</v>
      </c>
      <c r="L2139" t="s">
        <v>10403</v>
      </c>
      <c r="M2139" t="s">
        <v>337</v>
      </c>
      <c r="N2139" s="3">
        <v>43830.660624999997</v>
      </c>
      <c r="O2139" t="s">
        <v>10404</v>
      </c>
      <c r="P2139">
        <v>0</v>
      </c>
      <c r="Q2139" t="s">
        <v>4228</v>
      </c>
      <c r="R2139" s="3">
        <v>43606.43847966435</v>
      </c>
      <c r="S2139">
        <v>0</v>
      </c>
      <c r="T2139">
        <v>0</v>
      </c>
      <c r="U2139">
        <v>0</v>
      </c>
      <c r="V2139" t="s">
        <v>10276</v>
      </c>
      <c r="W2139">
        <v>149</v>
      </c>
      <c r="X2139">
        <v>6</v>
      </c>
      <c r="Y2139">
        <v>2</v>
      </c>
      <c r="Z2139">
        <v>2</v>
      </c>
      <c r="AA2139" t="s">
        <v>41</v>
      </c>
      <c r="AB2139">
        <v>6704699</v>
      </c>
      <c r="AC2139">
        <v>485900402</v>
      </c>
      <c r="AD2139" t="s">
        <v>10405</v>
      </c>
      <c r="AE2139" t="s">
        <v>4</v>
      </c>
      <c r="AF2139" t="s">
        <v>4</v>
      </c>
    </row>
    <row r="2140" spans="1:32" x14ac:dyDescent="0.3">
      <c r="A2140">
        <v>1370807</v>
      </c>
      <c r="B2140">
        <v>3025</v>
      </c>
      <c r="C2140">
        <v>328</v>
      </c>
      <c r="D2140">
        <v>321</v>
      </c>
      <c r="E2140">
        <v>0</v>
      </c>
      <c r="F2140">
        <v>0</v>
      </c>
      <c r="G2140">
        <v>11</v>
      </c>
      <c r="H2140" t="s">
        <v>64</v>
      </c>
      <c r="I2140">
        <v>3484</v>
      </c>
      <c r="J2140" t="s">
        <v>10406</v>
      </c>
      <c r="K2140" t="s">
        <v>10407</v>
      </c>
      <c r="L2140" t="s">
        <v>10408</v>
      </c>
      <c r="M2140" t="s">
        <v>337</v>
      </c>
      <c r="N2140" s="3">
        <v>43830.623749999999</v>
      </c>
      <c r="O2140" t="s">
        <v>10409</v>
      </c>
      <c r="P2140">
        <v>0</v>
      </c>
      <c r="Q2140" t="s">
        <v>5291</v>
      </c>
      <c r="R2140" s="3">
        <v>43817.833116400463</v>
      </c>
      <c r="S2140">
        <v>0</v>
      </c>
      <c r="T2140">
        <v>0</v>
      </c>
      <c r="U2140">
        <v>0</v>
      </c>
      <c r="V2140" t="s">
        <v>10276</v>
      </c>
      <c r="W2140">
        <v>0</v>
      </c>
      <c r="X2140">
        <v>0</v>
      </c>
      <c r="Y2140">
        <v>0</v>
      </c>
      <c r="Z2140">
        <v>0</v>
      </c>
      <c r="AA2140" t="s">
        <v>4</v>
      </c>
      <c r="AB2140">
        <v>6871402</v>
      </c>
      <c r="AC2140">
        <v>134443219</v>
      </c>
      <c r="AD2140" t="s">
        <v>10410</v>
      </c>
      <c r="AE2140" t="s">
        <v>4</v>
      </c>
      <c r="AF214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EAD7-39B6-4356-B41A-D22C71CB2201}">
  <dimension ref="A1:G413"/>
  <sheetViews>
    <sheetView topLeftCell="A337" workbookViewId="0">
      <selection activeCell="L355" sqref="L355"/>
    </sheetView>
  </sheetViews>
  <sheetFormatPr defaultRowHeight="14.4" x14ac:dyDescent="0.3"/>
  <sheetData>
    <row r="1" spans="1:5" x14ac:dyDescent="0.3">
      <c r="A1" s="2">
        <v>161</v>
      </c>
      <c r="D1">
        <v>225907</v>
      </c>
      <c r="E1" t="str">
        <f>D1&amp;","</f>
        <v>225907,</v>
      </c>
    </row>
    <row r="2" spans="1:5" x14ac:dyDescent="0.3">
      <c r="A2">
        <v>2137</v>
      </c>
      <c r="B2" t="str">
        <f>A2&amp;","</f>
        <v>2137,</v>
      </c>
      <c r="D2">
        <v>976954</v>
      </c>
      <c r="E2" t="str">
        <f t="shared" ref="E2:E65" si="0">D2&amp;","</f>
        <v>976954,</v>
      </c>
    </row>
    <row r="3" spans="1:5" x14ac:dyDescent="0.3">
      <c r="A3">
        <v>91435</v>
      </c>
      <c r="B3" t="str">
        <f t="shared" ref="B3:B29" si="1">A3&amp;","</f>
        <v>91435,</v>
      </c>
      <c r="D3">
        <v>908404</v>
      </c>
      <c r="E3" t="str">
        <f t="shared" si="0"/>
        <v>908404,</v>
      </c>
    </row>
    <row r="4" spans="1:5" x14ac:dyDescent="0.3">
      <c r="A4">
        <v>129212</v>
      </c>
      <c r="B4" t="str">
        <f t="shared" si="1"/>
        <v>129212,</v>
      </c>
      <c r="D4">
        <v>1025926</v>
      </c>
      <c r="E4" t="str">
        <f t="shared" si="0"/>
        <v>1025926,</v>
      </c>
    </row>
    <row r="5" spans="1:5" x14ac:dyDescent="0.3">
      <c r="A5">
        <v>808590</v>
      </c>
      <c r="B5" t="str">
        <f t="shared" si="1"/>
        <v>808590,</v>
      </c>
      <c r="D5">
        <v>34061</v>
      </c>
      <c r="E5" t="str">
        <f t="shared" si="0"/>
        <v>34061,</v>
      </c>
    </row>
    <row r="6" spans="1:5" x14ac:dyDescent="0.3">
      <c r="A6">
        <v>244215</v>
      </c>
      <c r="B6" t="str">
        <f t="shared" si="1"/>
        <v>244215,</v>
      </c>
      <c r="D6">
        <v>95429</v>
      </c>
      <c r="E6" t="str">
        <f t="shared" si="0"/>
        <v>95429,</v>
      </c>
    </row>
    <row r="7" spans="1:5" x14ac:dyDescent="0.3">
      <c r="A7">
        <v>251300</v>
      </c>
      <c r="B7" t="str">
        <f t="shared" si="1"/>
        <v>251300,</v>
      </c>
      <c r="D7">
        <v>45302</v>
      </c>
      <c r="E7" t="str">
        <f t="shared" si="0"/>
        <v>45302,</v>
      </c>
    </row>
    <row r="8" spans="1:5" x14ac:dyDescent="0.3">
      <c r="A8">
        <v>252956</v>
      </c>
      <c r="B8" t="str">
        <f t="shared" si="1"/>
        <v>252956,</v>
      </c>
      <c r="D8">
        <v>1121463</v>
      </c>
      <c r="E8" t="str">
        <f t="shared" si="0"/>
        <v>1121463,</v>
      </c>
    </row>
    <row r="9" spans="1:5" x14ac:dyDescent="0.3">
      <c r="A9">
        <v>259701</v>
      </c>
      <c r="B9" t="str">
        <f t="shared" si="1"/>
        <v>259701,</v>
      </c>
      <c r="D9">
        <v>689049</v>
      </c>
      <c r="E9" t="str">
        <f t="shared" si="0"/>
        <v>689049,</v>
      </c>
    </row>
    <row r="10" spans="1:5" x14ac:dyDescent="0.3">
      <c r="A10">
        <v>264762</v>
      </c>
      <c r="B10" t="str">
        <f t="shared" si="1"/>
        <v>264762,</v>
      </c>
      <c r="D10">
        <v>94302</v>
      </c>
      <c r="E10" t="str">
        <f t="shared" si="0"/>
        <v>94302,</v>
      </c>
    </row>
    <row r="11" spans="1:5" x14ac:dyDescent="0.3">
      <c r="A11">
        <v>306595</v>
      </c>
      <c r="B11" t="str">
        <f t="shared" si="1"/>
        <v>306595,</v>
      </c>
      <c r="D11">
        <v>81109</v>
      </c>
      <c r="E11" t="str">
        <f t="shared" si="0"/>
        <v>81109,</v>
      </c>
    </row>
    <row r="12" spans="1:5" x14ac:dyDescent="0.3">
      <c r="A12">
        <v>310694</v>
      </c>
      <c r="B12" t="str">
        <f t="shared" si="1"/>
        <v>310694,</v>
      </c>
      <c r="D12">
        <v>215391</v>
      </c>
      <c r="E12" t="str">
        <f t="shared" si="0"/>
        <v>215391,</v>
      </c>
    </row>
    <row r="13" spans="1:5" x14ac:dyDescent="0.3">
      <c r="A13">
        <v>330427</v>
      </c>
      <c r="B13" t="str">
        <f t="shared" si="1"/>
        <v>330427,</v>
      </c>
      <c r="D13">
        <v>1202972</v>
      </c>
      <c r="E13" t="str">
        <f t="shared" si="0"/>
        <v>1202972,</v>
      </c>
    </row>
    <row r="14" spans="1:5" x14ac:dyDescent="0.3">
      <c r="A14">
        <v>363699</v>
      </c>
      <c r="B14" t="str">
        <f t="shared" si="1"/>
        <v>363699,</v>
      </c>
      <c r="D14">
        <v>1085827</v>
      </c>
      <c r="E14" t="str">
        <f t="shared" si="0"/>
        <v>1085827,</v>
      </c>
    </row>
    <row r="15" spans="1:5" x14ac:dyDescent="0.3">
      <c r="A15">
        <v>502886</v>
      </c>
      <c r="B15" t="str">
        <f t="shared" si="1"/>
        <v>502886,</v>
      </c>
      <c r="D15">
        <v>661986</v>
      </c>
      <c r="E15" t="str">
        <f t="shared" si="0"/>
        <v>661986,</v>
      </c>
    </row>
    <row r="16" spans="1:5" x14ac:dyDescent="0.3">
      <c r="A16">
        <v>574771</v>
      </c>
      <c r="B16" t="str">
        <f t="shared" si="1"/>
        <v>574771,</v>
      </c>
      <c r="D16">
        <v>135143</v>
      </c>
      <c r="E16" t="str">
        <f t="shared" si="0"/>
        <v>135143,</v>
      </c>
    </row>
    <row r="17" spans="1:5" x14ac:dyDescent="0.3">
      <c r="A17">
        <v>724601</v>
      </c>
      <c r="B17" t="str">
        <f t="shared" si="1"/>
        <v>724601,</v>
      </c>
      <c r="D17">
        <v>945064</v>
      </c>
      <c r="E17" t="str">
        <f t="shared" si="0"/>
        <v>945064,</v>
      </c>
    </row>
    <row r="18" spans="1:5" x14ac:dyDescent="0.3">
      <c r="A18">
        <v>730331</v>
      </c>
      <c r="B18" t="str">
        <f t="shared" si="1"/>
        <v>730331,</v>
      </c>
      <c r="D18">
        <v>604815</v>
      </c>
      <c r="E18" t="str">
        <f t="shared" si="0"/>
        <v>604815,</v>
      </c>
    </row>
    <row r="19" spans="1:5" x14ac:dyDescent="0.3">
      <c r="A19">
        <v>763714</v>
      </c>
      <c r="B19" t="str">
        <f t="shared" si="1"/>
        <v>763714,</v>
      </c>
      <c r="D19">
        <v>554911</v>
      </c>
      <c r="E19" t="str">
        <f t="shared" si="0"/>
        <v>554911,</v>
      </c>
    </row>
    <row r="20" spans="1:5" x14ac:dyDescent="0.3">
      <c r="A20">
        <v>791238</v>
      </c>
      <c r="B20" t="str">
        <f t="shared" si="1"/>
        <v>791238,</v>
      </c>
      <c r="D20">
        <v>233160</v>
      </c>
      <c r="E20" t="str">
        <f t="shared" si="0"/>
        <v>233160,</v>
      </c>
    </row>
    <row r="21" spans="1:5" x14ac:dyDescent="0.3">
      <c r="A21">
        <v>809665</v>
      </c>
      <c r="B21" t="str">
        <f t="shared" si="1"/>
        <v>809665,</v>
      </c>
      <c r="D21">
        <v>357520</v>
      </c>
      <c r="E21" t="str">
        <f t="shared" si="0"/>
        <v>357520,</v>
      </c>
    </row>
    <row r="22" spans="1:5" x14ac:dyDescent="0.3">
      <c r="A22">
        <v>865636</v>
      </c>
      <c r="B22" t="str">
        <f t="shared" si="1"/>
        <v>865636,</v>
      </c>
      <c r="D22">
        <v>235998</v>
      </c>
      <c r="E22" t="str">
        <f t="shared" si="0"/>
        <v>235998,</v>
      </c>
    </row>
    <row r="23" spans="1:5" x14ac:dyDescent="0.3">
      <c r="A23">
        <v>897213</v>
      </c>
      <c r="B23" t="str">
        <f t="shared" si="1"/>
        <v>897213,</v>
      </c>
      <c r="D23">
        <v>350985</v>
      </c>
      <c r="E23" t="str">
        <f t="shared" si="0"/>
        <v>350985,</v>
      </c>
    </row>
    <row r="24" spans="1:5" x14ac:dyDescent="0.3">
      <c r="A24">
        <v>936045</v>
      </c>
      <c r="B24" t="str">
        <f t="shared" si="1"/>
        <v>936045,</v>
      </c>
      <c r="D24">
        <v>1304497</v>
      </c>
      <c r="E24" t="str">
        <f t="shared" si="0"/>
        <v>1304497,</v>
      </c>
    </row>
    <row r="25" spans="1:5" x14ac:dyDescent="0.3">
      <c r="A25">
        <v>994589</v>
      </c>
      <c r="B25" t="str">
        <f t="shared" si="1"/>
        <v>994589,</v>
      </c>
      <c r="D25">
        <v>242839</v>
      </c>
      <c r="E25" t="str">
        <f t="shared" si="0"/>
        <v>242839,</v>
      </c>
    </row>
    <row r="26" spans="1:5" x14ac:dyDescent="0.3">
      <c r="A26">
        <v>1143830</v>
      </c>
      <c r="B26" t="str">
        <f t="shared" si="1"/>
        <v>1143830,</v>
      </c>
      <c r="D26">
        <v>1056748</v>
      </c>
      <c r="E26" t="str">
        <f t="shared" si="0"/>
        <v>1056748,</v>
      </c>
    </row>
    <row r="27" spans="1:5" x14ac:dyDescent="0.3">
      <c r="A27">
        <v>1161493</v>
      </c>
      <c r="B27" t="str">
        <f t="shared" si="1"/>
        <v>1161493,</v>
      </c>
      <c r="D27">
        <v>311913</v>
      </c>
      <c r="E27" t="str">
        <f t="shared" si="0"/>
        <v>311913,</v>
      </c>
    </row>
    <row r="28" spans="1:5" x14ac:dyDescent="0.3">
      <c r="A28">
        <v>1370807</v>
      </c>
      <c r="B28" t="str">
        <f t="shared" si="1"/>
        <v>1370807,</v>
      </c>
      <c r="D28">
        <v>920697</v>
      </c>
      <c r="E28" t="str">
        <f t="shared" si="0"/>
        <v>920697,</v>
      </c>
    </row>
    <row r="29" spans="1:5" x14ac:dyDescent="0.3">
      <c r="A29">
        <v>204900</v>
      </c>
      <c r="B29" t="str">
        <f t="shared" si="1"/>
        <v>204900,</v>
      </c>
      <c r="D29">
        <v>497755</v>
      </c>
      <c r="E29" t="str">
        <f t="shared" si="0"/>
        <v>497755,</v>
      </c>
    </row>
    <row r="30" spans="1:5" x14ac:dyDescent="0.3">
      <c r="D30">
        <v>373125</v>
      </c>
      <c r="E30" t="str">
        <f t="shared" si="0"/>
        <v>373125,</v>
      </c>
    </row>
    <row r="31" spans="1:5" x14ac:dyDescent="0.3">
      <c r="D31">
        <v>379167</v>
      </c>
      <c r="E31" t="str">
        <f t="shared" si="0"/>
        <v>379167,</v>
      </c>
    </row>
    <row r="32" spans="1:5" x14ac:dyDescent="0.3">
      <c r="D32">
        <v>347056</v>
      </c>
      <c r="E32" t="str">
        <f t="shared" si="0"/>
        <v>347056,</v>
      </c>
    </row>
    <row r="33" spans="4:5" x14ac:dyDescent="0.3">
      <c r="D33">
        <v>407376</v>
      </c>
      <c r="E33" t="str">
        <f t="shared" si="0"/>
        <v>407376,</v>
      </c>
    </row>
    <row r="34" spans="4:5" x14ac:dyDescent="0.3">
      <c r="D34">
        <v>584715</v>
      </c>
      <c r="E34" t="str">
        <f t="shared" si="0"/>
        <v>584715,</v>
      </c>
    </row>
    <row r="35" spans="4:5" x14ac:dyDescent="0.3">
      <c r="D35">
        <v>451159</v>
      </c>
      <c r="E35" t="str">
        <f t="shared" si="0"/>
        <v>451159,</v>
      </c>
    </row>
    <row r="36" spans="4:5" x14ac:dyDescent="0.3">
      <c r="D36">
        <v>452334</v>
      </c>
      <c r="E36" t="str">
        <f t="shared" si="0"/>
        <v>452334,</v>
      </c>
    </row>
    <row r="37" spans="4:5" x14ac:dyDescent="0.3">
      <c r="D37">
        <v>1217267</v>
      </c>
      <c r="E37" t="str">
        <f t="shared" si="0"/>
        <v>1217267,</v>
      </c>
    </row>
    <row r="38" spans="4:5" x14ac:dyDescent="0.3">
      <c r="D38">
        <v>529123</v>
      </c>
      <c r="E38" t="str">
        <f t="shared" si="0"/>
        <v>529123,</v>
      </c>
    </row>
    <row r="39" spans="4:5" x14ac:dyDescent="0.3">
      <c r="D39">
        <v>538752</v>
      </c>
      <c r="E39" t="str">
        <f t="shared" si="0"/>
        <v>538752,</v>
      </c>
    </row>
    <row r="40" spans="4:5" x14ac:dyDescent="0.3">
      <c r="D40">
        <v>552245</v>
      </c>
      <c r="E40" t="str">
        <f t="shared" si="0"/>
        <v>552245,</v>
      </c>
    </row>
    <row r="41" spans="4:5" x14ac:dyDescent="0.3">
      <c r="D41">
        <v>601440</v>
      </c>
      <c r="E41" t="str">
        <f t="shared" si="0"/>
        <v>601440,</v>
      </c>
    </row>
    <row r="42" spans="4:5" x14ac:dyDescent="0.3">
      <c r="D42">
        <v>742291</v>
      </c>
      <c r="E42" t="str">
        <f t="shared" si="0"/>
        <v>742291,</v>
      </c>
    </row>
    <row r="43" spans="4:5" x14ac:dyDescent="0.3">
      <c r="D43">
        <v>1230825</v>
      </c>
      <c r="E43" t="str">
        <f t="shared" si="0"/>
        <v>1230825,</v>
      </c>
    </row>
    <row r="44" spans="4:5" x14ac:dyDescent="0.3">
      <c r="D44">
        <v>992690</v>
      </c>
      <c r="E44" t="str">
        <f t="shared" si="0"/>
        <v>992690,</v>
      </c>
    </row>
    <row r="45" spans="4:5" x14ac:dyDescent="0.3">
      <c r="D45">
        <v>937561</v>
      </c>
      <c r="E45" t="str">
        <f t="shared" si="0"/>
        <v>937561,</v>
      </c>
    </row>
    <row r="46" spans="4:5" x14ac:dyDescent="0.3">
      <c r="D46">
        <v>945392</v>
      </c>
      <c r="E46" t="str">
        <f t="shared" si="0"/>
        <v>945392,</v>
      </c>
    </row>
    <row r="47" spans="4:5" x14ac:dyDescent="0.3">
      <c r="D47">
        <v>1262228</v>
      </c>
      <c r="E47" t="str">
        <f t="shared" si="0"/>
        <v>1262228,</v>
      </c>
    </row>
    <row r="48" spans="4:5" x14ac:dyDescent="0.3">
      <c r="D48">
        <v>1307930</v>
      </c>
      <c r="E48" t="str">
        <f t="shared" si="0"/>
        <v>1307930,</v>
      </c>
    </row>
    <row r="49" spans="4:5" x14ac:dyDescent="0.3">
      <c r="D49">
        <v>1398280</v>
      </c>
      <c r="E49" t="str">
        <f t="shared" si="0"/>
        <v>1398280,</v>
      </c>
    </row>
    <row r="50" spans="4:5" x14ac:dyDescent="0.3">
      <c r="D50" s="1">
        <v>221695</v>
      </c>
      <c r="E50" t="str">
        <f t="shared" si="0"/>
        <v>221695,</v>
      </c>
    </row>
    <row r="51" spans="4:5" x14ac:dyDescent="0.3">
      <c r="D51">
        <v>122354</v>
      </c>
      <c r="E51" t="str">
        <f t="shared" si="0"/>
        <v>122354,</v>
      </c>
    </row>
    <row r="52" spans="4:5" x14ac:dyDescent="0.3">
      <c r="D52">
        <v>40614</v>
      </c>
      <c r="E52" t="str">
        <f t="shared" si="0"/>
        <v>40614,</v>
      </c>
    </row>
    <row r="53" spans="4:5" x14ac:dyDescent="0.3">
      <c r="D53">
        <v>2416</v>
      </c>
      <c r="E53" t="str">
        <f t="shared" si="0"/>
        <v>2416,</v>
      </c>
    </row>
    <row r="54" spans="4:5" x14ac:dyDescent="0.3">
      <c r="D54">
        <v>750614</v>
      </c>
      <c r="E54" t="str">
        <f t="shared" si="0"/>
        <v>750614,</v>
      </c>
    </row>
    <row r="55" spans="4:5" x14ac:dyDescent="0.3">
      <c r="D55">
        <v>205578</v>
      </c>
      <c r="E55" t="str">
        <f t="shared" si="0"/>
        <v>205578,</v>
      </c>
    </row>
    <row r="56" spans="4:5" x14ac:dyDescent="0.3">
      <c r="D56">
        <v>449250</v>
      </c>
      <c r="E56" t="str">
        <f t="shared" si="0"/>
        <v>449250,</v>
      </c>
    </row>
    <row r="57" spans="4:5" x14ac:dyDescent="0.3">
      <c r="D57">
        <v>441809</v>
      </c>
      <c r="E57" t="str">
        <f t="shared" si="0"/>
        <v>441809,</v>
      </c>
    </row>
    <row r="58" spans="4:5" x14ac:dyDescent="0.3">
      <c r="D58">
        <v>685651</v>
      </c>
      <c r="E58" t="str">
        <f t="shared" si="0"/>
        <v>685651,</v>
      </c>
    </row>
    <row r="59" spans="4:5" x14ac:dyDescent="0.3">
      <c r="D59">
        <v>1203445</v>
      </c>
      <c r="E59" t="str">
        <f t="shared" si="0"/>
        <v>1203445,</v>
      </c>
    </row>
    <row r="60" spans="4:5" x14ac:dyDescent="0.3">
      <c r="D60">
        <v>493953</v>
      </c>
      <c r="E60" t="str">
        <f t="shared" si="0"/>
        <v>493953,</v>
      </c>
    </row>
    <row r="61" spans="4:5" x14ac:dyDescent="0.3">
      <c r="D61">
        <v>415883</v>
      </c>
      <c r="E61" t="str">
        <f t="shared" si="0"/>
        <v>415883,</v>
      </c>
    </row>
    <row r="62" spans="4:5" x14ac:dyDescent="0.3">
      <c r="D62">
        <v>4525</v>
      </c>
      <c r="E62" t="str">
        <f t="shared" si="0"/>
        <v>4525,</v>
      </c>
    </row>
    <row r="63" spans="4:5" x14ac:dyDescent="0.3">
      <c r="D63">
        <v>152860</v>
      </c>
      <c r="E63" t="str">
        <f t="shared" si="0"/>
        <v>152860,</v>
      </c>
    </row>
    <row r="64" spans="4:5" x14ac:dyDescent="0.3">
      <c r="D64">
        <v>32734</v>
      </c>
      <c r="E64" t="str">
        <f t="shared" si="0"/>
        <v>32734,</v>
      </c>
    </row>
    <row r="65" spans="4:5" x14ac:dyDescent="0.3">
      <c r="D65">
        <v>232072</v>
      </c>
      <c r="E65" t="str">
        <f t="shared" si="0"/>
        <v>232072,</v>
      </c>
    </row>
    <row r="66" spans="4:5" x14ac:dyDescent="0.3">
      <c r="D66">
        <v>988258</v>
      </c>
      <c r="E66" t="str">
        <f t="shared" ref="E66:E129" si="2">D66&amp;","</f>
        <v>988258,</v>
      </c>
    </row>
    <row r="67" spans="4:5" x14ac:dyDescent="0.3">
      <c r="D67">
        <v>113367</v>
      </c>
      <c r="E67" t="str">
        <f t="shared" si="2"/>
        <v>113367,</v>
      </c>
    </row>
    <row r="68" spans="4:5" x14ac:dyDescent="0.3">
      <c r="D68">
        <v>851525</v>
      </c>
      <c r="E68" t="str">
        <f t="shared" si="2"/>
        <v>851525,</v>
      </c>
    </row>
    <row r="69" spans="4:5" x14ac:dyDescent="0.3">
      <c r="D69">
        <v>310251</v>
      </c>
      <c r="E69" t="str">
        <f t="shared" si="2"/>
        <v>310251,</v>
      </c>
    </row>
    <row r="70" spans="4:5" x14ac:dyDescent="0.3">
      <c r="D70">
        <v>7426</v>
      </c>
      <c r="E70" t="str">
        <f t="shared" si="2"/>
        <v>7426,</v>
      </c>
    </row>
    <row r="71" spans="4:5" x14ac:dyDescent="0.3">
      <c r="D71">
        <v>747887</v>
      </c>
      <c r="E71" t="str">
        <f t="shared" si="2"/>
        <v>747887,</v>
      </c>
    </row>
    <row r="72" spans="4:5" x14ac:dyDescent="0.3">
      <c r="D72">
        <v>874041</v>
      </c>
      <c r="E72" t="str">
        <f t="shared" si="2"/>
        <v>874041,</v>
      </c>
    </row>
    <row r="73" spans="4:5" x14ac:dyDescent="0.3">
      <c r="D73">
        <v>123173</v>
      </c>
      <c r="E73" t="str">
        <f t="shared" si="2"/>
        <v>123173,</v>
      </c>
    </row>
    <row r="74" spans="4:5" x14ac:dyDescent="0.3">
      <c r="D74">
        <v>398777</v>
      </c>
      <c r="E74" t="str">
        <f t="shared" si="2"/>
        <v>398777,</v>
      </c>
    </row>
    <row r="75" spans="4:5" x14ac:dyDescent="0.3">
      <c r="D75">
        <v>175488</v>
      </c>
      <c r="E75" t="str">
        <f t="shared" si="2"/>
        <v>175488,</v>
      </c>
    </row>
    <row r="76" spans="4:5" x14ac:dyDescent="0.3">
      <c r="D76">
        <v>1032541</v>
      </c>
      <c r="E76" t="str">
        <f t="shared" si="2"/>
        <v>1032541,</v>
      </c>
    </row>
    <row r="77" spans="4:5" x14ac:dyDescent="0.3">
      <c r="D77">
        <v>1093625</v>
      </c>
      <c r="E77" t="str">
        <f t="shared" si="2"/>
        <v>1093625,</v>
      </c>
    </row>
    <row r="78" spans="4:5" x14ac:dyDescent="0.3">
      <c r="D78">
        <v>21486</v>
      </c>
      <c r="E78" t="str">
        <f t="shared" si="2"/>
        <v>21486,</v>
      </c>
    </row>
    <row r="79" spans="4:5" x14ac:dyDescent="0.3">
      <c r="D79">
        <v>1402431</v>
      </c>
      <c r="E79" t="str">
        <f t="shared" si="2"/>
        <v>1402431,</v>
      </c>
    </row>
    <row r="80" spans="4:5" x14ac:dyDescent="0.3">
      <c r="D80">
        <v>44432</v>
      </c>
      <c r="E80" t="str">
        <f t="shared" si="2"/>
        <v>44432,</v>
      </c>
    </row>
    <row r="81" spans="4:5" x14ac:dyDescent="0.3">
      <c r="D81">
        <v>15351</v>
      </c>
      <c r="E81" t="str">
        <f t="shared" si="2"/>
        <v>15351,</v>
      </c>
    </row>
    <row r="82" spans="4:5" x14ac:dyDescent="0.3">
      <c r="D82">
        <v>15640</v>
      </c>
      <c r="E82" t="str">
        <f t="shared" si="2"/>
        <v>15640,</v>
      </c>
    </row>
    <row r="83" spans="4:5" x14ac:dyDescent="0.3">
      <c r="D83">
        <v>16526</v>
      </c>
      <c r="E83" t="str">
        <f t="shared" si="2"/>
        <v>16526,</v>
      </c>
    </row>
    <row r="84" spans="4:5" x14ac:dyDescent="0.3">
      <c r="D84">
        <v>1088185</v>
      </c>
      <c r="E84" t="str">
        <f t="shared" si="2"/>
        <v>1088185,</v>
      </c>
    </row>
    <row r="85" spans="4:5" x14ac:dyDescent="0.3">
      <c r="D85">
        <v>49537</v>
      </c>
      <c r="E85" t="str">
        <f t="shared" si="2"/>
        <v>49537,</v>
      </c>
    </row>
    <row r="86" spans="4:5" x14ac:dyDescent="0.3">
      <c r="D86">
        <v>33474</v>
      </c>
      <c r="E86" t="str">
        <f t="shared" si="2"/>
        <v>33474,</v>
      </c>
    </row>
    <row r="87" spans="4:5" x14ac:dyDescent="0.3">
      <c r="D87">
        <v>20087</v>
      </c>
      <c r="E87" t="str">
        <f t="shared" si="2"/>
        <v>20087,</v>
      </c>
    </row>
    <row r="88" spans="4:5" x14ac:dyDescent="0.3">
      <c r="D88">
        <v>1426658</v>
      </c>
      <c r="E88" t="str">
        <f t="shared" si="2"/>
        <v>1426658,</v>
      </c>
    </row>
    <row r="89" spans="4:5" x14ac:dyDescent="0.3">
      <c r="D89">
        <v>25531</v>
      </c>
      <c r="E89" t="str">
        <f t="shared" si="2"/>
        <v>25531,</v>
      </c>
    </row>
    <row r="90" spans="4:5" x14ac:dyDescent="0.3">
      <c r="D90">
        <v>462162</v>
      </c>
      <c r="E90" t="str">
        <f t="shared" si="2"/>
        <v>462162,</v>
      </c>
    </row>
    <row r="91" spans="4:5" x14ac:dyDescent="0.3">
      <c r="D91">
        <v>155290</v>
      </c>
      <c r="E91" t="str">
        <f t="shared" si="2"/>
        <v>155290,</v>
      </c>
    </row>
    <row r="92" spans="4:5" x14ac:dyDescent="0.3">
      <c r="D92">
        <v>945746</v>
      </c>
      <c r="E92" t="str">
        <f t="shared" si="2"/>
        <v>945746,</v>
      </c>
    </row>
    <row r="93" spans="4:5" x14ac:dyDescent="0.3">
      <c r="D93">
        <v>175933</v>
      </c>
      <c r="E93" t="str">
        <f t="shared" si="2"/>
        <v>175933,</v>
      </c>
    </row>
    <row r="94" spans="4:5" x14ac:dyDescent="0.3">
      <c r="D94">
        <v>477296</v>
      </c>
      <c r="E94" t="str">
        <f t="shared" si="2"/>
        <v>477296,</v>
      </c>
    </row>
    <row r="95" spans="4:5" x14ac:dyDescent="0.3">
      <c r="D95">
        <v>1399124</v>
      </c>
      <c r="E95" t="str">
        <f t="shared" si="2"/>
        <v>1399124,</v>
      </c>
    </row>
    <row r="96" spans="4:5" x14ac:dyDescent="0.3">
      <c r="D96">
        <v>1225666</v>
      </c>
      <c r="E96" t="str">
        <f t="shared" si="2"/>
        <v>1225666,</v>
      </c>
    </row>
    <row r="97" spans="4:5" x14ac:dyDescent="0.3">
      <c r="D97">
        <v>38576</v>
      </c>
      <c r="E97" t="str">
        <f t="shared" si="2"/>
        <v>38576,</v>
      </c>
    </row>
    <row r="98" spans="4:5" x14ac:dyDescent="0.3">
      <c r="D98">
        <v>525740</v>
      </c>
      <c r="E98" t="str">
        <f t="shared" si="2"/>
        <v>525740,</v>
      </c>
    </row>
    <row r="99" spans="4:5" x14ac:dyDescent="0.3">
      <c r="D99">
        <v>1080545</v>
      </c>
      <c r="E99" t="str">
        <f t="shared" si="2"/>
        <v>1080545,</v>
      </c>
    </row>
    <row r="100" spans="4:5" x14ac:dyDescent="0.3">
      <c r="D100">
        <v>357806</v>
      </c>
      <c r="E100" t="str">
        <f t="shared" si="2"/>
        <v>357806,</v>
      </c>
    </row>
    <row r="101" spans="4:5" x14ac:dyDescent="0.3">
      <c r="D101">
        <v>215371</v>
      </c>
      <c r="E101" t="str">
        <f t="shared" si="2"/>
        <v>215371,</v>
      </c>
    </row>
    <row r="102" spans="4:5" x14ac:dyDescent="0.3">
      <c r="D102">
        <v>67606</v>
      </c>
      <c r="E102" t="str">
        <f t="shared" si="2"/>
        <v>67606,</v>
      </c>
    </row>
    <row r="103" spans="4:5" x14ac:dyDescent="0.3">
      <c r="D103">
        <v>1224711</v>
      </c>
      <c r="E103" t="str">
        <f t="shared" si="2"/>
        <v>1224711,</v>
      </c>
    </row>
    <row r="104" spans="4:5" x14ac:dyDescent="0.3">
      <c r="D104">
        <v>806302</v>
      </c>
      <c r="E104" t="str">
        <f t="shared" si="2"/>
        <v>806302,</v>
      </c>
    </row>
    <row r="105" spans="4:5" x14ac:dyDescent="0.3">
      <c r="D105">
        <v>52987</v>
      </c>
      <c r="E105" t="str">
        <f t="shared" si="2"/>
        <v>52987,</v>
      </c>
    </row>
    <row r="106" spans="4:5" x14ac:dyDescent="0.3">
      <c r="D106">
        <v>753711</v>
      </c>
      <c r="E106" t="str">
        <f t="shared" si="2"/>
        <v>753711,</v>
      </c>
    </row>
    <row r="107" spans="4:5" x14ac:dyDescent="0.3">
      <c r="D107">
        <v>56188</v>
      </c>
      <c r="E107" t="str">
        <f t="shared" si="2"/>
        <v>56188,</v>
      </c>
    </row>
    <row r="108" spans="4:5" x14ac:dyDescent="0.3">
      <c r="D108">
        <v>56837</v>
      </c>
      <c r="E108" t="str">
        <f t="shared" si="2"/>
        <v>56837,</v>
      </c>
    </row>
    <row r="109" spans="4:5" x14ac:dyDescent="0.3">
      <c r="D109">
        <v>58898</v>
      </c>
      <c r="E109" t="str">
        <f t="shared" si="2"/>
        <v>58898,</v>
      </c>
    </row>
    <row r="110" spans="4:5" x14ac:dyDescent="0.3">
      <c r="D110">
        <v>277142</v>
      </c>
      <c r="E110" t="str">
        <f t="shared" si="2"/>
        <v>277142,</v>
      </c>
    </row>
    <row r="111" spans="4:5" x14ac:dyDescent="0.3">
      <c r="D111">
        <v>1073817</v>
      </c>
      <c r="E111" t="str">
        <f t="shared" si="2"/>
        <v>1073817,</v>
      </c>
    </row>
    <row r="112" spans="4:5" x14ac:dyDescent="0.3">
      <c r="D112">
        <v>461628</v>
      </c>
      <c r="E112" t="str">
        <f t="shared" si="2"/>
        <v>461628,</v>
      </c>
    </row>
    <row r="113" spans="4:5" x14ac:dyDescent="0.3">
      <c r="D113">
        <v>63946</v>
      </c>
      <c r="E113" t="str">
        <f t="shared" si="2"/>
        <v>63946,</v>
      </c>
    </row>
    <row r="114" spans="4:5" x14ac:dyDescent="0.3">
      <c r="D114">
        <v>1249122</v>
      </c>
      <c r="E114" t="str">
        <f t="shared" si="2"/>
        <v>1249122,</v>
      </c>
    </row>
    <row r="115" spans="4:5" x14ac:dyDescent="0.3">
      <c r="D115">
        <v>66564</v>
      </c>
      <c r="E115" t="str">
        <f t="shared" si="2"/>
        <v>66564,</v>
      </c>
    </row>
    <row r="116" spans="4:5" x14ac:dyDescent="0.3">
      <c r="D116">
        <v>116235</v>
      </c>
      <c r="E116" t="str">
        <f t="shared" si="2"/>
        <v>116235,</v>
      </c>
    </row>
    <row r="117" spans="4:5" x14ac:dyDescent="0.3">
      <c r="D117">
        <v>637250</v>
      </c>
      <c r="E117" t="str">
        <f t="shared" si="2"/>
        <v>637250,</v>
      </c>
    </row>
    <row r="118" spans="4:5" x14ac:dyDescent="0.3">
      <c r="D118">
        <v>70077</v>
      </c>
      <c r="E118" t="str">
        <f t="shared" si="2"/>
        <v>70077,</v>
      </c>
    </row>
    <row r="119" spans="4:5" x14ac:dyDescent="0.3">
      <c r="D119">
        <v>1074639</v>
      </c>
      <c r="E119" t="str">
        <f t="shared" si="2"/>
        <v>1074639,</v>
      </c>
    </row>
    <row r="120" spans="4:5" x14ac:dyDescent="0.3">
      <c r="D120">
        <v>268523</v>
      </c>
      <c r="E120" t="str">
        <f t="shared" si="2"/>
        <v>268523,</v>
      </c>
    </row>
    <row r="121" spans="4:5" x14ac:dyDescent="0.3">
      <c r="D121">
        <v>597762</v>
      </c>
      <c r="E121" t="str">
        <f t="shared" si="2"/>
        <v>597762,</v>
      </c>
    </row>
    <row r="122" spans="4:5" x14ac:dyDescent="0.3">
      <c r="D122">
        <v>127181</v>
      </c>
      <c r="E122" t="str">
        <f t="shared" si="2"/>
        <v>127181,</v>
      </c>
    </row>
    <row r="123" spans="4:5" x14ac:dyDescent="0.3">
      <c r="D123">
        <v>414777</v>
      </c>
      <c r="E123" t="str">
        <f t="shared" si="2"/>
        <v>414777,</v>
      </c>
    </row>
    <row r="124" spans="4:5" x14ac:dyDescent="0.3">
      <c r="D124">
        <v>693480</v>
      </c>
      <c r="E124" t="str">
        <f t="shared" si="2"/>
        <v>693480,</v>
      </c>
    </row>
    <row r="125" spans="4:5" x14ac:dyDescent="0.3">
      <c r="D125">
        <v>79806</v>
      </c>
      <c r="E125" t="str">
        <f t="shared" si="2"/>
        <v>79806,</v>
      </c>
    </row>
    <row r="126" spans="4:5" x14ac:dyDescent="0.3">
      <c r="D126">
        <v>80409</v>
      </c>
      <c r="E126" t="str">
        <f t="shared" si="2"/>
        <v>80409,</v>
      </c>
    </row>
    <row r="127" spans="4:5" x14ac:dyDescent="0.3">
      <c r="D127">
        <v>1197232</v>
      </c>
      <c r="E127" t="str">
        <f t="shared" si="2"/>
        <v>1197232,</v>
      </c>
    </row>
    <row r="128" spans="4:5" x14ac:dyDescent="0.3">
      <c r="D128">
        <v>276981</v>
      </c>
      <c r="E128" t="str">
        <f t="shared" si="2"/>
        <v>276981,</v>
      </c>
    </row>
    <row r="129" spans="4:5" x14ac:dyDescent="0.3">
      <c r="D129">
        <v>537793</v>
      </c>
      <c r="E129" t="str">
        <f t="shared" si="2"/>
        <v>537793,</v>
      </c>
    </row>
    <row r="130" spans="4:5" x14ac:dyDescent="0.3">
      <c r="D130">
        <v>89721</v>
      </c>
      <c r="E130" t="str">
        <f t="shared" ref="E130:E193" si="3">D130&amp;","</f>
        <v>89721,</v>
      </c>
    </row>
    <row r="131" spans="4:5" x14ac:dyDescent="0.3">
      <c r="D131">
        <v>953992</v>
      </c>
      <c r="E131" t="str">
        <f t="shared" si="3"/>
        <v>953992,</v>
      </c>
    </row>
    <row r="132" spans="4:5" x14ac:dyDescent="0.3">
      <c r="D132">
        <v>92846</v>
      </c>
      <c r="E132" t="str">
        <f t="shared" si="3"/>
        <v>92846,</v>
      </c>
    </row>
    <row r="133" spans="4:5" x14ac:dyDescent="0.3">
      <c r="D133">
        <v>400134</v>
      </c>
      <c r="E133" t="str">
        <f t="shared" si="3"/>
        <v>400134,</v>
      </c>
    </row>
    <row r="134" spans="4:5" x14ac:dyDescent="0.3">
      <c r="D134">
        <v>673592</v>
      </c>
      <c r="E134" t="str">
        <f t="shared" si="3"/>
        <v>673592,</v>
      </c>
    </row>
    <row r="135" spans="4:5" x14ac:dyDescent="0.3">
      <c r="D135">
        <v>471845</v>
      </c>
      <c r="E135" t="str">
        <f t="shared" si="3"/>
        <v>471845,</v>
      </c>
    </row>
    <row r="136" spans="4:5" x14ac:dyDescent="0.3">
      <c r="D136">
        <v>1032355</v>
      </c>
      <c r="E136" t="str">
        <f t="shared" si="3"/>
        <v>1032355,</v>
      </c>
    </row>
    <row r="137" spans="4:5" x14ac:dyDescent="0.3">
      <c r="D137">
        <v>118040</v>
      </c>
      <c r="E137" t="str">
        <f t="shared" si="3"/>
        <v>118040,</v>
      </c>
    </row>
    <row r="138" spans="4:5" x14ac:dyDescent="0.3">
      <c r="D138">
        <v>124149</v>
      </c>
      <c r="E138" t="str">
        <f t="shared" si="3"/>
        <v>124149,</v>
      </c>
    </row>
    <row r="139" spans="4:5" x14ac:dyDescent="0.3">
      <c r="D139">
        <v>456043</v>
      </c>
      <c r="E139" t="str">
        <f t="shared" si="3"/>
        <v>456043,</v>
      </c>
    </row>
    <row r="140" spans="4:5" x14ac:dyDescent="0.3">
      <c r="D140">
        <v>1140107</v>
      </c>
      <c r="E140" t="str">
        <f t="shared" si="3"/>
        <v>1140107,</v>
      </c>
    </row>
    <row r="141" spans="4:5" x14ac:dyDescent="0.3">
      <c r="D141">
        <v>1379630</v>
      </c>
      <c r="E141" t="str">
        <f t="shared" si="3"/>
        <v>1379630,</v>
      </c>
    </row>
    <row r="142" spans="4:5" x14ac:dyDescent="0.3">
      <c r="D142">
        <v>367402</v>
      </c>
      <c r="E142" t="str">
        <f t="shared" si="3"/>
        <v>367402,</v>
      </c>
    </row>
    <row r="143" spans="4:5" x14ac:dyDescent="0.3">
      <c r="D143">
        <v>388022</v>
      </c>
      <c r="E143" t="str">
        <f t="shared" si="3"/>
        <v>388022,</v>
      </c>
    </row>
    <row r="144" spans="4:5" x14ac:dyDescent="0.3">
      <c r="D144">
        <v>729785</v>
      </c>
      <c r="E144" t="str">
        <f t="shared" si="3"/>
        <v>729785,</v>
      </c>
    </row>
    <row r="145" spans="4:5" x14ac:dyDescent="0.3">
      <c r="D145">
        <v>1229906</v>
      </c>
      <c r="E145" t="str">
        <f t="shared" si="3"/>
        <v>1229906,</v>
      </c>
    </row>
    <row r="146" spans="4:5" x14ac:dyDescent="0.3">
      <c r="D146">
        <v>1033859</v>
      </c>
      <c r="E146" t="str">
        <f t="shared" si="3"/>
        <v>1033859,</v>
      </c>
    </row>
    <row r="147" spans="4:5" x14ac:dyDescent="0.3">
      <c r="D147">
        <v>1231619</v>
      </c>
      <c r="E147" t="str">
        <f t="shared" si="3"/>
        <v>1231619,</v>
      </c>
    </row>
    <row r="148" spans="4:5" x14ac:dyDescent="0.3">
      <c r="D148">
        <v>280674</v>
      </c>
      <c r="E148" t="str">
        <f t="shared" si="3"/>
        <v>280674,</v>
      </c>
    </row>
    <row r="149" spans="4:5" x14ac:dyDescent="0.3">
      <c r="D149">
        <v>607642</v>
      </c>
      <c r="E149" t="str">
        <f t="shared" si="3"/>
        <v>607642,</v>
      </c>
    </row>
    <row r="150" spans="4:5" x14ac:dyDescent="0.3">
      <c r="D150">
        <v>111882</v>
      </c>
      <c r="E150" t="str">
        <f t="shared" si="3"/>
        <v>111882,</v>
      </c>
    </row>
    <row r="151" spans="4:5" x14ac:dyDescent="0.3">
      <c r="D151">
        <v>587480</v>
      </c>
      <c r="E151" t="str">
        <f t="shared" si="3"/>
        <v>587480,</v>
      </c>
    </row>
    <row r="152" spans="4:5" x14ac:dyDescent="0.3">
      <c r="D152">
        <v>236788</v>
      </c>
      <c r="E152" t="str">
        <f t="shared" si="3"/>
        <v>236788,</v>
      </c>
    </row>
    <row r="153" spans="4:5" x14ac:dyDescent="0.3">
      <c r="D153">
        <v>1063312</v>
      </c>
      <c r="E153" t="str">
        <f t="shared" si="3"/>
        <v>1063312,</v>
      </c>
    </row>
    <row r="154" spans="4:5" x14ac:dyDescent="0.3">
      <c r="D154">
        <v>1167995</v>
      </c>
      <c r="E154" t="str">
        <f t="shared" si="3"/>
        <v>1167995,</v>
      </c>
    </row>
    <row r="155" spans="4:5" x14ac:dyDescent="0.3">
      <c r="D155">
        <v>171646</v>
      </c>
      <c r="E155" t="str">
        <f t="shared" si="3"/>
        <v>171646,</v>
      </c>
    </row>
    <row r="156" spans="4:5" x14ac:dyDescent="0.3">
      <c r="D156">
        <v>140982</v>
      </c>
      <c r="E156" t="str">
        <f t="shared" si="3"/>
        <v>140982,</v>
      </c>
    </row>
    <row r="157" spans="4:5" x14ac:dyDescent="0.3">
      <c r="D157">
        <v>143500</v>
      </c>
      <c r="E157" t="str">
        <f t="shared" si="3"/>
        <v>143500,</v>
      </c>
    </row>
    <row r="158" spans="4:5" x14ac:dyDescent="0.3">
      <c r="D158">
        <v>143586</v>
      </c>
      <c r="E158" t="str">
        <f t="shared" si="3"/>
        <v>143586,</v>
      </c>
    </row>
    <row r="159" spans="4:5" x14ac:dyDescent="0.3">
      <c r="D159">
        <v>149551</v>
      </c>
      <c r="E159" t="str">
        <f t="shared" si="3"/>
        <v>149551,</v>
      </c>
    </row>
    <row r="160" spans="4:5" x14ac:dyDescent="0.3">
      <c r="D160">
        <v>894084</v>
      </c>
      <c r="E160" t="str">
        <f t="shared" si="3"/>
        <v>894084,</v>
      </c>
    </row>
    <row r="161" spans="4:5" x14ac:dyDescent="0.3">
      <c r="D161">
        <v>155661</v>
      </c>
      <c r="E161" t="str">
        <f t="shared" si="3"/>
        <v>155661,</v>
      </c>
    </row>
    <row r="162" spans="4:5" x14ac:dyDescent="0.3">
      <c r="D162">
        <v>156116</v>
      </c>
      <c r="E162" t="str">
        <f t="shared" si="3"/>
        <v>156116,</v>
      </c>
    </row>
    <row r="163" spans="4:5" x14ac:dyDescent="0.3">
      <c r="D163">
        <v>552297</v>
      </c>
      <c r="E163" t="str">
        <f t="shared" si="3"/>
        <v>552297,</v>
      </c>
    </row>
    <row r="164" spans="4:5" x14ac:dyDescent="0.3">
      <c r="D164">
        <v>174400</v>
      </c>
      <c r="E164" t="str">
        <f t="shared" si="3"/>
        <v>174400,</v>
      </c>
    </row>
    <row r="165" spans="4:5" x14ac:dyDescent="0.3">
      <c r="D165">
        <v>1281822</v>
      </c>
      <c r="E165" t="str">
        <f t="shared" si="3"/>
        <v>1281822,</v>
      </c>
    </row>
    <row r="166" spans="4:5" x14ac:dyDescent="0.3">
      <c r="D166">
        <v>176879</v>
      </c>
      <c r="E166" t="str">
        <f t="shared" si="3"/>
        <v>176879,</v>
      </c>
    </row>
    <row r="167" spans="4:5" x14ac:dyDescent="0.3">
      <c r="D167">
        <v>182858</v>
      </c>
      <c r="E167" t="str">
        <f t="shared" si="3"/>
        <v>182858,</v>
      </c>
    </row>
    <row r="168" spans="4:5" x14ac:dyDescent="0.3">
      <c r="D168">
        <v>529976</v>
      </c>
      <c r="E168" t="str">
        <f t="shared" si="3"/>
        <v>529976,</v>
      </c>
    </row>
    <row r="169" spans="4:5" x14ac:dyDescent="0.3">
      <c r="D169">
        <v>313092</v>
      </c>
      <c r="E169" t="str">
        <f t="shared" si="3"/>
        <v>313092,</v>
      </c>
    </row>
    <row r="170" spans="4:5" x14ac:dyDescent="0.3">
      <c r="D170">
        <v>194949</v>
      </c>
      <c r="E170" t="str">
        <f t="shared" si="3"/>
        <v>194949,</v>
      </c>
    </row>
    <row r="171" spans="4:5" x14ac:dyDescent="0.3">
      <c r="D171">
        <v>417069</v>
      </c>
      <c r="E171" t="str">
        <f t="shared" si="3"/>
        <v>417069,</v>
      </c>
    </row>
    <row r="172" spans="4:5" x14ac:dyDescent="0.3">
      <c r="D172">
        <v>210158</v>
      </c>
      <c r="E172" t="str">
        <f t="shared" si="3"/>
        <v>210158,</v>
      </c>
    </row>
    <row r="173" spans="4:5" x14ac:dyDescent="0.3">
      <c r="D173">
        <v>1032478</v>
      </c>
      <c r="E173" t="str">
        <f t="shared" si="3"/>
        <v>1032478,</v>
      </c>
    </row>
    <row r="174" spans="4:5" x14ac:dyDescent="0.3">
      <c r="D174">
        <v>445279</v>
      </c>
      <c r="E174" t="str">
        <f t="shared" si="3"/>
        <v>445279,</v>
      </c>
    </row>
    <row r="175" spans="4:5" x14ac:dyDescent="0.3">
      <c r="D175">
        <v>894073</v>
      </c>
      <c r="E175" t="str">
        <f t="shared" si="3"/>
        <v>894073,</v>
      </c>
    </row>
    <row r="176" spans="4:5" x14ac:dyDescent="0.3">
      <c r="D176" s="1">
        <v>245368</v>
      </c>
      <c r="E176" t="str">
        <f t="shared" si="3"/>
        <v>245368,</v>
      </c>
    </row>
    <row r="177" spans="4:5" x14ac:dyDescent="0.3">
      <c r="D177">
        <v>767580</v>
      </c>
      <c r="E177" t="str">
        <f t="shared" si="3"/>
        <v>767580,</v>
      </c>
    </row>
    <row r="178" spans="4:5" x14ac:dyDescent="0.3">
      <c r="D178">
        <v>687911</v>
      </c>
      <c r="E178" t="str">
        <f t="shared" si="3"/>
        <v>687911,</v>
      </c>
    </row>
    <row r="179" spans="4:5" x14ac:dyDescent="0.3">
      <c r="D179">
        <v>733023</v>
      </c>
      <c r="E179" t="str">
        <f t="shared" si="3"/>
        <v>733023,</v>
      </c>
    </row>
    <row r="180" spans="4:5" x14ac:dyDescent="0.3">
      <c r="D180">
        <v>263593</v>
      </c>
      <c r="E180" t="str">
        <f t="shared" si="3"/>
        <v>263593,</v>
      </c>
    </row>
    <row r="181" spans="4:5" x14ac:dyDescent="0.3">
      <c r="D181">
        <v>450021</v>
      </c>
      <c r="E181" t="str">
        <f t="shared" si="3"/>
        <v>450021,</v>
      </c>
    </row>
    <row r="182" spans="4:5" x14ac:dyDescent="0.3">
      <c r="D182">
        <v>272904</v>
      </c>
      <c r="E182" t="str">
        <f t="shared" si="3"/>
        <v>272904,</v>
      </c>
    </row>
    <row r="183" spans="4:5" x14ac:dyDescent="0.3">
      <c r="D183">
        <v>275322</v>
      </c>
      <c r="E183" t="str">
        <f t="shared" si="3"/>
        <v>275322,</v>
      </c>
    </row>
    <row r="184" spans="4:5" x14ac:dyDescent="0.3">
      <c r="D184">
        <v>1082630</v>
      </c>
      <c r="E184" t="str">
        <f t="shared" si="3"/>
        <v>1082630,</v>
      </c>
    </row>
    <row r="185" spans="4:5" x14ac:dyDescent="0.3">
      <c r="D185">
        <v>282622</v>
      </c>
      <c r="E185" t="str">
        <f t="shared" si="3"/>
        <v>282622,</v>
      </c>
    </row>
    <row r="186" spans="4:5" x14ac:dyDescent="0.3">
      <c r="D186">
        <v>415413</v>
      </c>
      <c r="E186" t="str">
        <f t="shared" si="3"/>
        <v>415413,</v>
      </c>
    </row>
    <row r="187" spans="4:5" x14ac:dyDescent="0.3">
      <c r="D187">
        <v>1066257</v>
      </c>
      <c r="E187" t="str">
        <f t="shared" si="3"/>
        <v>1066257,</v>
      </c>
    </row>
    <row r="188" spans="4:5" x14ac:dyDescent="0.3">
      <c r="D188">
        <v>315460</v>
      </c>
      <c r="E188" t="str">
        <f t="shared" si="3"/>
        <v>315460,</v>
      </c>
    </row>
    <row r="189" spans="4:5" x14ac:dyDescent="0.3">
      <c r="D189">
        <v>320423</v>
      </c>
      <c r="E189" t="str">
        <f t="shared" si="3"/>
        <v>320423,</v>
      </c>
    </row>
    <row r="190" spans="4:5" x14ac:dyDescent="0.3">
      <c r="D190">
        <v>327446</v>
      </c>
      <c r="E190" t="str">
        <f t="shared" si="3"/>
        <v>327446,</v>
      </c>
    </row>
    <row r="191" spans="4:5" x14ac:dyDescent="0.3">
      <c r="D191">
        <v>1021143</v>
      </c>
      <c r="E191" t="str">
        <f t="shared" si="3"/>
        <v>1021143,</v>
      </c>
    </row>
    <row r="192" spans="4:5" x14ac:dyDescent="0.3">
      <c r="D192">
        <v>349933</v>
      </c>
      <c r="E192" t="str">
        <f t="shared" si="3"/>
        <v>349933,</v>
      </c>
    </row>
    <row r="193" spans="4:5" x14ac:dyDescent="0.3">
      <c r="D193">
        <v>510433</v>
      </c>
      <c r="E193" t="str">
        <f t="shared" si="3"/>
        <v>510433,</v>
      </c>
    </row>
    <row r="194" spans="4:5" x14ac:dyDescent="0.3">
      <c r="D194">
        <v>676224</v>
      </c>
      <c r="E194" t="str">
        <f t="shared" ref="E194:E257" si="4">D194&amp;","</f>
        <v>676224,</v>
      </c>
    </row>
    <row r="195" spans="4:5" x14ac:dyDescent="0.3">
      <c r="D195">
        <v>1080188</v>
      </c>
      <c r="E195" t="str">
        <f t="shared" si="4"/>
        <v>1080188,</v>
      </c>
    </row>
    <row r="196" spans="4:5" x14ac:dyDescent="0.3">
      <c r="D196">
        <v>570526</v>
      </c>
      <c r="E196" t="str">
        <f t="shared" si="4"/>
        <v>570526,</v>
      </c>
    </row>
    <row r="197" spans="4:5" x14ac:dyDescent="0.3">
      <c r="D197">
        <v>407354</v>
      </c>
      <c r="E197" t="str">
        <f t="shared" si="4"/>
        <v>407354,</v>
      </c>
    </row>
    <row r="198" spans="4:5" x14ac:dyDescent="0.3">
      <c r="D198">
        <v>371453</v>
      </c>
      <c r="E198" t="str">
        <f t="shared" si="4"/>
        <v>371453,</v>
      </c>
    </row>
    <row r="199" spans="4:5" x14ac:dyDescent="0.3">
      <c r="D199">
        <v>987306</v>
      </c>
      <c r="E199" t="str">
        <f t="shared" si="4"/>
        <v>987306,</v>
      </c>
    </row>
    <row r="200" spans="4:5" x14ac:dyDescent="0.3">
      <c r="D200">
        <v>1258092</v>
      </c>
      <c r="E200" t="str">
        <f t="shared" si="4"/>
        <v>1258092,</v>
      </c>
    </row>
    <row r="201" spans="4:5" x14ac:dyDescent="0.3">
      <c r="D201">
        <v>438570</v>
      </c>
      <c r="E201" t="str">
        <f t="shared" si="4"/>
        <v>438570,</v>
      </c>
    </row>
    <row r="202" spans="4:5" x14ac:dyDescent="0.3">
      <c r="D202">
        <v>459129</v>
      </c>
      <c r="E202" t="str">
        <f t="shared" si="4"/>
        <v>459129,</v>
      </c>
    </row>
    <row r="203" spans="4:5" x14ac:dyDescent="0.3">
      <c r="D203">
        <v>471040</v>
      </c>
      <c r="E203" t="str">
        <f t="shared" si="4"/>
        <v>471040,</v>
      </c>
    </row>
    <row r="204" spans="4:5" x14ac:dyDescent="0.3">
      <c r="D204">
        <v>493278</v>
      </c>
      <c r="E204" t="str">
        <f t="shared" si="4"/>
        <v>493278,</v>
      </c>
    </row>
    <row r="205" spans="4:5" x14ac:dyDescent="0.3">
      <c r="D205">
        <v>485128</v>
      </c>
      <c r="E205" t="str">
        <f t="shared" si="4"/>
        <v>485128,</v>
      </c>
    </row>
    <row r="206" spans="4:5" x14ac:dyDescent="0.3">
      <c r="D206">
        <v>537645</v>
      </c>
      <c r="E206" t="str">
        <f t="shared" si="4"/>
        <v>537645,</v>
      </c>
    </row>
    <row r="207" spans="4:5" x14ac:dyDescent="0.3">
      <c r="D207">
        <v>542081</v>
      </c>
      <c r="E207" t="str">
        <f t="shared" si="4"/>
        <v>542081,</v>
      </c>
    </row>
    <row r="208" spans="4:5" x14ac:dyDescent="0.3">
      <c r="D208">
        <v>566075</v>
      </c>
      <c r="E208" t="str">
        <f t="shared" si="4"/>
        <v>566075,</v>
      </c>
    </row>
    <row r="209" spans="4:5" x14ac:dyDescent="0.3">
      <c r="D209">
        <v>625429</v>
      </c>
      <c r="E209" t="str">
        <f t="shared" si="4"/>
        <v>625429,</v>
      </c>
    </row>
    <row r="210" spans="4:5" x14ac:dyDescent="0.3">
      <c r="D210">
        <v>721498</v>
      </c>
      <c r="E210" t="str">
        <f t="shared" si="4"/>
        <v>721498,</v>
      </c>
    </row>
    <row r="211" spans="4:5" x14ac:dyDescent="0.3">
      <c r="D211">
        <v>863385</v>
      </c>
      <c r="E211" t="str">
        <f t="shared" si="4"/>
        <v>863385,</v>
      </c>
    </row>
    <row r="212" spans="4:5" x14ac:dyDescent="0.3">
      <c r="D212">
        <v>1105982</v>
      </c>
      <c r="E212" t="str">
        <f t="shared" si="4"/>
        <v>1105982,</v>
      </c>
    </row>
    <row r="213" spans="4:5" x14ac:dyDescent="0.3">
      <c r="D213">
        <v>885194</v>
      </c>
      <c r="E213" t="str">
        <f t="shared" si="4"/>
        <v>885194,</v>
      </c>
    </row>
    <row r="214" spans="4:5" x14ac:dyDescent="0.3">
      <c r="D214">
        <v>915810</v>
      </c>
      <c r="E214" t="str">
        <f t="shared" si="4"/>
        <v>915810,</v>
      </c>
    </row>
    <row r="215" spans="4:5" x14ac:dyDescent="0.3">
      <c r="D215">
        <v>920600</v>
      </c>
      <c r="E215" t="str">
        <f t="shared" si="4"/>
        <v>920600,</v>
      </c>
    </row>
    <row r="216" spans="4:5" x14ac:dyDescent="0.3">
      <c r="D216">
        <v>956473</v>
      </c>
      <c r="E216" t="str">
        <f t="shared" si="4"/>
        <v>956473,</v>
      </c>
    </row>
    <row r="217" spans="4:5" x14ac:dyDescent="0.3">
      <c r="D217">
        <v>1234670</v>
      </c>
      <c r="E217" t="str">
        <f t="shared" si="4"/>
        <v>1234670,</v>
      </c>
    </row>
    <row r="218" spans="4:5" x14ac:dyDescent="0.3">
      <c r="D218">
        <v>1131621</v>
      </c>
      <c r="E218" t="str">
        <f t="shared" si="4"/>
        <v>1131621,</v>
      </c>
    </row>
    <row r="219" spans="4:5" x14ac:dyDescent="0.3">
      <c r="D219">
        <v>1228836</v>
      </c>
      <c r="E219" t="str">
        <f t="shared" si="4"/>
        <v>1228836,</v>
      </c>
    </row>
    <row r="220" spans="4:5" x14ac:dyDescent="0.3">
      <c r="D220">
        <v>1346085</v>
      </c>
      <c r="E220" t="str">
        <f t="shared" si="4"/>
        <v>1346085,</v>
      </c>
    </row>
    <row r="221" spans="4:5" x14ac:dyDescent="0.3">
      <c r="D221">
        <v>1346393</v>
      </c>
      <c r="E221" t="str">
        <f t="shared" si="4"/>
        <v>1346393,</v>
      </c>
    </row>
    <row r="222" spans="4:5" x14ac:dyDescent="0.3">
      <c r="D222">
        <v>101157</v>
      </c>
      <c r="E222" t="str">
        <f t="shared" si="4"/>
        <v>101157,</v>
      </c>
    </row>
    <row r="223" spans="4:5" x14ac:dyDescent="0.3">
      <c r="D223">
        <v>596784</v>
      </c>
      <c r="E223" t="str">
        <f t="shared" si="4"/>
        <v>596784,</v>
      </c>
    </row>
    <row r="224" spans="4:5" x14ac:dyDescent="0.3">
      <c r="D224">
        <v>23796</v>
      </c>
      <c r="E224" t="str">
        <f t="shared" si="4"/>
        <v>23796,</v>
      </c>
    </row>
    <row r="225" spans="4:5" x14ac:dyDescent="0.3">
      <c r="D225">
        <v>261146</v>
      </c>
      <c r="E225" t="str">
        <f t="shared" si="4"/>
        <v>261146,</v>
      </c>
    </row>
    <row r="226" spans="4:5" x14ac:dyDescent="0.3">
      <c r="D226">
        <v>606556</v>
      </c>
      <c r="E226" t="str">
        <f t="shared" si="4"/>
        <v>606556,</v>
      </c>
    </row>
    <row r="227" spans="4:5" x14ac:dyDescent="0.3">
      <c r="D227">
        <v>2213</v>
      </c>
      <c r="E227" t="str">
        <f t="shared" si="4"/>
        <v>2213,</v>
      </c>
    </row>
    <row r="228" spans="4:5" x14ac:dyDescent="0.3">
      <c r="D228">
        <v>70841</v>
      </c>
      <c r="E228" t="str">
        <f t="shared" si="4"/>
        <v>70841,</v>
      </c>
    </row>
    <row r="229" spans="4:5" x14ac:dyDescent="0.3">
      <c r="D229">
        <v>6476</v>
      </c>
      <c r="E229" t="str">
        <f t="shared" si="4"/>
        <v>6476,</v>
      </c>
    </row>
    <row r="230" spans="4:5" x14ac:dyDescent="0.3">
      <c r="D230">
        <v>266548</v>
      </c>
      <c r="E230" t="str">
        <f t="shared" si="4"/>
        <v>266548,</v>
      </c>
    </row>
    <row r="231" spans="4:5" x14ac:dyDescent="0.3">
      <c r="D231">
        <v>6318</v>
      </c>
      <c r="E231" t="str">
        <f t="shared" si="4"/>
        <v>6318,</v>
      </c>
    </row>
    <row r="232" spans="4:5" x14ac:dyDescent="0.3">
      <c r="D232">
        <v>1239091</v>
      </c>
      <c r="E232" t="str">
        <f t="shared" si="4"/>
        <v>1239091,</v>
      </c>
    </row>
    <row r="233" spans="4:5" x14ac:dyDescent="0.3">
      <c r="D233">
        <v>160876</v>
      </c>
      <c r="E233" t="str">
        <f t="shared" si="4"/>
        <v>160876,</v>
      </c>
    </row>
    <row r="234" spans="4:5" x14ac:dyDescent="0.3">
      <c r="D234">
        <v>574599</v>
      </c>
      <c r="E234" t="str">
        <f t="shared" si="4"/>
        <v>574599,</v>
      </c>
    </row>
    <row r="235" spans="4:5" x14ac:dyDescent="0.3">
      <c r="D235">
        <v>819467</v>
      </c>
      <c r="E235" t="str">
        <f t="shared" si="4"/>
        <v>819467,</v>
      </c>
    </row>
    <row r="236" spans="4:5" x14ac:dyDescent="0.3">
      <c r="D236">
        <v>559062</v>
      </c>
      <c r="E236" t="str">
        <f t="shared" si="4"/>
        <v>559062,</v>
      </c>
    </row>
    <row r="237" spans="4:5" x14ac:dyDescent="0.3">
      <c r="D237">
        <v>106826</v>
      </c>
      <c r="E237" t="str">
        <f t="shared" si="4"/>
        <v>106826,</v>
      </c>
    </row>
    <row r="238" spans="4:5" x14ac:dyDescent="0.3">
      <c r="D238">
        <v>324955</v>
      </c>
      <c r="E238" t="str">
        <f t="shared" si="4"/>
        <v>324955,</v>
      </c>
    </row>
    <row r="239" spans="4:5" x14ac:dyDescent="0.3">
      <c r="D239">
        <v>217385</v>
      </c>
      <c r="E239" t="str">
        <f t="shared" si="4"/>
        <v>217385,</v>
      </c>
    </row>
    <row r="240" spans="4:5" x14ac:dyDescent="0.3">
      <c r="D240">
        <v>231044</v>
      </c>
      <c r="E240" t="str">
        <f t="shared" si="4"/>
        <v>231044,</v>
      </c>
    </row>
    <row r="241" spans="4:5" x14ac:dyDescent="0.3">
      <c r="D241">
        <v>231033</v>
      </c>
      <c r="E241" t="str">
        <f t="shared" si="4"/>
        <v>231033,</v>
      </c>
    </row>
    <row r="242" spans="4:5" x14ac:dyDescent="0.3">
      <c r="D242">
        <v>912231</v>
      </c>
      <c r="E242" t="str">
        <f t="shared" si="4"/>
        <v>912231,</v>
      </c>
    </row>
    <row r="243" spans="4:5" x14ac:dyDescent="0.3">
      <c r="D243">
        <v>128760</v>
      </c>
      <c r="E243" t="str">
        <f t="shared" si="4"/>
        <v>128760,</v>
      </c>
    </row>
    <row r="244" spans="4:5" x14ac:dyDescent="0.3">
      <c r="D244">
        <v>43317</v>
      </c>
      <c r="E244" t="str">
        <f t="shared" si="4"/>
        <v>43317,</v>
      </c>
    </row>
    <row r="245" spans="4:5" x14ac:dyDescent="0.3">
      <c r="D245">
        <v>43625</v>
      </c>
      <c r="E245" t="str">
        <f t="shared" si="4"/>
        <v>43625,</v>
      </c>
    </row>
    <row r="246" spans="4:5" x14ac:dyDescent="0.3">
      <c r="D246">
        <v>236007</v>
      </c>
      <c r="E246" t="str">
        <f t="shared" si="4"/>
        <v>236007,</v>
      </c>
    </row>
    <row r="247" spans="4:5" x14ac:dyDescent="0.3">
      <c r="D247">
        <v>1383400</v>
      </c>
      <c r="E247" t="str">
        <f t="shared" si="4"/>
        <v>1383400,</v>
      </c>
    </row>
    <row r="248" spans="4:5" x14ac:dyDescent="0.3">
      <c r="D248">
        <v>1219358</v>
      </c>
      <c r="E248" t="str">
        <f t="shared" si="4"/>
        <v>1219358,</v>
      </c>
    </row>
    <row r="249" spans="4:5" x14ac:dyDescent="0.3">
      <c r="D249">
        <v>241703</v>
      </c>
      <c r="E249" t="str">
        <f t="shared" si="4"/>
        <v>241703,</v>
      </c>
    </row>
    <row r="250" spans="4:5" x14ac:dyDescent="0.3">
      <c r="D250">
        <v>188941</v>
      </c>
      <c r="E250" t="str">
        <f t="shared" si="4"/>
        <v>188941,</v>
      </c>
    </row>
    <row r="251" spans="4:5" x14ac:dyDescent="0.3">
      <c r="D251">
        <v>166610</v>
      </c>
      <c r="E251" t="str">
        <f t="shared" si="4"/>
        <v>166610,</v>
      </c>
    </row>
    <row r="252" spans="4:5" x14ac:dyDescent="0.3">
      <c r="D252">
        <v>80579</v>
      </c>
      <c r="E252" t="str">
        <f t="shared" si="4"/>
        <v>80579,</v>
      </c>
    </row>
    <row r="253" spans="4:5" x14ac:dyDescent="0.3">
      <c r="D253">
        <v>197665</v>
      </c>
      <c r="E253" t="str">
        <f t="shared" si="4"/>
        <v>197665,</v>
      </c>
    </row>
    <row r="254" spans="4:5" x14ac:dyDescent="0.3">
      <c r="D254">
        <v>441580</v>
      </c>
      <c r="E254" t="str">
        <f t="shared" si="4"/>
        <v>441580,</v>
      </c>
    </row>
    <row r="255" spans="4:5" x14ac:dyDescent="0.3">
      <c r="D255">
        <v>68978</v>
      </c>
      <c r="E255" t="str">
        <f t="shared" si="4"/>
        <v>68978,</v>
      </c>
    </row>
    <row r="256" spans="4:5" x14ac:dyDescent="0.3">
      <c r="D256">
        <v>1041458</v>
      </c>
      <c r="E256" t="str">
        <f t="shared" si="4"/>
        <v>1041458,</v>
      </c>
    </row>
    <row r="257" spans="4:5" x14ac:dyDescent="0.3">
      <c r="D257">
        <v>458776</v>
      </c>
      <c r="E257" t="str">
        <f t="shared" si="4"/>
        <v>458776,</v>
      </c>
    </row>
    <row r="258" spans="4:5" x14ac:dyDescent="0.3">
      <c r="D258">
        <v>721484</v>
      </c>
      <c r="E258" t="str">
        <f t="shared" ref="E258:E321" si="5">D258&amp;","</f>
        <v>721484,</v>
      </c>
    </row>
    <row r="259" spans="4:5" x14ac:dyDescent="0.3">
      <c r="D259">
        <v>298896</v>
      </c>
      <c r="E259" t="str">
        <f t="shared" si="5"/>
        <v>298896,</v>
      </c>
    </row>
    <row r="260" spans="4:5" x14ac:dyDescent="0.3">
      <c r="D260">
        <v>1347609</v>
      </c>
      <c r="E260" t="str">
        <f t="shared" si="5"/>
        <v>1347609,</v>
      </c>
    </row>
    <row r="261" spans="4:5" x14ac:dyDescent="0.3">
      <c r="D261">
        <v>922922</v>
      </c>
      <c r="E261" t="str">
        <f t="shared" si="5"/>
        <v>922922,</v>
      </c>
    </row>
    <row r="262" spans="4:5" x14ac:dyDescent="0.3">
      <c r="D262">
        <v>159777</v>
      </c>
      <c r="E262" t="str">
        <f t="shared" si="5"/>
        <v>159777,</v>
      </c>
    </row>
    <row r="263" spans="4:5" x14ac:dyDescent="0.3">
      <c r="D263">
        <v>268147</v>
      </c>
      <c r="E263" t="str">
        <f t="shared" si="5"/>
        <v>268147,</v>
      </c>
    </row>
    <row r="264" spans="4:5" x14ac:dyDescent="0.3">
      <c r="D264">
        <v>90561</v>
      </c>
      <c r="E264" t="str">
        <f t="shared" si="5"/>
        <v>90561,</v>
      </c>
    </row>
    <row r="265" spans="4:5" x14ac:dyDescent="0.3">
      <c r="D265">
        <v>756370</v>
      </c>
      <c r="E265" t="str">
        <f t="shared" si="5"/>
        <v>756370,</v>
      </c>
    </row>
    <row r="266" spans="4:5" x14ac:dyDescent="0.3">
      <c r="D266">
        <v>93043</v>
      </c>
      <c r="E266" t="str">
        <f t="shared" si="5"/>
        <v>93043,</v>
      </c>
    </row>
    <row r="267" spans="4:5" x14ac:dyDescent="0.3">
      <c r="D267">
        <v>93418</v>
      </c>
      <c r="E267" t="str">
        <f t="shared" si="5"/>
        <v>93418,</v>
      </c>
    </row>
    <row r="268" spans="4:5" x14ac:dyDescent="0.3">
      <c r="D268" s="1">
        <v>93961</v>
      </c>
      <c r="E268" t="str">
        <f t="shared" si="5"/>
        <v>93961,</v>
      </c>
    </row>
    <row r="269" spans="4:5" x14ac:dyDescent="0.3">
      <c r="D269">
        <v>352156</v>
      </c>
      <c r="E269" t="str">
        <f t="shared" si="5"/>
        <v>352156,</v>
      </c>
    </row>
    <row r="270" spans="4:5" x14ac:dyDescent="0.3">
      <c r="D270">
        <v>122426</v>
      </c>
      <c r="E270" t="str">
        <f t="shared" si="5"/>
        <v>122426,</v>
      </c>
    </row>
    <row r="271" spans="4:5" x14ac:dyDescent="0.3">
      <c r="D271">
        <v>320391</v>
      </c>
      <c r="E271" t="str">
        <f t="shared" si="5"/>
        <v>320391,</v>
      </c>
    </row>
    <row r="272" spans="4:5" x14ac:dyDescent="0.3">
      <c r="D272">
        <v>1285003</v>
      </c>
      <c r="E272" t="str">
        <f t="shared" si="5"/>
        <v>1285003,</v>
      </c>
    </row>
    <row r="273" spans="4:5" x14ac:dyDescent="0.3">
      <c r="D273">
        <v>106737</v>
      </c>
      <c r="E273" t="str">
        <f t="shared" si="5"/>
        <v>106737,</v>
      </c>
    </row>
    <row r="274" spans="4:5" x14ac:dyDescent="0.3">
      <c r="D274">
        <v>110658</v>
      </c>
      <c r="E274" t="str">
        <f t="shared" si="5"/>
        <v>110658,</v>
      </c>
    </row>
    <row r="275" spans="4:5" x14ac:dyDescent="0.3">
      <c r="D275">
        <v>127347</v>
      </c>
      <c r="E275" t="str">
        <f t="shared" si="5"/>
        <v>127347,</v>
      </c>
    </row>
    <row r="276" spans="4:5" x14ac:dyDescent="0.3">
      <c r="D276">
        <v>155063</v>
      </c>
      <c r="E276" t="str">
        <f t="shared" si="5"/>
        <v>155063,</v>
      </c>
    </row>
    <row r="277" spans="4:5" x14ac:dyDescent="0.3">
      <c r="D277">
        <v>1225178</v>
      </c>
      <c r="E277" t="str">
        <f t="shared" si="5"/>
        <v>1225178,</v>
      </c>
    </row>
    <row r="278" spans="4:5" x14ac:dyDescent="0.3">
      <c r="D278">
        <v>972070</v>
      </c>
      <c r="E278" t="str">
        <f t="shared" si="5"/>
        <v>972070,</v>
      </c>
    </row>
    <row r="279" spans="4:5" x14ac:dyDescent="0.3">
      <c r="D279">
        <v>92472</v>
      </c>
      <c r="E279" t="str">
        <f t="shared" si="5"/>
        <v>92472,</v>
      </c>
    </row>
    <row r="280" spans="4:5" x14ac:dyDescent="0.3">
      <c r="D280">
        <v>328794</v>
      </c>
      <c r="E280" t="str">
        <f t="shared" si="5"/>
        <v>328794,</v>
      </c>
    </row>
    <row r="281" spans="4:5" x14ac:dyDescent="0.3">
      <c r="D281">
        <v>144148</v>
      </c>
      <c r="E281" t="str">
        <f t="shared" si="5"/>
        <v>144148,</v>
      </c>
    </row>
    <row r="282" spans="4:5" x14ac:dyDescent="0.3">
      <c r="D282">
        <v>145469</v>
      </c>
      <c r="E282" t="str">
        <f t="shared" si="5"/>
        <v>145469,</v>
      </c>
    </row>
    <row r="283" spans="4:5" x14ac:dyDescent="0.3">
      <c r="D283">
        <v>161312</v>
      </c>
      <c r="E283" t="str">
        <f t="shared" si="5"/>
        <v>161312,</v>
      </c>
    </row>
    <row r="284" spans="4:5" x14ac:dyDescent="0.3">
      <c r="D284">
        <v>664017</v>
      </c>
      <c r="E284" t="str">
        <f t="shared" si="5"/>
        <v>664017,</v>
      </c>
    </row>
    <row r="285" spans="4:5" x14ac:dyDescent="0.3">
      <c r="D285">
        <v>167910</v>
      </c>
      <c r="E285" t="str">
        <f t="shared" si="5"/>
        <v>167910,</v>
      </c>
    </row>
    <row r="286" spans="4:5" x14ac:dyDescent="0.3">
      <c r="D286">
        <v>173729</v>
      </c>
      <c r="E286" t="str">
        <f t="shared" si="5"/>
        <v>173729,</v>
      </c>
    </row>
    <row r="287" spans="4:5" x14ac:dyDescent="0.3">
      <c r="D287">
        <v>176356</v>
      </c>
      <c r="E287" t="str">
        <f t="shared" si="5"/>
        <v>176356,</v>
      </c>
    </row>
    <row r="288" spans="4:5" x14ac:dyDescent="0.3">
      <c r="D288">
        <v>243520</v>
      </c>
      <c r="E288" t="str">
        <f t="shared" si="5"/>
        <v>243520,</v>
      </c>
    </row>
    <row r="289" spans="4:5" x14ac:dyDescent="0.3">
      <c r="D289">
        <v>199659</v>
      </c>
      <c r="E289" t="str">
        <f t="shared" si="5"/>
        <v>199659,</v>
      </c>
    </row>
    <row r="290" spans="4:5" x14ac:dyDescent="0.3">
      <c r="D290">
        <v>205255</v>
      </c>
      <c r="E290" t="str">
        <f t="shared" si="5"/>
        <v>205255,</v>
      </c>
    </row>
    <row r="291" spans="4:5" x14ac:dyDescent="0.3">
      <c r="D291">
        <v>218329</v>
      </c>
      <c r="E291" t="str">
        <f t="shared" si="5"/>
        <v>218329,</v>
      </c>
    </row>
    <row r="292" spans="4:5" x14ac:dyDescent="0.3">
      <c r="D292">
        <v>386863</v>
      </c>
      <c r="E292" t="str">
        <f t="shared" si="5"/>
        <v>386863,</v>
      </c>
    </row>
    <row r="293" spans="4:5" x14ac:dyDescent="0.3">
      <c r="D293">
        <v>236353</v>
      </c>
      <c r="E293" t="str">
        <f t="shared" si="5"/>
        <v>236353,</v>
      </c>
    </row>
    <row r="294" spans="4:5" x14ac:dyDescent="0.3">
      <c r="D294">
        <v>263383</v>
      </c>
      <c r="E294" t="str">
        <f t="shared" si="5"/>
        <v>263383,</v>
      </c>
    </row>
    <row r="295" spans="4:5" x14ac:dyDescent="0.3">
      <c r="D295">
        <v>972026</v>
      </c>
      <c r="E295" t="str">
        <f t="shared" si="5"/>
        <v>972026,</v>
      </c>
    </row>
    <row r="296" spans="4:5" x14ac:dyDescent="0.3">
      <c r="D296">
        <v>270416</v>
      </c>
      <c r="E296" t="str">
        <f t="shared" si="5"/>
        <v>270416,</v>
      </c>
    </row>
    <row r="297" spans="4:5" x14ac:dyDescent="0.3">
      <c r="D297">
        <v>282461</v>
      </c>
      <c r="E297" t="str">
        <f t="shared" si="5"/>
        <v>282461,</v>
      </c>
    </row>
    <row r="298" spans="4:5" x14ac:dyDescent="0.3">
      <c r="D298">
        <v>283465</v>
      </c>
      <c r="E298" t="str">
        <f t="shared" si="5"/>
        <v>283465,</v>
      </c>
    </row>
    <row r="299" spans="4:5" x14ac:dyDescent="0.3">
      <c r="D299">
        <v>847573</v>
      </c>
      <c r="E299" t="str">
        <f t="shared" si="5"/>
        <v>847573,</v>
      </c>
    </row>
    <row r="300" spans="4:5" x14ac:dyDescent="0.3">
      <c r="D300">
        <v>311259</v>
      </c>
      <c r="E300" t="str">
        <f t="shared" si="5"/>
        <v>311259,</v>
      </c>
    </row>
    <row r="301" spans="4:5" x14ac:dyDescent="0.3">
      <c r="D301">
        <v>362278</v>
      </c>
      <c r="E301" t="str">
        <f t="shared" si="5"/>
        <v>362278,</v>
      </c>
    </row>
    <row r="302" spans="4:5" x14ac:dyDescent="0.3">
      <c r="D302">
        <v>1051935</v>
      </c>
      <c r="E302" t="str">
        <f t="shared" si="5"/>
        <v>1051935,</v>
      </c>
    </row>
    <row r="303" spans="4:5" x14ac:dyDescent="0.3">
      <c r="D303">
        <v>427572</v>
      </c>
      <c r="E303" t="str">
        <f t="shared" si="5"/>
        <v>427572,</v>
      </c>
    </row>
    <row r="304" spans="4:5" x14ac:dyDescent="0.3">
      <c r="D304">
        <v>652881</v>
      </c>
      <c r="E304" t="str">
        <f t="shared" si="5"/>
        <v>652881,</v>
      </c>
    </row>
    <row r="305" spans="4:5" x14ac:dyDescent="0.3">
      <c r="D305">
        <v>1340294</v>
      </c>
      <c r="E305" t="str">
        <f t="shared" si="5"/>
        <v>1340294,</v>
      </c>
    </row>
    <row r="306" spans="4:5" x14ac:dyDescent="0.3">
      <c r="D306">
        <v>478719</v>
      </c>
      <c r="E306" t="str">
        <f t="shared" si="5"/>
        <v>478719,</v>
      </c>
    </row>
    <row r="307" spans="4:5" x14ac:dyDescent="0.3">
      <c r="D307">
        <v>487167</v>
      </c>
      <c r="E307" t="str">
        <f t="shared" si="5"/>
        <v>487167,</v>
      </c>
    </row>
    <row r="308" spans="4:5" x14ac:dyDescent="0.3">
      <c r="D308">
        <v>1078090</v>
      </c>
      <c r="E308" t="str">
        <f t="shared" si="5"/>
        <v>1078090,</v>
      </c>
    </row>
    <row r="309" spans="4:5" x14ac:dyDescent="0.3">
      <c r="D309">
        <v>672059</v>
      </c>
      <c r="E309" t="str">
        <f t="shared" si="5"/>
        <v>672059,</v>
      </c>
    </row>
    <row r="310" spans="4:5" x14ac:dyDescent="0.3">
      <c r="D310">
        <v>1004714</v>
      </c>
      <c r="E310" t="str">
        <f t="shared" si="5"/>
        <v>1004714,</v>
      </c>
    </row>
    <row r="311" spans="4:5" x14ac:dyDescent="0.3">
      <c r="D311">
        <v>1043631</v>
      </c>
      <c r="E311" t="str">
        <f t="shared" si="5"/>
        <v>1043631,</v>
      </c>
    </row>
    <row r="312" spans="4:5" x14ac:dyDescent="0.3">
      <c r="D312">
        <v>1044527</v>
      </c>
      <c r="E312" t="str">
        <f t="shared" si="5"/>
        <v>1044527,</v>
      </c>
    </row>
    <row r="313" spans="4:5" x14ac:dyDescent="0.3">
      <c r="D313">
        <v>1081915</v>
      </c>
      <c r="E313" t="str">
        <f t="shared" si="5"/>
        <v>1081915,</v>
      </c>
    </row>
    <row r="314" spans="4:5" x14ac:dyDescent="0.3">
      <c r="D314">
        <v>479060</v>
      </c>
      <c r="E314" t="str">
        <f t="shared" si="5"/>
        <v>479060,</v>
      </c>
    </row>
    <row r="315" spans="4:5" x14ac:dyDescent="0.3">
      <c r="D315">
        <v>23350</v>
      </c>
      <c r="E315" t="str">
        <f t="shared" si="5"/>
        <v>23350,</v>
      </c>
    </row>
    <row r="316" spans="4:5" x14ac:dyDescent="0.3">
      <c r="D316">
        <v>74899</v>
      </c>
      <c r="E316" t="str">
        <f t="shared" si="5"/>
        <v>74899,</v>
      </c>
    </row>
    <row r="317" spans="4:5" x14ac:dyDescent="0.3">
      <c r="D317">
        <v>81847</v>
      </c>
      <c r="E317" t="str">
        <f t="shared" si="5"/>
        <v>81847,</v>
      </c>
    </row>
    <row r="318" spans="4:5" x14ac:dyDescent="0.3">
      <c r="D318">
        <v>186230</v>
      </c>
      <c r="E318" t="str">
        <f t="shared" si="5"/>
        <v>186230,</v>
      </c>
    </row>
    <row r="319" spans="4:5" x14ac:dyDescent="0.3">
      <c r="D319">
        <v>248153</v>
      </c>
      <c r="E319" t="str">
        <f t="shared" si="5"/>
        <v>248153,</v>
      </c>
    </row>
    <row r="320" spans="4:5" x14ac:dyDescent="0.3">
      <c r="D320">
        <v>299950</v>
      </c>
      <c r="E320" t="str">
        <f t="shared" si="5"/>
        <v>299950,</v>
      </c>
    </row>
    <row r="321" spans="4:5" x14ac:dyDescent="0.3">
      <c r="D321">
        <v>309334</v>
      </c>
      <c r="E321" t="str">
        <f t="shared" si="5"/>
        <v>309334,</v>
      </c>
    </row>
    <row r="322" spans="4:5" x14ac:dyDescent="0.3">
      <c r="D322">
        <v>338762</v>
      </c>
      <c r="E322" t="str">
        <f t="shared" ref="E322:E334" si="6">D322&amp;","</f>
        <v>338762,</v>
      </c>
    </row>
    <row r="323" spans="4:5" x14ac:dyDescent="0.3">
      <c r="D323">
        <v>447675</v>
      </c>
      <c r="E323" t="str">
        <f t="shared" si="6"/>
        <v>447675,</v>
      </c>
    </row>
    <row r="324" spans="4:5" x14ac:dyDescent="0.3">
      <c r="D324">
        <v>1336909</v>
      </c>
      <c r="E324" t="str">
        <f t="shared" si="6"/>
        <v>1336909,</v>
      </c>
    </row>
    <row r="325" spans="4:5" x14ac:dyDescent="0.3">
      <c r="D325">
        <v>706509</v>
      </c>
      <c r="E325" t="str">
        <f t="shared" si="6"/>
        <v>706509,</v>
      </c>
    </row>
    <row r="326" spans="4:5" x14ac:dyDescent="0.3">
      <c r="D326">
        <v>14903</v>
      </c>
      <c r="E326" t="str">
        <f t="shared" si="6"/>
        <v>14903,</v>
      </c>
    </row>
    <row r="327" spans="4:5" x14ac:dyDescent="0.3">
      <c r="D327">
        <v>911948</v>
      </c>
      <c r="E327" t="str">
        <f t="shared" si="6"/>
        <v>911948,</v>
      </c>
    </row>
    <row r="328" spans="4:5" x14ac:dyDescent="0.3">
      <c r="D328">
        <v>764210</v>
      </c>
      <c r="E328" t="str">
        <f t="shared" si="6"/>
        <v>764210,</v>
      </c>
    </row>
    <row r="329" spans="4:5" x14ac:dyDescent="0.3">
      <c r="D329">
        <v>523423</v>
      </c>
      <c r="E329" t="str">
        <f t="shared" si="6"/>
        <v>523423,</v>
      </c>
    </row>
    <row r="330" spans="4:5" x14ac:dyDescent="0.3">
      <c r="D330">
        <v>493431</v>
      </c>
      <c r="E330" t="str">
        <f t="shared" si="6"/>
        <v>493431,</v>
      </c>
    </row>
    <row r="331" spans="4:5" x14ac:dyDescent="0.3">
      <c r="D331">
        <v>528574</v>
      </c>
      <c r="E331" t="str">
        <f t="shared" si="6"/>
        <v>528574,</v>
      </c>
    </row>
    <row r="332" spans="4:5" x14ac:dyDescent="0.3">
      <c r="D332">
        <v>854840</v>
      </c>
      <c r="E332" t="str">
        <f t="shared" si="6"/>
        <v>854840,</v>
      </c>
    </row>
    <row r="333" spans="4:5" x14ac:dyDescent="0.3">
      <c r="D333">
        <v>1299283</v>
      </c>
      <c r="E333" t="str">
        <f t="shared" si="6"/>
        <v>1299283,</v>
      </c>
    </row>
    <row r="334" spans="4:5" x14ac:dyDescent="0.3">
      <c r="D334">
        <v>350878</v>
      </c>
      <c r="E334" t="str">
        <f t="shared" si="6"/>
        <v>350878,</v>
      </c>
    </row>
    <row r="340" spans="4:7" x14ac:dyDescent="0.3">
      <c r="F340" t="s">
        <v>11344</v>
      </c>
      <c r="G340" t="s">
        <v>31</v>
      </c>
    </row>
    <row r="341" spans="4:7" x14ac:dyDescent="0.3">
      <c r="D341">
        <v>51846</v>
      </c>
      <c r="F341">
        <v>51846</v>
      </c>
      <c r="G341">
        <v>117318</v>
      </c>
    </row>
    <row r="342" spans="4:7" x14ac:dyDescent="0.3">
      <c r="D342">
        <v>51846</v>
      </c>
      <c r="F342">
        <v>53880</v>
      </c>
      <c r="G342">
        <v>121595</v>
      </c>
    </row>
    <row r="343" spans="4:7" x14ac:dyDescent="0.3">
      <c r="D343">
        <v>53880</v>
      </c>
      <c r="F343">
        <v>99989</v>
      </c>
      <c r="G343">
        <v>210842</v>
      </c>
    </row>
    <row r="344" spans="4:7" x14ac:dyDescent="0.3">
      <c r="D344">
        <v>53880</v>
      </c>
      <c r="F344">
        <v>154735</v>
      </c>
      <c r="G344">
        <v>2740499</v>
      </c>
    </row>
    <row r="345" spans="4:7" x14ac:dyDescent="0.3">
      <c r="D345">
        <v>99989</v>
      </c>
      <c r="F345">
        <v>199276</v>
      </c>
      <c r="G345">
        <v>2821614</v>
      </c>
    </row>
    <row r="346" spans="4:7" x14ac:dyDescent="0.3">
      <c r="D346">
        <v>99989</v>
      </c>
      <c r="F346">
        <v>227775</v>
      </c>
      <c r="G346">
        <v>2870593</v>
      </c>
    </row>
    <row r="347" spans="4:7" x14ac:dyDescent="0.3">
      <c r="D347">
        <v>154735</v>
      </c>
      <c r="F347">
        <v>232261</v>
      </c>
      <c r="G347">
        <v>2846838</v>
      </c>
    </row>
    <row r="348" spans="4:7" x14ac:dyDescent="0.3">
      <c r="D348">
        <v>154735</v>
      </c>
      <c r="F348">
        <v>323741</v>
      </c>
      <c r="G348">
        <v>3015418</v>
      </c>
    </row>
    <row r="349" spans="4:7" x14ac:dyDescent="0.3">
      <c r="D349">
        <v>195185</v>
      </c>
      <c r="F349">
        <v>375323</v>
      </c>
      <c r="G349">
        <v>3098799</v>
      </c>
    </row>
    <row r="350" spans="4:7" x14ac:dyDescent="0.3">
      <c r="D350">
        <v>195419</v>
      </c>
      <c r="F350">
        <v>399164</v>
      </c>
      <c r="G350">
        <v>3137040</v>
      </c>
    </row>
    <row r="351" spans="4:7" x14ac:dyDescent="0.3">
      <c r="D351">
        <v>199276</v>
      </c>
      <c r="F351">
        <v>452927</v>
      </c>
      <c r="G351">
        <v>3205929</v>
      </c>
    </row>
    <row r="352" spans="4:7" x14ac:dyDescent="0.3">
      <c r="D352">
        <v>199276</v>
      </c>
      <c r="F352">
        <v>462448</v>
      </c>
      <c r="G352">
        <v>3216437</v>
      </c>
    </row>
    <row r="353" spans="4:7" x14ac:dyDescent="0.3">
      <c r="D353">
        <v>227775</v>
      </c>
      <c r="F353">
        <v>506660</v>
      </c>
      <c r="G353">
        <v>3260826</v>
      </c>
    </row>
    <row r="354" spans="4:7" x14ac:dyDescent="0.3">
      <c r="D354">
        <v>232261</v>
      </c>
      <c r="F354">
        <v>522683</v>
      </c>
      <c r="G354">
        <v>3276476</v>
      </c>
    </row>
    <row r="355" spans="4:7" x14ac:dyDescent="0.3">
      <c r="D355">
        <v>232261</v>
      </c>
      <c r="F355">
        <v>522966</v>
      </c>
      <c r="G355">
        <v>30649</v>
      </c>
    </row>
    <row r="356" spans="4:7" x14ac:dyDescent="0.3">
      <c r="D356">
        <v>323741</v>
      </c>
      <c r="F356">
        <v>525962</v>
      </c>
      <c r="G356">
        <v>3279769</v>
      </c>
    </row>
    <row r="357" spans="4:7" x14ac:dyDescent="0.3">
      <c r="D357">
        <v>375323</v>
      </c>
      <c r="F357">
        <v>541227</v>
      </c>
      <c r="G357">
        <v>3294626</v>
      </c>
    </row>
    <row r="358" spans="4:7" x14ac:dyDescent="0.3">
      <c r="D358">
        <v>375323</v>
      </c>
      <c r="F358">
        <v>544518</v>
      </c>
      <c r="G358">
        <v>3297744</v>
      </c>
    </row>
    <row r="359" spans="4:7" x14ac:dyDescent="0.3">
      <c r="D359">
        <v>399164</v>
      </c>
      <c r="F359">
        <v>551068</v>
      </c>
      <c r="G359">
        <v>3233260</v>
      </c>
    </row>
    <row r="360" spans="4:7" x14ac:dyDescent="0.3">
      <c r="D360">
        <v>399164</v>
      </c>
      <c r="F360">
        <v>568996</v>
      </c>
      <c r="G360">
        <v>3322800</v>
      </c>
    </row>
    <row r="361" spans="4:7" x14ac:dyDescent="0.3">
      <c r="D361">
        <v>414083</v>
      </c>
      <c r="F361">
        <v>578549</v>
      </c>
      <c r="G361">
        <v>3332493</v>
      </c>
    </row>
    <row r="362" spans="4:7" x14ac:dyDescent="0.3">
      <c r="D362">
        <v>443559</v>
      </c>
      <c r="F362">
        <v>604988</v>
      </c>
      <c r="G362">
        <v>3358252</v>
      </c>
    </row>
    <row r="363" spans="4:7" x14ac:dyDescent="0.3">
      <c r="D363">
        <v>452927</v>
      </c>
      <c r="F363">
        <v>610979</v>
      </c>
      <c r="G363">
        <v>3363539</v>
      </c>
    </row>
    <row r="364" spans="4:7" x14ac:dyDescent="0.3">
      <c r="D364">
        <v>462448</v>
      </c>
      <c r="F364">
        <v>620858</v>
      </c>
      <c r="G364">
        <v>3400488</v>
      </c>
    </row>
    <row r="365" spans="4:7" x14ac:dyDescent="0.3">
      <c r="D365">
        <v>462448</v>
      </c>
      <c r="F365">
        <v>687850</v>
      </c>
      <c r="G365">
        <v>6278598</v>
      </c>
    </row>
    <row r="366" spans="4:7" x14ac:dyDescent="0.3">
      <c r="D366">
        <v>465779</v>
      </c>
      <c r="F366">
        <v>751497</v>
      </c>
      <c r="G366">
        <v>6345463</v>
      </c>
    </row>
    <row r="367" spans="4:7" x14ac:dyDescent="0.3">
      <c r="D367">
        <v>506660</v>
      </c>
      <c r="F367">
        <v>846994</v>
      </c>
      <c r="G367">
        <v>2834529</v>
      </c>
    </row>
    <row r="368" spans="4:7" x14ac:dyDescent="0.3">
      <c r="D368">
        <v>522683</v>
      </c>
      <c r="F368">
        <v>848020</v>
      </c>
      <c r="G368">
        <v>6443270</v>
      </c>
    </row>
    <row r="369" spans="4:7" x14ac:dyDescent="0.3">
      <c r="D369">
        <v>522683</v>
      </c>
      <c r="F369">
        <v>870927</v>
      </c>
      <c r="G369">
        <v>6465533</v>
      </c>
    </row>
    <row r="370" spans="4:7" x14ac:dyDescent="0.3">
      <c r="D370">
        <v>522966</v>
      </c>
      <c r="F370">
        <v>978093</v>
      </c>
      <c r="G370">
        <v>6565131</v>
      </c>
    </row>
    <row r="371" spans="4:7" x14ac:dyDescent="0.3">
      <c r="D371">
        <v>525962</v>
      </c>
      <c r="F371">
        <v>1231951</v>
      </c>
      <c r="G371">
        <v>6758593</v>
      </c>
    </row>
    <row r="372" spans="4:7" x14ac:dyDescent="0.3">
      <c r="D372">
        <v>541227</v>
      </c>
      <c r="F372">
        <v>1243938</v>
      </c>
      <c r="G372">
        <v>2840502</v>
      </c>
    </row>
    <row r="373" spans="4:7" x14ac:dyDescent="0.3">
      <c r="D373">
        <v>541227</v>
      </c>
      <c r="F373">
        <v>1352250</v>
      </c>
      <c r="G373">
        <v>222104</v>
      </c>
    </row>
    <row r="374" spans="4:7" x14ac:dyDescent="0.3">
      <c r="D374">
        <v>544518</v>
      </c>
      <c r="F374">
        <v>1356528</v>
      </c>
      <c r="G374">
        <v>6858260</v>
      </c>
    </row>
    <row r="375" spans="4:7" x14ac:dyDescent="0.3">
      <c r="D375">
        <v>544518</v>
      </c>
      <c r="F375">
        <v>1390105</v>
      </c>
      <c r="G375">
        <v>6887315</v>
      </c>
    </row>
    <row r="376" spans="4:7" x14ac:dyDescent="0.3">
      <c r="D376">
        <v>551068</v>
      </c>
    </row>
    <row r="377" spans="4:7" x14ac:dyDescent="0.3">
      <c r="D377">
        <v>551068</v>
      </c>
    </row>
    <row r="378" spans="4:7" x14ac:dyDescent="0.3">
      <c r="D378">
        <v>568996</v>
      </c>
    </row>
    <row r="379" spans="4:7" x14ac:dyDescent="0.3">
      <c r="D379">
        <v>570977</v>
      </c>
    </row>
    <row r="380" spans="4:7" x14ac:dyDescent="0.3">
      <c r="D380">
        <v>578549</v>
      </c>
    </row>
    <row r="381" spans="4:7" x14ac:dyDescent="0.3">
      <c r="D381">
        <v>580957</v>
      </c>
    </row>
    <row r="382" spans="4:7" x14ac:dyDescent="0.3">
      <c r="D382">
        <v>593021</v>
      </c>
    </row>
    <row r="383" spans="4:7" x14ac:dyDescent="0.3">
      <c r="D383">
        <v>604988</v>
      </c>
    </row>
    <row r="384" spans="4:7" x14ac:dyDescent="0.3">
      <c r="D384">
        <v>610979</v>
      </c>
    </row>
    <row r="385" spans="4:4" x14ac:dyDescent="0.3">
      <c r="D385">
        <v>611673</v>
      </c>
    </row>
    <row r="386" spans="4:4" x14ac:dyDescent="0.3">
      <c r="D386">
        <v>620858</v>
      </c>
    </row>
    <row r="387" spans="4:4" x14ac:dyDescent="0.3">
      <c r="D387">
        <v>620858</v>
      </c>
    </row>
    <row r="388" spans="4:4" x14ac:dyDescent="0.3">
      <c r="D388">
        <v>687850</v>
      </c>
    </row>
    <row r="389" spans="4:4" x14ac:dyDescent="0.3">
      <c r="D389">
        <v>687850</v>
      </c>
    </row>
    <row r="390" spans="4:4" x14ac:dyDescent="0.3">
      <c r="D390">
        <v>751497</v>
      </c>
    </row>
    <row r="391" spans="4:4" x14ac:dyDescent="0.3">
      <c r="D391">
        <v>846994</v>
      </c>
    </row>
    <row r="392" spans="4:4" x14ac:dyDescent="0.3">
      <c r="D392">
        <v>848020</v>
      </c>
    </row>
    <row r="393" spans="4:4" x14ac:dyDescent="0.3">
      <c r="D393">
        <v>848020</v>
      </c>
    </row>
    <row r="394" spans="4:4" x14ac:dyDescent="0.3">
      <c r="D394">
        <v>870927</v>
      </c>
    </row>
    <row r="395" spans="4:4" x14ac:dyDescent="0.3">
      <c r="D395">
        <v>870927</v>
      </c>
    </row>
    <row r="396" spans="4:4" x14ac:dyDescent="0.3">
      <c r="D396">
        <v>978093</v>
      </c>
    </row>
    <row r="397" spans="4:4" x14ac:dyDescent="0.3">
      <c r="D397">
        <v>978093</v>
      </c>
    </row>
    <row r="398" spans="4:4" x14ac:dyDescent="0.3">
      <c r="D398">
        <v>982529</v>
      </c>
    </row>
    <row r="399" spans="4:4" x14ac:dyDescent="0.3">
      <c r="D399">
        <v>987191</v>
      </c>
    </row>
    <row r="400" spans="4:4" x14ac:dyDescent="0.3">
      <c r="D400">
        <v>1143451</v>
      </c>
    </row>
    <row r="401" spans="4:4" x14ac:dyDescent="0.3">
      <c r="D401">
        <v>1221917</v>
      </c>
    </row>
    <row r="402" spans="4:4" x14ac:dyDescent="0.3">
      <c r="D402">
        <v>1231951</v>
      </c>
    </row>
    <row r="403" spans="4:4" x14ac:dyDescent="0.3">
      <c r="D403">
        <v>1231951</v>
      </c>
    </row>
    <row r="404" spans="4:4" x14ac:dyDescent="0.3">
      <c r="D404">
        <v>1243938</v>
      </c>
    </row>
    <row r="405" spans="4:4" x14ac:dyDescent="0.3">
      <c r="D405">
        <v>1243938</v>
      </c>
    </row>
    <row r="406" spans="4:4" x14ac:dyDescent="0.3">
      <c r="D406">
        <v>1247969</v>
      </c>
    </row>
    <row r="407" spans="4:4" x14ac:dyDescent="0.3">
      <c r="D407">
        <v>1352250</v>
      </c>
    </row>
    <row r="408" spans="4:4" x14ac:dyDescent="0.3">
      <c r="D408">
        <v>1352250</v>
      </c>
    </row>
    <row r="409" spans="4:4" x14ac:dyDescent="0.3">
      <c r="D409">
        <v>1356528</v>
      </c>
    </row>
    <row r="410" spans="4:4" x14ac:dyDescent="0.3">
      <c r="D410">
        <v>1360143</v>
      </c>
    </row>
    <row r="411" spans="4:4" x14ac:dyDescent="0.3">
      <c r="D411">
        <v>1390105</v>
      </c>
    </row>
    <row r="412" spans="4:4" x14ac:dyDescent="0.3">
      <c r="D412">
        <v>1390105</v>
      </c>
    </row>
    <row r="413" spans="4:4" x14ac:dyDescent="0.3">
      <c r="D413">
        <v>1401660</v>
      </c>
    </row>
  </sheetData>
  <sortState xmlns:xlrd2="http://schemas.microsoft.com/office/spreadsheetml/2017/richdata2" ref="D341:D413">
    <sortCondition ref="D341"/>
  </sortState>
  <conditionalFormatting sqref="D341:D41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89A1-C554-4ABB-8184-B22A9CDC0F48}">
  <dimension ref="A1:I370"/>
  <sheetViews>
    <sheetView topLeftCell="A349" workbookViewId="0">
      <selection activeCell="A336" sqref="A336:A370"/>
    </sheetView>
  </sheetViews>
  <sheetFormatPr defaultRowHeight="14.4" x14ac:dyDescent="0.3"/>
  <cols>
    <col min="2" max="2" width="11.77734375" bestFit="1" customWidth="1"/>
    <col min="3" max="3" width="13.109375" bestFit="1" customWidth="1"/>
    <col min="4" max="4" width="22" bestFit="1" customWidth="1"/>
    <col min="9" max="9" width="15.5546875" bestFit="1" customWidth="1"/>
  </cols>
  <sheetData>
    <row r="1" spans="1:9" x14ac:dyDescent="0.3">
      <c r="A1" t="s">
        <v>0</v>
      </c>
      <c r="B1" t="s">
        <v>14</v>
      </c>
      <c r="C1" t="s">
        <v>31</v>
      </c>
      <c r="D1" t="s">
        <v>13</v>
      </c>
      <c r="E1" t="s">
        <v>18</v>
      </c>
      <c r="I1" t="s">
        <v>1</v>
      </c>
    </row>
    <row r="2" spans="1:9" x14ac:dyDescent="0.3">
      <c r="A2">
        <v>101157</v>
      </c>
      <c r="B2" t="s">
        <v>10556</v>
      </c>
      <c r="C2">
        <v>2809</v>
      </c>
      <c r="D2" t="s">
        <v>10557</v>
      </c>
      <c r="E2" t="s">
        <v>10558</v>
      </c>
      <c r="I2">
        <v>143</v>
      </c>
    </row>
    <row r="3" spans="1:9" x14ac:dyDescent="0.3">
      <c r="A3">
        <v>596784</v>
      </c>
      <c r="B3" t="s">
        <v>11013</v>
      </c>
      <c r="C3">
        <v>5249</v>
      </c>
      <c r="D3" t="s">
        <v>11014</v>
      </c>
      <c r="E3" t="s">
        <v>11015</v>
      </c>
      <c r="I3">
        <v>143</v>
      </c>
    </row>
    <row r="4" spans="1:9" x14ac:dyDescent="0.3">
      <c r="A4">
        <v>23796</v>
      </c>
      <c r="B4" t="s">
        <v>10450</v>
      </c>
      <c r="C4">
        <v>5399</v>
      </c>
      <c r="D4" t="s">
        <v>3373</v>
      </c>
      <c r="E4" t="s">
        <v>10451</v>
      </c>
      <c r="I4">
        <v>143</v>
      </c>
    </row>
    <row r="5" spans="1:9" x14ac:dyDescent="0.3">
      <c r="A5">
        <v>221695</v>
      </c>
      <c r="B5" t="s">
        <v>10703</v>
      </c>
      <c r="C5">
        <v>5515</v>
      </c>
      <c r="D5" t="s">
        <v>10704</v>
      </c>
      <c r="E5" t="s">
        <v>10705</v>
      </c>
      <c r="I5">
        <v>142</v>
      </c>
    </row>
    <row r="6" spans="1:9" x14ac:dyDescent="0.3">
      <c r="A6">
        <v>261146</v>
      </c>
      <c r="B6" t="s">
        <v>10746</v>
      </c>
      <c r="C6">
        <v>5689</v>
      </c>
      <c r="D6" t="s">
        <v>10747</v>
      </c>
      <c r="E6" t="s">
        <v>10748</v>
      </c>
      <c r="I6">
        <v>143</v>
      </c>
    </row>
    <row r="7" spans="1:9" x14ac:dyDescent="0.3">
      <c r="A7">
        <v>122354</v>
      </c>
      <c r="B7" t="s">
        <v>10579</v>
      </c>
      <c r="C7">
        <v>7528</v>
      </c>
      <c r="D7" t="s">
        <v>10580</v>
      </c>
      <c r="E7" t="s">
        <v>10581</v>
      </c>
      <c r="I7">
        <v>142</v>
      </c>
    </row>
    <row r="8" spans="1:9" x14ac:dyDescent="0.3">
      <c r="A8">
        <v>606556</v>
      </c>
      <c r="B8" t="s">
        <v>11022</v>
      </c>
      <c r="C8">
        <v>7684</v>
      </c>
      <c r="D8" t="s">
        <v>11023</v>
      </c>
      <c r="E8" t="s">
        <v>11024</v>
      </c>
      <c r="I8">
        <v>143</v>
      </c>
    </row>
    <row r="9" spans="1:9" x14ac:dyDescent="0.3">
      <c r="A9">
        <v>2213</v>
      </c>
      <c r="B9" t="s">
        <v>10411</v>
      </c>
      <c r="C9">
        <v>7833</v>
      </c>
      <c r="D9" t="s">
        <v>10412</v>
      </c>
      <c r="E9" t="s">
        <v>10413</v>
      </c>
      <c r="I9">
        <v>143</v>
      </c>
    </row>
    <row r="10" spans="1:9" x14ac:dyDescent="0.3">
      <c r="A10">
        <v>40614</v>
      </c>
      <c r="B10" t="s">
        <v>10467</v>
      </c>
      <c r="C10">
        <v>8279</v>
      </c>
      <c r="D10" t="s">
        <v>10468</v>
      </c>
      <c r="E10" t="s">
        <v>10469</v>
      </c>
      <c r="I10">
        <v>142</v>
      </c>
    </row>
    <row r="11" spans="1:9" x14ac:dyDescent="0.3">
      <c r="A11">
        <v>2416</v>
      </c>
      <c r="B11" t="s">
        <v>10414</v>
      </c>
      <c r="C11">
        <v>8331</v>
      </c>
      <c r="D11" t="s">
        <v>10415</v>
      </c>
      <c r="E11" t="s">
        <v>10416</v>
      </c>
      <c r="I11">
        <v>142</v>
      </c>
    </row>
    <row r="12" spans="1:9" x14ac:dyDescent="0.3">
      <c r="A12">
        <v>70841</v>
      </c>
      <c r="B12" t="s">
        <v>10510</v>
      </c>
      <c r="C12">
        <v>8527</v>
      </c>
      <c r="D12" t="s">
        <v>10511</v>
      </c>
      <c r="E12" t="s">
        <v>10512</v>
      </c>
      <c r="I12">
        <v>143</v>
      </c>
    </row>
    <row r="13" spans="1:9" x14ac:dyDescent="0.3">
      <c r="A13">
        <v>750614</v>
      </c>
      <c r="B13" t="s">
        <v>11083</v>
      </c>
      <c r="C13">
        <v>9671</v>
      </c>
      <c r="D13" t="s">
        <v>888</v>
      </c>
      <c r="E13" t="s">
        <v>11084</v>
      </c>
      <c r="I13">
        <v>142</v>
      </c>
    </row>
    <row r="14" spans="1:9" x14ac:dyDescent="0.3">
      <c r="A14">
        <v>6476</v>
      </c>
      <c r="B14" t="s">
        <v>10423</v>
      </c>
      <c r="C14">
        <v>9812</v>
      </c>
      <c r="D14" t="s">
        <v>10424</v>
      </c>
      <c r="E14" t="s">
        <v>10425</v>
      </c>
      <c r="I14">
        <v>143</v>
      </c>
    </row>
    <row r="15" spans="1:9" x14ac:dyDescent="0.3">
      <c r="A15">
        <v>205578</v>
      </c>
      <c r="B15" t="s">
        <v>10686</v>
      </c>
      <c r="C15">
        <v>9938</v>
      </c>
      <c r="D15" t="s">
        <v>10687</v>
      </c>
      <c r="E15" t="s">
        <v>10688</v>
      </c>
      <c r="I15">
        <v>142</v>
      </c>
    </row>
    <row r="16" spans="1:9" x14ac:dyDescent="0.3">
      <c r="A16">
        <v>449250</v>
      </c>
      <c r="B16" t="s">
        <v>10905</v>
      </c>
      <c r="C16">
        <v>9941</v>
      </c>
      <c r="D16" t="s">
        <v>10687</v>
      </c>
      <c r="E16" t="s">
        <v>10906</v>
      </c>
      <c r="I16">
        <v>142</v>
      </c>
    </row>
    <row r="17" spans="1:9" x14ac:dyDescent="0.3">
      <c r="A17">
        <v>441809</v>
      </c>
      <c r="B17" t="s">
        <v>10897</v>
      </c>
      <c r="C17">
        <v>9961</v>
      </c>
      <c r="D17" t="s">
        <v>10898</v>
      </c>
      <c r="E17" t="s">
        <v>10899</v>
      </c>
      <c r="I17">
        <v>142</v>
      </c>
    </row>
    <row r="18" spans="1:9" x14ac:dyDescent="0.3">
      <c r="A18">
        <v>266548</v>
      </c>
      <c r="B18" t="s">
        <v>10755</v>
      </c>
      <c r="C18">
        <v>10153</v>
      </c>
      <c r="D18" t="s">
        <v>10679</v>
      </c>
      <c r="E18" t="s">
        <v>10756</v>
      </c>
      <c r="I18">
        <v>143</v>
      </c>
    </row>
    <row r="19" spans="1:9" x14ac:dyDescent="0.3">
      <c r="A19">
        <v>706509</v>
      </c>
      <c r="B19" t="s">
        <v>11063</v>
      </c>
      <c r="C19">
        <v>11204</v>
      </c>
      <c r="D19" t="s">
        <v>11064</v>
      </c>
      <c r="E19" t="s">
        <v>11065</v>
      </c>
      <c r="I19">
        <v>146</v>
      </c>
    </row>
    <row r="20" spans="1:9" x14ac:dyDescent="0.3">
      <c r="A20">
        <v>685651</v>
      </c>
      <c r="B20" t="s">
        <v>11051</v>
      </c>
      <c r="C20">
        <v>11271</v>
      </c>
      <c r="D20" t="s">
        <v>11052</v>
      </c>
      <c r="E20" t="s">
        <v>11053</v>
      </c>
      <c r="I20">
        <v>142</v>
      </c>
    </row>
    <row r="21" spans="1:9" x14ac:dyDescent="0.3">
      <c r="A21">
        <v>1203445</v>
      </c>
      <c r="B21" t="s">
        <v>11260</v>
      </c>
      <c r="C21">
        <v>11445</v>
      </c>
      <c r="D21" t="s">
        <v>1687</v>
      </c>
      <c r="E21" t="s">
        <v>11261</v>
      </c>
      <c r="I21">
        <v>142</v>
      </c>
    </row>
    <row r="22" spans="1:9" x14ac:dyDescent="0.3">
      <c r="A22">
        <v>493953</v>
      </c>
      <c r="B22" t="s">
        <v>10954</v>
      </c>
      <c r="C22">
        <v>11495</v>
      </c>
      <c r="D22" t="s">
        <v>10955</v>
      </c>
      <c r="E22" t="s">
        <v>10956</v>
      </c>
      <c r="I22">
        <v>142</v>
      </c>
    </row>
    <row r="23" spans="1:9" x14ac:dyDescent="0.3">
      <c r="A23">
        <v>225907</v>
      </c>
      <c r="B23" t="s">
        <v>10706</v>
      </c>
      <c r="C23">
        <v>12867</v>
      </c>
      <c r="D23" t="s">
        <v>10707</v>
      </c>
      <c r="E23" t="s">
        <v>10708</v>
      </c>
      <c r="I23">
        <v>141</v>
      </c>
    </row>
    <row r="24" spans="1:9" x14ac:dyDescent="0.3">
      <c r="A24">
        <v>415883</v>
      </c>
      <c r="B24" t="s">
        <v>10883</v>
      </c>
      <c r="C24">
        <v>13029</v>
      </c>
      <c r="D24" t="s">
        <v>10884</v>
      </c>
      <c r="E24" t="s">
        <v>10885</v>
      </c>
      <c r="I24">
        <v>142</v>
      </c>
    </row>
    <row r="25" spans="1:9" x14ac:dyDescent="0.3">
      <c r="A25">
        <v>4525</v>
      </c>
      <c r="B25" t="s">
        <v>10417</v>
      </c>
      <c r="C25">
        <v>13120</v>
      </c>
      <c r="D25" t="s">
        <v>10418</v>
      </c>
      <c r="E25" t="s">
        <v>10419</v>
      </c>
      <c r="I25">
        <v>142</v>
      </c>
    </row>
    <row r="26" spans="1:9" x14ac:dyDescent="0.3">
      <c r="A26">
        <v>152860</v>
      </c>
      <c r="B26" t="s">
        <v>10618</v>
      </c>
      <c r="C26">
        <v>15416</v>
      </c>
      <c r="D26" t="s">
        <v>10619</v>
      </c>
      <c r="E26" t="s">
        <v>10620</v>
      </c>
      <c r="I26">
        <v>142</v>
      </c>
    </row>
    <row r="27" spans="1:9" x14ac:dyDescent="0.3">
      <c r="A27">
        <v>32734</v>
      </c>
      <c r="B27" t="s">
        <v>10455</v>
      </c>
      <c r="C27">
        <v>15574</v>
      </c>
      <c r="D27" t="s">
        <v>10456</v>
      </c>
      <c r="E27" t="s">
        <v>10457</v>
      </c>
      <c r="I27">
        <v>142</v>
      </c>
    </row>
    <row r="28" spans="1:9" x14ac:dyDescent="0.3">
      <c r="A28">
        <v>232072</v>
      </c>
      <c r="B28" t="s">
        <v>10715</v>
      </c>
      <c r="C28">
        <v>16457</v>
      </c>
      <c r="D28" t="s">
        <v>10716</v>
      </c>
      <c r="E28" t="s">
        <v>10717</v>
      </c>
      <c r="I28">
        <v>142</v>
      </c>
    </row>
    <row r="29" spans="1:9" x14ac:dyDescent="0.3">
      <c r="A29">
        <v>988258</v>
      </c>
      <c r="B29" t="s">
        <v>11170</v>
      </c>
      <c r="C29">
        <v>16538</v>
      </c>
      <c r="D29" t="s">
        <v>11171</v>
      </c>
      <c r="E29" t="s">
        <v>11172</v>
      </c>
      <c r="I29">
        <v>142</v>
      </c>
    </row>
    <row r="30" spans="1:9" x14ac:dyDescent="0.3">
      <c r="A30">
        <v>6318</v>
      </c>
      <c r="B30" t="s">
        <v>10420</v>
      </c>
      <c r="C30">
        <v>16832</v>
      </c>
      <c r="D30" t="s">
        <v>10421</v>
      </c>
      <c r="E30" t="s">
        <v>10422</v>
      </c>
      <c r="I30">
        <v>143</v>
      </c>
    </row>
    <row r="31" spans="1:9" x14ac:dyDescent="0.3">
      <c r="A31">
        <v>113367</v>
      </c>
      <c r="B31" t="s">
        <v>10570</v>
      </c>
      <c r="C31">
        <v>16861</v>
      </c>
      <c r="D31" t="s">
        <v>10571</v>
      </c>
      <c r="E31" t="s">
        <v>10572</v>
      </c>
      <c r="I31">
        <v>142</v>
      </c>
    </row>
    <row r="32" spans="1:9" x14ac:dyDescent="0.3">
      <c r="A32">
        <v>851525</v>
      </c>
      <c r="B32" t="s">
        <v>11103</v>
      </c>
      <c r="C32">
        <v>18753</v>
      </c>
      <c r="D32" t="s">
        <v>11104</v>
      </c>
      <c r="E32" t="s">
        <v>11105</v>
      </c>
      <c r="I32">
        <v>142</v>
      </c>
    </row>
    <row r="33" spans="1:9" x14ac:dyDescent="0.3">
      <c r="A33">
        <v>310251</v>
      </c>
      <c r="B33" t="s">
        <v>10798</v>
      </c>
      <c r="C33">
        <v>19397</v>
      </c>
      <c r="D33" t="s">
        <v>6597</v>
      </c>
      <c r="E33" t="s">
        <v>10799</v>
      </c>
      <c r="I33">
        <v>142</v>
      </c>
    </row>
    <row r="34" spans="1:9" x14ac:dyDescent="0.3">
      <c r="A34">
        <v>7426</v>
      </c>
      <c r="B34" t="s">
        <v>10426</v>
      </c>
      <c r="C34">
        <v>20084</v>
      </c>
      <c r="D34" t="s">
        <v>10427</v>
      </c>
      <c r="E34" t="s">
        <v>10428</v>
      </c>
      <c r="I34">
        <v>142</v>
      </c>
    </row>
    <row r="35" spans="1:9" x14ac:dyDescent="0.3">
      <c r="A35">
        <v>747887</v>
      </c>
      <c r="B35" t="s">
        <v>11080</v>
      </c>
      <c r="C35">
        <v>20919</v>
      </c>
      <c r="D35" t="s">
        <v>11081</v>
      </c>
      <c r="E35" t="s">
        <v>11082</v>
      </c>
      <c r="I35">
        <v>142</v>
      </c>
    </row>
    <row r="36" spans="1:9" x14ac:dyDescent="0.3">
      <c r="A36">
        <v>874041</v>
      </c>
      <c r="B36" t="s">
        <v>11112</v>
      </c>
      <c r="C36">
        <v>24040</v>
      </c>
      <c r="D36" t="s">
        <v>11113</v>
      </c>
      <c r="E36" t="s">
        <v>11114</v>
      </c>
      <c r="I36">
        <v>142</v>
      </c>
    </row>
    <row r="37" spans="1:9" x14ac:dyDescent="0.3">
      <c r="A37">
        <v>123173</v>
      </c>
      <c r="B37" t="s">
        <v>10585</v>
      </c>
      <c r="C37">
        <v>24125</v>
      </c>
      <c r="D37" t="s">
        <v>10474</v>
      </c>
      <c r="E37" t="s">
        <v>10586</v>
      </c>
      <c r="I37">
        <v>142</v>
      </c>
    </row>
    <row r="38" spans="1:9" x14ac:dyDescent="0.3">
      <c r="A38">
        <v>1239091</v>
      </c>
      <c r="B38" t="s">
        <v>11288</v>
      </c>
      <c r="C38">
        <v>28406</v>
      </c>
      <c r="D38" t="s">
        <v>11289</v>
      </c>
      <c r="E38" t="s">
        <v>11290</v>
      </c>
      <c r="I38">
        <v>143</v>
      </c>
    </row>
    <row r="39" spans="1:9" x14ac:dyDescent="0.3">
      <c r="A39">
        <v>160876</v>
      </c>
      <c r="B39" t="s">
        <v>10634</v>
      </c>
      <c r="C39">
        <v>28843</v>
      </c>
      <c r="D39" t="s">
        <v>2202</v>
      </c>
      <c r="E39" t="s">
        <v>10635</v>
      </c>
      <c r="I39">
        <v>143</v>
      </c>
    </row>
    <row r="40" spans="1:9" x14ac:dyDescent="0.3">
      <c r="A40">
        <v>398777</v>
      </c>
      <c r="B40" t="s">
        <v>10867</v>
      </c>
      <c r="C40">
        <v>29379</v>
      </c>
      <c r="D40" t="s">
        <v>10868</v>
      </c>
      <c r="E40" t="s">
        <v>10869</v>
      </c>
      <c r="I40">
        <v>142</v>
      </c>
    </row>
    <row r="41" spans="1:9" x14ac:dyDescent="0.3">
      <c r="A41">
        <v>175488</v>
      </c>
      <c r="B41" t="s">
        <v>10654</v>
      </c>
      <c r="C41">
        <v>30088</v>
      </c>
      <c r="D41" t="s">
        <v>10655</v>
      </c>
      <c r="E41" t="s">
        <v>10656</v>
      </c>
      <c r="I41">
        <v>142</v>
      </c>
    </row>
    <row r="42" spans="1:9" x14ac:dyDescent="0.3">
      <c r="A42">
        <v>1032541</v>
      </c>
      <c r="B42" t="s">
        <v>11190</v>
      </c>
      <c r="C42">
        <v>31358</v>
      </c>
      <c r="D42" t="s">
        <v>11191</v>
      </c>
      <c r="E42" t="s">
        <v>11192</v>
      </c>
      <c r="I42">
        <v>142</v>
      </c>
    </row>
    <row r="43" spans="1:9" x14ac:dyDescent="0.3">
      <c r="A43">
        <v>1093625</v>
      </c>
      <c r="B43" t="s">
        <v>11236</v>
      </c>
      <c r="C43">
        <v>33261</v>
      </c>
      <c r="D43" t="s">
        <v>11237</v>
      </c>
      <c r="E43" t="s">
        <v>11238</v>
      </c>
      <c r="I43">
        <v>142</v>
      </c>
    </row>
    <row r="44" spans="1:9" x14ac:dyDescent="0.3">
      <c r="A44">
        <v>479060</v>
      </c>
      <c r="B44" t="s">
        <v>10940</v>
      </c>
      <c r="C44">
        <v>33854</v>
      </c>
      <c r="D44" t="s">
        <v>7909</v>
      </c>
      <c r="E44" t="s">
        <v>10941</v>
      </c>
      <c r="I44">
        <v>145</v>
      </c>
    </row>
    <row r="45" spans="1:9" x14ac:dyDescent="0.3">
      <c r="A45">
        <v>574599</v>
      </c>
      <c r="B45" t="s">
        <v>11004</v>
      </c>
      <c r="C45">
        <v>34181</v>
      </c>
      <c r="D45" t="s">
        <v>11005</v>
      </c>
      <c r="E45" t="s">
        <v>11006</v>
      </c>
      <c r="I45">
        <v>143</v>
      </c>
    </row>
    <row r="46" spans="1:9" x14ac:dyDescent="0.3">
      <c r="A46">
        <v>819467</v>
      </c>
      <c r="B46" t="s">
        <v>11097</v>
      </c>
      <c r="C46">
        <v>35292</v>
      </c>
      <c r="D46" t="s">
        <v>11098</v>
      </c>
      <c r="E46" t="s">
        <v>11099</v>
      </c>
      <c r="I46">
        <v>143</v>
      </c>
    </row>
    <row r="47" spans="1:9" x14ac:dyDescent="0.3">
      <c r="A47">
        <v>21486</v>
      </c>
      <c r="B47" t="s">
        <v>10444</v>
      </c>
      <c r="C47">
        <v>35688</v>
      </c>
      <c r="D47" t="s">
        <v>10445</v>
      </c>
      <c r="E47" t="s">
        <v>10446</v>
      </c>
      <c r="I47">
        <v>142</v>
      </c>
    </row>
    <row r="48" spans="1:9" x14ac:dyDescent="0.3">
      <c r="A48">
        <v>559062</v>
      </c>
      <c r="B48" t="s">
        <v>10996</v>
      </c>
      <c r="C48">
        <v>36623</v>
      </c>
      <c r="D48" t="s">
        <v>10640</v>
      </c>
      <c r="E48" t="s">
        <v>10997</v>
      </c>
      <c r="I48">
        <v>143</v>
      </c>
    </row>
    <row r="49" spans="1:9" x14ac:dyDescent="0.3">
      <c r="A49">
        <v>1402431</v>
      </c>
      <c r="B49" t="s">
        <v>11339</v>
      </c>
      <c r="C49">
        <v>37568</v>
      </c>
      <c r="D49" t="s">
        <v>11340</v>
      </c>
      <c r="E49" t="s">
        <v>11341</v>
      </c>
      <c r="I49">
        <v>142</v>
      </c>
    </row>
    <row r="50" spans="1:9" x14ac:dyDescent="0.3">
      <c r="A50">
        <v>44432</v>
      </c>
      <c r="B50" t="s">
        <v>10476</v>
      </c>
      <c r="C50">
        <v>37909</v>
      </c>
      <c r="D50" t="s">
        <v>10477</v>
      </c>
      <c r="E50" t="s">
        <v>10478</v>
      </c>
      <c r="I50">
        <v>142</v>
      </c>
    </row>
    <row r="51" spans="1:9" x14ac:dyDescent="0.3">
      <c r="A51">
        <v>14903</v>
      </c>
      <c r="B51" t="s">
        <v>10429</v>
      </c>
      <c r="C51">
        <v>38039</v>
      </c>
      <c r="D51" t="s">
        <v>10430</v>
      </c>
      <c r="E51" t="s">
        <v>10431</v>
      </c>
      <c r="I51">
        <v>146</v>
      </c>
    </row>
    <row r="52" spans="1:9" x14ac:dyDescent="0.3">
      <c r="A52">
        <v>106826</v>
      </c>
      <c r="B52" t="s">
        <v>10562</v>
      </c>
      <c r="C52">
        <v>38856</v>
      </c>
      <c r="D52" t="s">
        <v>10421</v>
      </c>
      <c r="E52" t="s">
        <v>10563</v>
      </c>
      <c r="I52">
        <v>143</v>
      </c>
    </row>
    <row r="53" spans="1:9" x14ac:dyDescent="0.3">
      <c r="A53">
        <v>15351</v>
      </c>
      <c r="B53" t="s">
        <v>10432</v>
      </c>
      <c r="C53">
        <v>38947</v>
      </c>
      <c r="D53" t="s">
        <v>10433</v>
      </c>
      <c r="E53" t="s">
        <v>10434</v>
      </c>
      <c r="I53">
        <v>142</v>
      </c>
    </row>
    <row r="54" spans="1:9" x14ac:dyDescent="0.3">
      <c r="A54">
        <v>15640</v>
      </c>
      <c r="B54" t="s">
        <v>10435</v>
      </c>
      <c r="C54">
        <v>39951</v>
      </c>
      <c r="D54" t="s">
        <v>10436</v>
      </c>
      <c r="E54" t="s">
        <v>10437</v>
      </c>
      <c r="I54">
        <v>142</v>
      </c>
    </row>
    <row r="55" spans="1:9" x14ac:dyDescent="0.3">
      <c r="A55">
        <v>16526</v>
      </c>
      <c r="B55" t="s">
        <v>10438</v>
      </c>
      <c r="C55">
        <v>42081</v>
      </c>
      <c r="D55" t="s">
        <v>10439</v>
      </c>
      <c r="E55" t="s">
        <v>10440</v>
      </c>
      <c r="I55">
        <v>142</v>
      </c>
    </row>
    <row r="56" spans="1:9" x14ac:dyDescent="0.3">
      <c r="A56">
        <v>1088185</v>
      </c>
      <c r="B56" t="s">
        <v>11234</v>
      </c>
      <c r="C56">
        <v>43795</v>
      </c>
      <c r="D56" t="s">
        <v>10433</v>
      </c>
      <c r="E56" t="s">
        <v>11235</v>
      </c>
      <c r="I56">
        <v>142</v>
      </c>
    </row>
    <row r="57" spans="1:9" x14ac:dyDescent="0.3">
      <c r="A57">
        <v>49537</v>
      </c>
      <c r="B57" t="s">
        <v>10482</v>
      </c>
      <c r="C57">
        <v>44810</v>
      </c>
      <c r="D57" t="s">
        <v>10483</v>
      </c>
      <c r="E57" t="s">
        <v>10484</v>
      </c>
      <c r="I57">
        <v>142</v>
      </c>
    </row>
    <row r="58" spans="1:9" x14ac:dyDescent="0.3">
      <c r="A58">
        <v>33474</v>
      </c>
      <c r="B58" t="s">
        <v>10458</v>
      </c>
      <c r="C58">
        <v>47867</v>
      </c>
      <c r="D58" t="s">
        <v>10459</v>
      </c>
      <c r="E58" t="s">
        <v>10460</v>
      </c>
      <c r="I58">
        <v>142</v>
      </c>
    </row>
    <row r="59" spans="1:9" x14ac:dyDescent="0.3">
      <c r="A59">
        <v>20087</v>
      </c>
      <c r="B59" t="s">
        <v>10441</v>
      </c>
      <c r="C59">
        <v>50150</v>
      </c>
      <c r="D59" t="s">
        <v>10442</v>
      </c>
      <c r="E59" t="s">
        <v>10443</v>
      </c>
      <c r="I59">
        <v>142</v>
      </c>
    </row>
    <row r="60" spans="1:9" x14ac:dyDescent="0.3">
      <c r="A60">
        <v>1426658</v>
      </c>
      <c r="B60" t="s">
        <v>11342</v>
      </c>
      <c r="C60">
        <v>53803</v>
      </c>
      <c r="D60" t="s">
        <v>11040</v>
      </c>
      <c r="E60" t="s">
        <v>11343</v>
      </c>
      <c r="I60">
        <v>142</v>
      </c>
    </row>
    <row r="61" spans="1:9" x14ac:dyDescent="0.3">
      <c r="A61">
        <v>23350</v>
      </c>
      <c r="B61" t="s">
        <v>10447</v>
      </c>
      <c r="C61">
        <v>57370</v>
      </c>
      <c r="D61" t="s">
        <v>10448</v>
      </c>
      <c r="E61" t="s">
        <v>10449</v>
      </c>
      <c r="I61">
        <v>145</v>
      </c>
    </row>
    <row r="62" spans="1:9" x14ac:dyDescent="0.3">
      <c r="A62">
        <v>25531</v>
      </c>
      <c r="B62" t="s">
        <v>10452</v>
      </c>
      <c r="C62">
        <v>62252</v>
      </c>
      <c r="D62" t="s">
        <v>10453</v>
      </c>
      <c r="E62" t="s">
        <v>10454</v>
      </c>
      <c r="I62">
        <v>142</v>
      </c>
    </row>
    <row r="63" spans="1:9" x14ac:dyDescent="0.3">
      <c r="A63">
        <v>462162</v>
      </c>
      <c r="B63" t="s">
        <v>10925</v>
      </c>
      <c r="C63">
        <v>62754</v>
      </c>
      <c r="D63" t="s">
        <v>10926</v>
      </c>
      <c r="E63" t="s">
        <v>10927</v>
      </c>
      <c r="I63">
        <v>142</v>
      </c>
    </row>
    <row r="64" spans="1:9" x14ac:dyDescent="0.3">
      <c r="A64">
        <v>976954</v>
      </c>
      <c r="B64" t="s">
        <v>11165</v>
      </c>
      <c r="C64">
        <v>65853</v>
      </c>
      <c r="D64" t="s">
        <v>11166</v>
      </c>
      <c r="E64" t="s">
        <v>11167</v>
      </c>
      <c r="I64">
        <v>141</v>
      </c>
    </row>
    <row r="65" spans="1:9" x14ac:dyDescent="0.3">
      <c r="A65">
        <v>324955</v>
      </c>
      <c r="B65" t="s">
        <v>10816</v>
      </c>
      <c r="C65">
        <v>68902</v>
      </c>
      <c r="D65" t="s">
        <v>10817</v>
      </c>
      <c r="E65" t="s">
        <v>10818</v>
      </c>
      <c r="I65">
        <v>143</v>
      </c>
    </row>
    <row r="66" spans="1:9" x14ac:dyDescent="0.3">
      <c r="A66">
        <v>217385</v>
      </c>
      <c r="B66" t="s">
        <v>10697</v>
      </c>
      <c r="C66">
        <v>68914</v>
      </c>
      <c r="D66" t="s">
        <v>10698</v>
      </c>
      <c r="E66" t="s">
        <v>10699</v>
      </c>
      <c r="I66">
        <v>143</v>
      </c>
    </row>
    <row r="67" spans="1:9" x14ac:dyDescent="0.3">
      <c r="A67">
        <v>155290</v>
      </c>
      <c r="B67" t="s">
        <v>10623</v>
      </c>
      <c r="C67">
        <v>69148</v>
      </c>
      <c r="D67" t="s">
        <v>10624</v>
      </c>
      <c r="E67" t="s">
        <v>10625</v>
      </c>
      <c r="I67">
        <v>142</v>
      </c>
    </row>
    <row r="68" spans="1:9" x14ac:dyDescent="0.3">
      <c r="A68">
        <v>945746</v>
      </c>
      <c r="B68" t="s">
        <v>11151</v>
      </c>
      <c r="C68">
        <v>70201</v>
      </c>
      <c r="D68" t="s">
        <v>11152</v>
      </c>
      <c r="E68" t="s">
        <v>11153</v>
      </c>
      <c r="I68">
        <v>142</v>
      </c>
    </row>
    <row r="69" spans="1:9" x14ac:dyDescent="0.3">
      <c r="A69">
        <v>175933</v>
      </c>
      <c r="B69" t="s">
        <v>10657</v>
      </c>
      <c r="C69">
        <v>70804</v>
      </c>
      <c r="D69" t="s">
        <v>10658</v>
      </c>
      <c r="E69" t="s">
        <v>10659</v>
      </c>
      <c r="I69">
        <v>142</v>
      </c>
    </row>
    <row r="70" spans="1:9" x14ac:dyDescent="0.3">
      <c r="A70">
        <v>231044</v>
      </c>
      <c r="B70" t="s">
        <v>10712</v>
      </c>
      <c r="C70">
        <v>75592</v>
      </c>
      <c r="D70" t="s">
        <v>10713</v>
      </c>
      <c r="E70" t="s">
        <v>10714</v>
      </c>
      <c r="I70">
        <v>143</v>
      </c>
    </row>
    <row r="71" spans="1:9" x14ac:dyDescent="0.3">
      <c r="A71">
        <v>908404</v>
      </c>
      <c r="B71" t="s">
        <v>11124</v>
      </c>
      <c r="C71">
        <v>76774</v>
      </c>
      <c r="D71" t="s">
        <v>11125</v>
      </c>
      <c r="E71" t="s">
        <v>11126</v>
      </c>
      <c r="I71">
        <v>141</v>
      </c>
    </row>
    <row r="72" spans="1:9" x14ac:dyDescent="0.3">
      <c r="A72">
        <v>477296</v>
      </c>
      <c r="B72" t="s">
        <v>10934</v>
      </c>
      <c r="C72">
        <v>77517</v>
      </c>
      <c r="D72" t="s">
        <v>10935</v>
      </c>
      <c r="E72" t="s">
        <v>10936</v>
      </c>
      <c r="I72">
        <v>142</v>
      </c>
    </row>
    <row r="73" spans="1:9" x14ac:dyDescent="0.3">
      <c r="A73">
        <v>1025926</v>
      </c>
      <c r="B73" t="s">
        <v>11182</v>
      </c>
      <c r="C73">
        <v>79574</v>
      </c>
      <c r="D73" t="s">
        <v>11183</v>
      </c>
      <c r="E73" t="s">
        <v>11184</v>
      </c>
      <c r="I73">
        <v>141</v>
      </c>
    </row>
    <row r="74" spans="1:9" x14ac:dyDescent="0.3">
      <c r="A74">
        <v>231033</v>
      </c>
      <c r="B74" t="s">
        <v>10709</v>
      </c>
      <c r="C74">
        <v>79789</v>
      </c>
      <c r="D74" t="s">
        <v>10710</v>
      </c>
      <c r="E74" t="s">
        <v>10711</v>
      </c>
      <c r="I74">
        <v>143</v>
      </c>
    </row>
    <row r="75" spans="1:9" x14ac:dyDescent="0.3">
      <c r="A75">
        <v>912231</v>
      </c>
      <c r="B75" t="s">
        <v>11129</v>
      </c>
      <c r="C75">
        <v>79876</v>
      </c>
      <c r="D75" t="s">
        <v>11130</v>
      </c>
      <c r="E75" t="s">
        <v>11131</v>
      </c>
      <c r="I75">
        <v>143</v>
      </c>
    </row>
    <row r="76" spans="1:9" x14ac:dyDescent="0.3">
      <c r="A76">
        <v>1399124</v>
      </c>
      <c r="B76" t="s">
        <v>11336</v>
      </c>
      <c r="C76">
        <v>79907</v>
      </c>
      <c r="D76" t="s">
        <v>11337</v>
      </c>
      <c r="E76" t="s">
        <v>11338</v>
      </c>
      <c r="I76">
        <v>142</v>
      </c>
    </row>
    <row r="77" spans="1:9" x14ac:dyDescent="0.3">
      <c r="A77">
        <v>1225666</v>
      </c>
      <c r="B77" t="s">
        <v>11273</v>
      </c>
      <c r="C77">
        <v>80057</v>
      </c>
      <c r="D77" t="s">
        <v>11274</v>
      </c>
      <c r="E77" t="s">
        <v>11275</v>
      </c>
      <c r="I77">
        <v>142</v>
      </c>
    </row>
    <row r="78" spans="1:9" x14ac:dyDescent="0.3">
      <c r="A78">
        <v>128760</v>
      </c>
      <c r="B78" t="s">
        <v>10596</v>
      </c>
      <c r="C78">
        <v>80581</v>
      </c>
      <c r="D78" t="s">
        <v>10597</v>
      </c>
      <c r="E78" t="s">
        <v>10598</v>
      </c>
      <c r="I78">
        <v>143</v>
      </c>
    </row>
    <row r="79" spans="1:9" x14ac:dyDescent="0.3">
      <c r="A79">
        <v>34061</v>
      </c>
      <c r="B79" t="s">
        <v>10461</v>
      </c>
      <c r="C79">
        <v>80768</v>
      </c>
      <c r="D79" t="s">
        <v>10462</v>
      </c>
      <c r="E79" t="s">
        <v>10463</v>
      </c>
      <c r="I79">
        <v>141</v>
      </c>
    </row>
    <row r="80" spans="1:9" x14ac:dyDescent="0.3">
      <c r="A80">
        <v>95429</v>
      </c>
      <c r="B80" t="s">
        <v>10554</v>
      </c>
      <c r="C80">
        <v>90119</v>
      </c>
      <c r="D80" t="s">
        <v>8267</v>
      </c>
      <c r="E80" t="s">
        <v>10555</v>
      </c>
      <c r="I80">
        <v>141</v>
      </c>
    </row>
    <row r="81" spans="1:9" x14ac:dyDescent="0.3">
      <c r="A81">
        <v>38576</v>
      </c>
      <c r="B81" t="s">
        <v>10464</v>
      </c>
      <c r="C81">
        <v>90137</v>
      </c>
      <c r="D81" t="s">
        <v>10465</v>
      </c>
      <c r="E81" t="s">
        <v>10466</v>
      </c>
      <c r="I81">
        <v>142</v>
      </c>
    </row>
    <row r="82" spans="1:9" x14ac:dyDescent="0.3">
      <c r="A82">
        <v>911948</v>
      </c>
      <c r="B82" t="s">
        <v>11127</v>
      </c>
      <c r="C82">
        <v>92908</v>
      </c>
      <c r="D82" t="s">
        <v>10952</v>
      </c>
      <c r="E82" t="s">
        <v>11128</v>
      </c>
      <c r="I82">
        <v>146</v>
      </c>
    </row>
    <row r="83" spans="1:9" x14ac:dyDescent="0.3">
      <c r="A83">
        <v>525740</v>
      </c>
      <c r="B83" t="s">
        <v>10965</v>
      </c>
      <c r="C83">
        <v>97660</v>
      </c>
      <c r="D83" t="s">
        <v>10796</v>
      </c>
      <c r="E83" t="s">
        <v>10966</v>
      </c>
      <c r="I83">
        <v>142</v>
      </c>
    </row>
    <row r="84" spans="1:9" x14ac:dyDescent="0.3">
      <c r="A84">
        <v>1080545</v>
      </c>
      <c r="B84" t="s">
        <v>11225</v>
      </c>
      <c r="C84">
        <v>98014</v>
      </c>
      <c r="D84" t="s">
        <v>10844</v>
      </c>
      <c r="E84" t="s">
        <v>11226</v>
      </c>
      <c r="I84">
        <v>142</v>
      </c>
    </row>
    <row r="85" spans="1:9" x14ac:dyDescent="0.3">
      <c r="A85">
        <v>357806</v>
      </c>
      <c r="B85" t="s">
        <v>10843</v>
      </c>
      <c r="C85">
        <v>98296</v>
      </c>
      <c r="D85" t="s">
        <v>10844</v>
      </c>
      <c r="E85" t="s">
        <v>10845</v>
      </c>
      <c r="I85">
        <v>142</v>
      </c>
    </row>
    <row r="86" spans="1:9" x14ac:dyDescent="0.3">
      <c r="A86">
        <v>43317</v>
      </c>
      <c r="B86" t="s">
        <v>10470</v>
      </c>
      <c r="C86">
        <v>100007</v>
      </c>
      <c r="D86" t="s">
        <v>10471</v>
      </c>
      <c r="E86" t="s">
        <v>10472</v>
      </c>
      <c r="I86">
        <v>143</v>
      </c>
    </row>
    <row r="87" spans="1:9" x14ac:dyDescent="0.3">
      <c r="A87">
        <v>43625</v>
      </c>
      <c r="B87" t="s">
        <v>10473</v>
      </c>
      <c r="C87">
        <v>100610</v>
      </c>
      <c r="D87" t="s">
        <v>10474</v>
      </c>
      <c r="E87" t="s">
        <v>10475</v>
      </c>
      <c r="I87">
        <v>143</v>
      </c>
    </row>
    <row r="88" spans="1:9" x14ac:dyDescent="0.3">
      <c r="A88">
        <v>236007</v>
      </c>
      <c r="B88" t="s">
        <v>10724</v>
      </c>
      <c r="C88">
        <v>100610</v>
      </c>
      <c r="D88" t="s">
        <v>10474</v>
      </c>
      <c r="E88" t="s">
        <v>10725</v>
      </c>
      <c r="I88">
        <v>143</v>
      </c>
    </row>
    <row r="89" spans="1:9" x14ac:dyDescent="0.3">
      <c r="A89">
        <v>215371</v>
      </c>
      <c r="B89" t="s">
        <v>10691</v>
      </c>
      <c r="C89">
        <v>103458</v>
      </c>
      <c r="D89" t="s">
        <v>10692</v>
      </c>
      <c r="E89" t="s">
        <v>10693</v>
      </c>
      <c r="I89">
        <v>142</v>
      </c>
    </row>
    <row r="90" spans="1:9" x14ac:dyDescent="0.3">
      <c r="A90">
        <v>1383400</v>
      </c>
      <c r="B90" t="s">
        <v>11330</v>
      </c>
      <c r="C90">
        <v>103914</v>
      </c>
      <c r="D90" t="s">
        <v>11331</v>
      </c>
      <c r="E90" t="s">
        <v>11332</v>
      </c>
      <c r="I90">
        <v>143</v>
      </c>
    </row>
    <row r="91" spans="1:9" x14ac:dyDescent="0.3">
      <c r="A91">
        <v>45302</v>
      </c>
      <c r="B91" t="s">
        <v>10479</v>
      </c>
      <c r="C91">
        <v>103931</v>
      </c>
      <c r="D91" t="s">
        <v>10480</v>
      </c>
      <c r="E91" t="s">
        <v>10481</v>
      </c>
      <c r="I91">
        <v>141</v>
      </c>
    </row>
    <row r="92" spans="1:9" x14ac:dyDescent="0.3">
      <c r="A92">
        <v>67606</v>
      </c>
      <c r="B92" t="s">
        <v>10502</v>
      </c>
      <c r="C92">
        <v>106125</v>
      </c>
      <c r="D92" t="s">
        <v>3579</v>
      </c>
      <c r="E92" t="s">
        <v>10503</v>
      </c>
      <c r="I92">
        <v>142</v>
      </c>
    </row>
    <row r="93" spans="1:9" x14ac:dyDescent="0.3">
      <c r="A93">
        <v>1224711</v>
      </c>
      <c r="B93" t="s">
        <v>11268</v>
      </c>
      <c r="C93">
        <v>108161</v>
      </c>
      <c r="D93" t="s">
        <v>11269</v>
      </c>
      <c r="E93" t="s">
        <v>11270</v>
      </c>
      <c r="I93">
        <v>142</v>
      </c>
    </row>
    <row r="94" spans="1:9" x14ac:dyDescent="0.3">
      <c r="A94">
        <v>806302</v>
      </c>
      <c r="B94" t="s">
        <v>11095</v>
      </c>
      <c r="C94">
        <v>108497</v>
      </c>
      <c r="D94" t="s">
        <v>6054</v>
      </c>
      <c r="E94" t="s">
        <v>11096</v>
      </c>
      <c r="I94">
        <v>142</v>
      </c>
    </row>
    <row r="95" spans="1:9" x14ac:dyDescent="0.3">
      <c r="A95">
        <v>52987</v>
      </c>
      <c r="B95" t="s">
        <v>10485</v>
      </c>
      <c r="C95">
        <v>119709</v>
      </c>
      <c r="D95" t="s">
        <v>10486</v>
      </c>
      <c r="E95" t="s">
        <v>10487</v>
      </c>
      <c r="I95">
        <v>142</v>
      </c>
    </row>
    <row r="96" spans="1:9" x14ac:dyDescent="0.3">
      <c r="A96">
        <v>1219358</v>
      </c>
      <c r="B96" t="s">
        <v>11265</v>
      </c>
      <c r="C96">
        <v>119892</v>
      </c>
      <c r="D96" t="s">
        <v>11266</v>
      </c>
      <c r="E96" t="s">
        <v>11267</v>
      </c>
      <c r="I96">
        <v>143</v>
      </c>
    </row>
    <row r="97" spans="1:9" x14ac:dyDescent="0.3">
      <c r="A97">
        <v>753711</v>
      </c>
      <c r="B97" t="s">
        <v>11085</v>
      </c>
      <c r="C97">
        <v>120852</v>
      </c>
      <c r="D97" t="s">
        <v>1065</v>
      </c>
      <c r="E97" t="s">
        <v>11086</v>
      </c>
      <c r="I97">
        <v>142</v>
      </c>
    </row>
    <row r="98" spans="1:9" x14ac:dyDescent="0.3">
      <c r="A98">
        <v>241703</v>
      </c>
      <c r="B98" t="s">
        <v>10732</v>
      </c>
      <c r="C98">
        <v>121165</v>
      </c>
      <c r="D98" t="s">
        <v>10733</v>
      </c>
      <c r="E98" t="s">
        <v>10734</v>
      </c>
      <c r="I98">
        <v>143</v>
      </c>
    </row>
    <row r="99" spans="1:9" x14ac:dyDescent="0.3">
      <c r="A99">
        <v>1121463</v>
      </c>
      <c r="B99" t="s">
        <v>11242</v>
      </c>
      <c r="C99">
        <v>122406</v>
      </c>
      <c r="D99" t="s">
        <v>11243</v>
      </c>
      <c r="E99" t="s">
        <v>11244</v>
      </c>
      <c r="I99">
        <v>141</v>
      </c>
    </row>
    <row r="100" spans="1:9" x14ac:dyDescent="0.3">
      <c r="A100">
        <v>188941</v>
      </c>
      <c r="B100" t="s">
        <v>10672</v>
      </c>
      <c r="C100">
        <v>123436</v>
      </c>
      <c r="D100" t="s">
        <v>10673</v>
      </c>
      <c r="E100" t="s">
        <v>10674</v>
      </c>
      <c r="I100">
        <v>143</v>
      </c>
    </row>
    <row r="101" spans="1:9" x14ac:dyDescent="0.3">
      <c r="A101">
        <v>56188</v>
      </c>
      <c r="B101" t="s">
        <v>10488</v>
      </c>
      <c r="C101">
        <v>126306</v>
      </c>
      <c r="D101" t="s">
        <v>10489</v>
      </c>
      <c r="E101" t="s">
        <v>10490</v>
      </c>
      <c r="I101">
        <v>142</v>
      </c>
    </row>
    <row r="102" spans="1:9" x14ac:dyDescent="0.3">
      <c r="A102">
        <v>56837</v>
      </c>
      <c r="B102" t="s">
        <v>10491</v>
      </c>
      <c r="C102">
        <v>127651</v>
      </c>
      <c r="D102" t="s">
        <v>10492</v>
      </c>
      <c r="E102" t="s">
        <v>10493</v>
      </c>
      <c r="I102">
        <v>142</v>
      </c>
    </row>
    <row r="103" spans="1:9" x14ac:dyDescent="0.3">
      <c r="A103">
        <v>166610</v>
      </c>
      <c r="B103" t="s">
        <v>10639</v>
      </c>
      <c r="C103">
        <v>129203</v>
      </c>
      <c r="D103" t="s">
        <v>10640</v>
      </c>
      <c r="E103" t="s">
        <v>10641</v>
      </c>
      <c r="I103">
        <v>143</v>
      </c>
    </row>
    <row r="104" spans="1:9" x14ac:dyDescent="0.3">
      <c r="A104">
        <v>58898</v>
      </c>
      <c r="B104" t="s">
        <v>10494</v>
      </c>
      <c r="C104">
        <v>131869</v>
      </c>
      <c r="D104" t="s">
        <v>10495</v>
      </c>
      <c r="E104" t="s">
        <v>10496</v>
      </c>
      <c r="I104">
        <v>142</v>
      </c>
    </row>
    <row r="105" spans="1:9" x14ac:dyDescent="0.3">
      <c r="A105">
        <v>277142</v>
      </c>
      <c r="B105" t="s">
        <v>10774</v>
      </c>
      <c r="C105">
        <v>134922</v>
      </c>
      <c r="D105" t="s">
        <v>10775</v>
      </c>
      <c r="E105" t="s">
        <v>10776</v>
      </c>
      <c r="I105">
        <v>142</v>
      </c>
    </row>
    <row r="106" spans="1:9" x14ac:dyDescent="0.3">
      <c r="A106">
        <v>689049</v>
      </c>
      <c r="B106" t="s">
        <v>11057</v>
      </c>
      <c r="C106">
        <v>137353</v>
      </c>
      <c r="D106" t="s">
        <v>11058</v>
      </c>
      <c r="E106" t="s">
        <v>11059</v>
      </c>
      <c r="I106">
        <v>141</v>
      </c>
    </row>
    <row r="107" spans="1:9" x14ac:dyDescent="0.3">
      <c r="A107">
        <v>80579</v>
      </c>
      <c r="B107" t="s">
        <v>10521</v>
      </c>
      <c r="C107">
        <v>140327</v>
      </c>
      <c r="D107" t="s">
        <v>10522</v>
      </c>
      <c r="E107" t="s">
        <v>10523</v>
      </c>
      <c r="I107">
        <v>143</v>
      </c>
    </row>
    <row r="108" spans="1:9" x14ac:dyDescent="0.3">
      <c r="A108">
        <v>1073817</v>
      </c>
      <c r="B108" t="s">
        <v>11215</v>
      </c>
      <c r="C108">
        <v>140334</v>
      </c>
      <c r="D108" t="s">
        <v>10522</v>
      </c>
      <c r="E108" t="s">
        <v>11216</v>
      </c>
      <c r="I108">
        <v>142</v>
      </c>
    </row>
    <row r="109" spans="1:9" x14ac:dyDescent="0.3">
      <c r="A109">
        <v>461628</v>
      </c>
      <c r="B109" t="s">
        <v>10923</v>
      </c>
      <c r="C109">
        <v>141710</v>
      </c>
      <c r="D109" t="s">
        <v>10583</v>
      </c>
      <c r="E109" t="s">
        <v>10924</v>
      </c>
      <c r="I109">
        <v>142</v>
      </c>
    </row>
    <row r="110" spans="1:9" x14ac:dyDescent="0.3">
      <c r="A110">
        <v>63946</v>
      </c>
      <c r="B110" t="s">
        <v>10497</v>
      </c>
      <c r="C110">
        <v>142041</v>
      </c>
      <c r="D110" t="s">
        <v>10498</v>
      </c>
      <c r="E110" t="s">
        <v>10499</v>
      </c>
      <c r="I110">
        <v>142</v>
      </c>
    </row>
    <row r="111" spans="1:9" x14ac:dyDescent="0.3">
      <c r="A111">
        <v>1249122</v>
      </c>
      <c r="B111" t="s">
        <v>11291</v>
      </c>
      <c r="C111">
        <v>145301</v>
      </c>
      <c r="D111" t="s">
        <v>11292</v>
      </c>
      <c r="E111" t="s">
        <v>11293</v>
      </c>
      <c r="I111">
        <v>142</v>
      </c>
    </row>
    <row r="112" spans="1:9" x14ac:dyDescent="0.3">
      <c r="A112">
        <v>66564</v>
      </c>
      <c r="B112" t="s">
        <v>10500</v>
      </c>
      <c r="C112">
        <v>146571</v>
      </c>
      <c r="D112" t="s">
        <v>7765</v>
      </c>
      <c r="E112" t="s">
        <v>10501</v>
      </c>
      <c r="I112">
        <v>142</v>
      </c>
    </row>
    <row r="113" spans="1:9" x14ac:dyDescent="0.3">
      <c r="A113">
        <v>197665</v>
      </c>
      <c r="B113" t="s">
        <v>10678</v>
      </c>
      <c r="C113">
        <v>148711</v>
      </c>
      <c r="D113" t="s">
        <v>10679</v>
      </c>
      <c r="E113" t="s">
        <v>10680</v>
      </c>
      <c r="I113">
        <v>143</v>
      </c>
    </row>
    <row r="114" spans="1:9" x14ac:dyDescent="0.3">
      <c r="A114">
        <v>441580</v>
      </c>
      <c r="B114" t="s">
        <v>10894</v>
      </c>
      <c r="C114">
        <v>150963</v>
      </c>
      <c r="D114" t="s">
        <v>10895</v>
      </c>
      <c r="E114" t="s">
        <v>10896</v>
      </c>
      <c r="I114">
        <v>143</v>
      </c>
    </row>
    <row r="115" spans="1:9" x14ac:dyDescent="0.3">
      <c r="A115">
        <v>116235</v>
      </c>
      <c r="B115" t="s">
        <v>10573</v>
      </c>
      <c r="C115">
        <v>151577</v>
      </c>
      <c r="D115" t="s">
        <v>10574</v>
      </c>
      <c r="E115" t="s">
        <v>10575</v>
      </c>
      <c r="I115">
        <v>142</v>
      </c>
    </row>
    <row r="116" spans="1:9" x14ac:dyDescent="0.3">
      <c r="A116">
        <v>68978</v>
      </c>
      <c r="B116" t="s">
        <v>10504</v>
      </c>
      <c r="C116">
        <v>151736</v>
      </c>
      <c r="D116" t="s">
        <v>10505</v>
      </c>
      <c r="E116" t="s">
        <v>10506</v>
      </c>
      <c r="I116">
        <v>143</v>
      </c>
    </row>
    <row r="117" spans="1:9" x14ac:dyDescent="0.3">
      <c r="A117">
        <v>637250</v>
      </c>
      <c r="B117" t="s">
        <v>11031</v>
      </c>
      <c r="C117">
        <v>153392</v>
      </c>
      <c r="D117" t="s">
        <v>11032</v>
      </c>
      <c r="E117" t="s">
        <v>11033</v>
      </c>
      <c r="I117">
        <v>142</v>
      </c>
    </row>
    <row r="118" spans="1:9" x14ac:dyDescent="0.3">
      <c r="A118">
        <v>70077</v>
      </c>
      <c r="B118" t="s">
        <v>10507</v>
      </c>
      <c r="C118">
        <v>154210</v>
      </c>
      <c r="D118" t="s">
        <v>10508</v>
      </c>
      <c r="E118" t="s">
        <v>10509</v>
      </c>
      <c r="I118">
        <v>142</v>
      </c>
    </row>
    <row r="119" spans="1:9" x14ac:dyDescent="0.3">
      <c r="A119">
        <v>1041458</v>
      </c>
      <c r="B119" t="s">
        <v>11196</v>
      </c>
      <c r="C119">
        <v>154736</v>
      </c>
      <c r="D119" t="s">
        <v>11197</v>
      </c>
      <c r="E119" t="s">
        <v>11198</v>
      </c>
      <c r="I119">
        <v>143</v>
      </c>
    </row>
    <row r="120" spans="1:9" x14ac:dyDescent="0.3">
      <c r="A120">
        <v>1074639</v>
      </c>
      <c r="B120" t="s">
        <v>11217</v>
      </c>
      <c r="C120">
        <v>160092</v>
      </c>
      <c r="D120" t="s">
        <v>11218</v>
      </c>
      <c r="E120" t="s">
        <v>11219</v>
      </c>
      <c r="I120">
        <v>142</v>
      </c>
    </row>
    <row r="121" spans="1:9" x14ac:dyDescent="0.3">
      <c r="A121">
        <v>268523</v>
      </c>
      <c r="B121" t="s">
        <v>10760</v>
      </c>
      <c r="C121">
        <v>160148</v>
      </c>
      <c r="D121" t="s">
        <v>10761</v>
      </c>
      <c r="E121" t="s">
        <v>10762</v>
      </c>
      <c r="I121">
        <v>142</v>
      </c>
    </row>
    <row r="122" spans="1:9" x14ac:dyDescent="0.3">
      <c r="A122">
        <v>458776</v>
      </c>
      <c r="B122" t="s">
        <v>10918</v>
      </c>
      <c r="C122">
        <v>162104</v>
      </c>
      <c r="D122" t="s">
        <v>10919</v>
      </c>
      <c r="E122" t="s">
        <v>10920</v>
      </c>
      <c r="I122">
        <v>143</v>
      </c>
    </row>
    <row r="123" spans="1:9" x14ac:dyDescent="0.3">
      <c r="A123">
        <v>74899</v>
      </c>
      <c r="B123" t="s">
        <v>10513</v>
      </c>
      <c r="C123">
        <v>163934</v>
      </c>
      <c r="D123" t="s">
        <v>5503</v>
      </c>
      <c r="E123" t="s">
        <v>10514</v>
      </c>
      <c r="I123">
        <v>145</v>
      </c>
    </row>
    <row r="124" spans="1:9" x14ac:dyDescent="0.3">
      <c r="A124">
        <v>721484</v>
      </c>
      <c r="B124" t="s">
        <v>11066</v>
      </c>
      <c r="C124">
        <v>166151</v>
      </c>
      <c r="D124" t="s">
        <v>10790</v>
      </c>
      <c r="E124" t="s">
        <v>11067</v>
      </c>
      <c r="I124">
        <v>143</v>
      </c>
    </row>
    <row r="125" spans="1:9" x14ac:dyDescent="0.3">
      <c r="A125">
        <v>597762</v>
      </c>
      <c r="B125" t="s">
        <v>11016</v>
      </c>
      <c r="C125">
        <v>169404</v>
      </c>
      <c r="D125" t="s">
        <v>10980</v>
      </c>
      <c r="E125" t="s">
        <v>11017</v>
      </c>
      <c r="I125">
        <v>142</v>
      </c>
    </row>
    <row r="126" spans="1:9" x14ac:dyDescent="0.3">
      <c r="A126">
        <v>127181</v>
      </c>
      <c r="B126" t="s">
        <v>10590</v>
      </c>
      <c r="C126">
        <v>169807</v>
      </c>
      <c r="D126" t="s">
        <v>10591</v>
      </c>
      <c r="E126" t="s">
        <v>10592</v>
      </c>
      <c r="I126">
        <v>142</v>
      </c>
    </row>
    <row r="127" spans="1:9" x14ac:dyDescent="0.3">
      <c r="A127">
        <v>414777</v>
      </c>
      <c r="B127" t="s">
        <v>10877</v>
      </c>
      <c r="C127">
        <v>170365</v>
      </c>
      <c r="D127" t="s">
        <v>10878</v>
      </c>
      <c r="E127" t="s">
        <v>10879</v>
      </c>
      <c r="I127">
        <v>142</v>
      </c>
    </row>
    <row r="128" spans="1:9" x14ac:dyDescent="0.3">
      <c r="A128">
        <v>693480</v>
      </c>
      <c r="B128" t="s">
        <v>11060</v>
      </c>
      <c r="C128">
        <v>170997</v>
      </c>
      <c r="D128" t="s">
        <v>11061</v>
      </c>
      <c r="E128" t="s">
        <v>11062</v>
      </c>
      <c r="I128">
        <v>142</v>
      </c>
    </row>
    <row r="129" spans="1:9" x14ac:dyDescent="0.3">
      <c r="A129">
        <v>94302</v>
      </c>
      <c r="B129" t="s">
        <v>10551</v>
      </c>
      <c r="C129">
        <v>172119</v>
      </c>
      <c r="D129" t="s">
        <v>10552</v>
      </c>
      <c r="E129" t="s">
        <v>10553</v>
      </c>
      <c r="I129">
        <v>141</v>
      </c>
    </row>
    <row r="130" spans="1:9" x14ac:dyDescent="0.3">
      <c r="A130">
        <v>79806</v>
      </c>
      <c r="B130" t="s">
        <v>10515</v>
      </c>
      <c r="C130">
        <v>173063</v>
      </c>
      <c r="D130" t="s">
        <v>10516</v>
      </c>
      <c r="E130" t="s">
        <v>10517</v>
      </c>
      <c r="I130">
        <v>142</v>
      </c>
    </row>
    <row r="131" spans="1:9" x14ac:dyDescent="0.3">
      <c r="A131">
        <v>80409</v>
      </c>
      <c r="B131" t="s">
        <v>10518</v>
      </c>
      <c r="C131">
        <v>174166</v>
      </c>
      <c r="D131" t="s">
        <v>10519</v>
      </c>
      <c r="E131" t="s">
        <v>10520</v>
      </c>
      <c r="I131">
        <v>142</v>
      </c>
    </row>
    <row r="132" spans="1:9" x14ac:dyDescent="0.3">
      <c r="A132">
        <v>81109</v>
      </c>
      <c r="B132" t="s">
        <v>10524</v>
      </c>
      <c r="C132">
        <v>175592</v>
      </c>
      <c r="D132" t="s">
        <v>10525</v>
      </c>
      <c r="E132" t="s">
        <v>10526</v>
      </c>
      <c r="I132">
        <v>141</v>
      </c>
    </row>
    <row r="133" spans="1:9" x14ac:dyDescent="0.3">
      <c r="A133">
        <v>1197232</v>
      </c>
      <c r="B133" t="s">
        <v>11254</v>
      </c>
      <c r="C133">
        <v>175975</v>
      </c>
      <c r="D133" t="s">
        <v>11255</v>
      </c>
      <c r="E133" t="s">
        <v>11256</v>
      </c>
      <c r="I133">
        <v>142</v>
      </c>
    </row>
    <row r="134" spans="1:9" x14ac:dyDescent="0.3">
      <c r="A134">
        <v>298896</v>
      </c>
      <c r="B134" t="s">
        <v>10789</v>
      </c>
      <c r="C134">
        <v>176466</v>
      </c>
      <c r="D134" t="s">
        <v>10790</v>
      </c>
      <c r="E134" t="s">
        <v>10791</v>
      </c>
      <c r="I134">
        <v>143</v>
      </c>
    </row>
    <row r="135" spans="1:9" x14ac:dyDescent="0.3">
      <c r="A135">
        <v>81847</v>
      </c>
      <c r="B135" t="s">
        <v>10527</v>
      </c>
      <c r="C135">
        <v>177041</v>
      </c>
      <c r="D135" t="s">
        <v>10528</v>
      </c>
      <c r="E135" t="s">
        <v>10529</v>
      </c>
      <c r="I135">
        <v>145</v>
      </c>
    </row>
    <row r="136" spans="1:9" x14ac:dyDescent="0.3">
      <c r="A136">
        <v>854840</v>
      </c>
      <c r="B136" t="s">
        <v>11106</v>
      </c>
      <c r="C136">
        <v>178445</v>
      </c>
      <c r="D136" t="s">
        <v>11107</v>
      </c>
      <c r="E136" t="s">
        <v>11108</v>
      </c>
      <c r="I136">
        <v>151</v>
      </c>
    </row>
    <row r="137" spans="1:9" x14ac:dyDescent="0.3">
      <c r="A137">
        <v>1347609</v>
      </c>
      <c r="B137" t="s">
        <v>11325</v>
      </c>
      <c r="C137">
        <v>178775</v>
      </c>
      <c r="D137" t="s">
        <v>11326</v>
      </c>
      <c r="E137" t="s">
        <v>11327</v>
      </c>
      <c r="I137">
        <v>143</v>
      </c>
    </row>
    <row r="138" spans="1:9" x14ac:dyDescent="0.3">
      <c r="A138">
        <v>215391</v>
      </c>
      <c r="B138" t="s">
        <v>10694</v>
      </c>
      <c r="C138">
        <v>179204</v>
      </c>
      <c r="D138" t="s">
        <v>10695</v>
      </c>
      <c r="E138" t="s">
        <v>10696</v>
      </c>
      <c r="I138">
        <v>141</v>
      </c>
    </row>
    <row r="139" spans="1:9" x14ac:dyDescent="0.3">
      <c r="A139">
        <v>922922</v>
      </c>
      <c r="B139" t="s">
        <v>11140</v>
      </c>
      <c r="C139">
        <v>179479</v>
      </c>
      <c r="D139" t="s">
        <v>11141</v>
      </c>
      <c r="E139" t="s">
        <v>11142</v>
      </c>
      <c r="I139">
        <v>143</v>
      </c>
    </row>
    <row r="140" spans="1:9" x14ac:dyDescent="0.3">
      <c r="A140">
        <v>159777</v>
      </c>
      <c r="B140" t="s">
        <v>10631</v>
      </c>
      <c r="C140">
        <v>182339</v>
      </c>
      <c r="D140" t="s">
        <v>10632</v>
      </c>
      <c r="E140" t="s">
        <v>10633</v>
      </c>
      <c r="I140">
        <v>143</v>
      </c>
    </row>
    <row r="141" spans="1:9" x14ac:dyDescent="0.3">
      <c r="A141">
        <v>764210</v>
      </c>
      <c r="B141" t="s">
        <v>11090</v>
      </c>
      <c r="C141">
        <v>186363</v>
      </c>
      <c r="D141" t="s">
        <v>11091</v>
      </c>
      <c r="E141" t="s">
        <v>11092</v>
      </c>
      <c r="I141">
        <v>146</v>
      </c>
    </row>
    <row r="142" spans="1:9" x14ac:dyDescent="0.3">
      <c r="A142">
        <v>276981</v>
      </c>
      <c r="B142" t="s">
        <v>10772</v>
      </c>
      <c r="C142">
        <v>186688</v>
      </c>
      <c r="D142" t="s">
        <v>10713</v>
      </c>
      <c r="E142" t="s">
        <v>10773</v>
      </c>
      <c r="I142">
        <v>142</v>
      </c>
    </row>
    <row r="143" spans="1:9" x14ac:dyDescent="0.3">
      <c r="A143">
        <v>537793</v>
      </c>
      <c r="B143" t="s">
        <v>10979</v>
      </c>
      <c r="C143">
        <v>188480</v>
      </c>
      <c r="D143" t="s">
        <v>10980</v>
      </c>
      <c r="E143" t="s">
        <v>10981</v>
      </c>
      <c r="I143">
        <v>142</v>
      </c>
    </row>
    <row r="144" spans="1:9" x14ac:dyDescent="0.3">
      <c r="A144">
        <v>268147</v>
      </c>
      <c r="B144" t="s">
        <v>10757</v>
      </c>
      <c r="C144">
        <v>189616</v>
      </c>
      <c r="D144" t="s">
        <v>10758</v>
      </c>
      <c r="E144" t="s">
        <v>10759</v>
      </c>
      <c r="I144">
        <v>143</v>
      </c>
    </row>
    <row r="145" spans="1:9" x14ac:dyDescent="0.3">
      <c r="A145">
        <v>89721</v>
      </c>
      <c r="B145" t="s">
        <v>10530</v>
      </c>
      <c r="C145">
        <v>191856</v>
      </c>
      <c r="D145" t="s">
        <v>10531</v>
      </c>
      <c r="E145" t="s">
        <v>10532</v>
      </c>
      <c r="I145">
        <v>142</v>
      </c>
    </row>
    <row r="146" spans="1:9" x14ac:dyDescent="0.3">
      <c r="A146">
        <v>953992</v>
      </c>
      <c r="B146" t="s">
        <v>11154</v>
      </c>
      <c r="C146">
        <v>192540</v>
      </c>
      <c r="D146" t="s">
        <v>70</v>
      </c>
      <c r="E146" t="s">
        <v>11155</v>
      </c>
      <c r="I146">
        <v>142</v>
      </c>
    </row>
    <row r="147" spans="1:9" x14ac:dyDescent="0.3">
      <c r="A147">
        <v>90561</v>
      </c>
      <c r="B147" t="s">
        <v>10533</v>
      </c>
      <c r="C147">
        <v>193368</v>
      </c>
      <c r="D147" t="s">
        <v>10534</v>
      </c>
      <c r="E147" t="s">
        <v>10535</v>
      </c>
      <c r="I147">
        <v>143</v>
      </c>
    </row>
    <row r="148" spans="1:9" x14ac:dyDescent="0.3">
      <c r="A148">
        <v>756370</v>
      </c>
      <c r="B148" t="s">
        <v>11087</v>
      </c>
      <c r="C148">
        <v>193465</v>
      </c>
      <c r="D148" t="s">
        <v>11088</v>
      </c>
      <c r="E148" t="s">
        <v>11089</v>
      </c>
      <c r="I148">
        <v>143</v>
      </c>
    </row>
    <row r="149" spans="1:9" x14ac:dyDescent="0.3">
      <c r="A149">
        <v>1202972</v>
      </c>
      <c r="B149" t="s">
        <v>11257</v>
      </c>
      <c r="C149">
        <v>196270</v>
      </c>
      <c r="D149" t="s">
        <v>11258</v>
      </c>
      <c r="E149" t="s">
        <v>11259</v>
      </c>
      <c r="I149">
        <v>141</v>
      </c>
    </row>
    <row r="150" spans="1:9" x14ac:dyDescent="0.3">
      <c r="A150">
        <v>92846</v>
      </c>
      <c r="B150" t="s">
        <v>10539</v>
      </c>
      <c r="C150">
        <v>197784</v>
      </c>
      <c r="D150" t="s">
        <v>10540</v>
      </c>
      <c r="E150" t="s">
        <v>10541</v>
      </c>
      <c r="I150">
        <v>142</v>
      </c>
    </row>
    <row r="151" spans="1:9" x14ac:dyDescent="0.3">
      <c r="A151">
        <v>93043</v>
      </c>
      <c r="B151" t="s">
        <v>10542</v>
      </c>
      <c r="C151">
        <v>198089</v>
      </c>
      <c r="D151" t="s">
        <v>10543</v>
      </c>
      <c r="E151" t="s">
        <v>10544</v>
      </c>
      <c r="I151">
        <v>143</v>
      </c>
    </row>
    <row r="152" spans="1:9" x14ac:dyDescent="0.3">
      <c r="A152">
        <v>93418</v>
      </c>
      <c r="B152" t="s">
        <v>10545</v>
      </c>
      <c r="C152">
        <v>198739</v>
      </c>
      <c r="D152" t="s">
        <v>10546</v>
      </c>
      <c r="E152" t="s">
        <v>10547</v>
      </c>
      <c r="I152">
        <v>143</v>
      </c>
    </row>
    <row r="153" spans="1:9" x14ac:dyDescent="0.3">
      <c r="A153">
        <v>93961</v>
      </c>
      <c r="B153" t="s">
        <v>10548</v>
      </c>
      <c r="C153">
        <v>199650</v>
      </c>
      <c r="D153" t="s">
        <v>10549</v>
      </c>
      <c r="E153" t="s">
        <v>10550</v>
      </c>
      <c r="I153">
        <v>143</v>
      </c>
    </row>
    <row r="154" spans="1:9" x14ac:dyDescent="0.3">
      <c r="A154">
        <v>352156</v>
      </c>
      <c r="B154" t="s">
        <v>10837</v>
      </c>
      <c r="C154">
        <v>200416</v>
      </c>
      <c r="D154" t="s">
        <v>10838</v>
      </c>
      <c r="E154" t="s">
        <v>10839</v>
      </c>
      <c r="I154">
        <v>143</v>
      </c>
    </row>
    <row r="155" spans="1:9" x14ac:dyDescent="0.3">
      <c r="A155">
        <v>1085827</v>
      </c>
      <c r="B155" t="s">
        <v>11232</v>
      </c>
      <c r="C155">
        <v>202457</v>
      </c>
      <c r="D155" t="s">
        <v>9178</v>
      </c>
      <c r="E155" t="s">
        <v>11233</v>
      </c>
      <c r="I155">
        <v>141</v>
      </c>
    </row>
    <row r="156" spans="1:9" x14ac:dyDescent="0.3">
      <c r="A156">
        <v>122426</v>
      </c>
      <c r="B156" t="s">
        <v>10582</v>
      </c>
      <c r="C156">
        <v>207741</v>
      </c>
      <c r="D156" t="s">
        <v>10583</v>
      </c>
      <c r="E156" t="s">
        <v>10584</v>
      </c>
      <c r="I156">
        <v>143</v>
      </c>
    </row>
    <row r="157" spans="1:9" x14ac:dyDescent="0.3">
      <c r="A157">
        <v>320391</v>
      </c>
      <c r="B157" t="s">
        <v>10812</v>
      </c>
      <c r="C157">
        <v>211638</v>
      </c>
      <c r="D157" t="s">
        <v>10522</v>
      </c>
      <c r="E157" t="s">
        <v>10813</v>
      </c>
      <c r="I157">
        <v>143</v>
      </c>
    </row>
    <row r="158" spans="1:9" x14ac:dyDescent="0.3">
      <c r="A158">
        <v>400134</v>
      </c>
      <c r="B158" t="s">
        <v>10870</v>
      </c>
      <c r="C158">
        <v>212788</v>
      </c>
      <c r="D158" t="s">
        <v>10871</v>
      </c>
      <c r="E158" t="s">
        <v>10872</v>
      </c>
      <c r="I158">
        <v>142</v>
      </c>
    </row>
    <row r="159" spans="1:9" x14ac:dyDescent="0.3">
      <c r="A159">
        <v>673592</v>
      </c>
      <c r="B159" t="s">
        <v>11045</v>
      </c>
      <c r="C159">
        <v>212901</v>
      </c>
      <c r="D159" t="s">
        <v>11046</v>
      </c>
      <c r="E159" t="s">
        <v>11047</v>
      </c>
      <c r="I159">
        <v>142</v>
      </c>
    </row>
    <row r="160" spans="1:9" x14ac:dyDescent="0.3">
      <c r="A160">
        <v>1285003</v>
      </c>
      <c r="B160" t="s">
        <v>11303</v>
      </c>
      <c r="C160">
        <v>216061</v>
      </c>
      <c r="D160" t="s">
        <v>11304</v>
      </c>
      <c r="E160" t="s">
        <v>11305</v>
      </c>
      <c r="I160">
        <v>143</v>
      </c>
    </row>
    <row r="161" spans="1:9" x14ac:dyDescent="0.3">
      <c r="A161">
        <v>106737</v>
      </c>
      <c r="B161" t="s">
        <v>10559</v>
      </c>
      <c r="C161">
        <v>223026</v>
      </c>
      <c r="D161" t="s">
        <v>10560</v>
      </c>
      <c r="E161" t="s">
        <v>10561</v>
      </c>
      <c r="I161">
        <v>143</v>
      </c>
    </row>
    <row r="162" spans="1:9" x14ac:dyDescent="0.3">
      <c r="A162">
        <v>471845</v>
      </c>
      <c r="B162" t="s">
        <v>10931</v>
      </c>
      <c r="C162">
        <v>225620</v>
      </c>
      <c r="D162" t="s">
        <v>10932</v>
      </c>
      <c r="E162" t="s">
        <v>10933</v>
      </c>
      <c r="I162">
        <v>142</v>
      </c>
    </row>
    <row r="163" spans="1:9" x14ac:dyDescent="0.3">
      <c r="A163">
        <v>661986</v>
      </c>
      <c r="B163" t="s">
        <v>11036</v>
      </c>
      <c r="C163">
        <v>227092</v>
      </c>
      <c r="D163" t="s">
        <v>11037</v>
      </c>
      <c r="E163" t="s">
        <v>11038</v>
      </c>
      <c r="I163">
        <v>141</v>
      </c>
    </row>
    <row r="164" spans="1:9" x14ac:dyDescent="0.3">
      <c r="A164">
        <v>110658</v>
      </c>
      <c r="B164" t="s">
        <v>10564</v>
      </c>
      <c r="C164">
        <v>228809</v>
      </c>
      <c r="D164" t="s">
        <v>10565</v>
      </c>
      <c r="E164" t="s">
        <v>10566</v>
      </c>
      <c r="I164">
        <v>143</v>
      </c>
    </row>
    <row r="165" spans="1:9" x14ac:dyDescent="0.3">
      <c r="A165">
        <v>1032355</v>
      </c>
      <c r="B165" t="s">
        <v>11185</v>
      </c>
      <c r="C165">
        <v>228839</v>
      </c>
      <c r="D165" t="s">
        <v>11186</v>
      </c>
      <c r="E165" t="s">
        <v>11187</v>
      </c>
      <c r="I165">
        <v>142</v>
      </c>
    </row>
    <row r="166" spans="1:9" x14ac:dyDescent="0.3">
      <c r="A166">
        <v>118040</v>
      </c>
      <c r="B166" t="s">
        <v>10576</v>
      </c>
      <c r="C166">
        <v>231259</v>
      </c>
      <c r="D166" t="s">
        <v>10577</v>
      </c>
      <c r="E166" t="s">
        <v>10578</v>
      </c>
      <c r="I166">
        <v>142</v>
      </c>
    </row>
    <row r="167" spans="1:9" x14ac:dyDescent="0.3">
      <c r="A167">
        <v>124149</v>
      </c>
      <c r="B167" t="s">
        <v>10587</v>
      </c>
      <c r="C167">
        <v>233528</v>
      </c>
      <c r="D167" t="s">
        <v>10588</v>
      </c>
      <c r="E167" t="s">
        <v>10589</v>
      </c>
      <c r="I167">
        <v>142</v>
      </c>
    </row>
    <row r="168" spans="1:9" x14ac:dyDescent="0.3">
      <c r="A168">
        <v>127347</v>
      </c>
      <c r="B168" t="s">
        <v>10593</v>
      </c>
      <c r="C168">
        <v>234853</v>
      </c>
      <c r="D168" t="s">
        <v>10594</v>
      </c>
      <c r="E168" t="s">
        <v>10595</v>
      </c>
      <c r="I168">
        <v>143</v>
      </c>
    </row>
    <row r="169" spans="1:9" x14ac:dyDescent="0.3">
      <c r="A169">
        <v>155063</v>
      </c>
      <c r="B169" t="s">
        <v>10621</v>
      </c>
      <c r="C169">
        <v>235273</v>
      </c>
      <c r="D169" t="s">
        <v>10597</v>
      </c>
      <c r="E169" t="s">
        <v>10622</v>
      </c>
      <c r="I169">
        <v>143</v>
      </c>
    </row>
    <row r="170" spans="1:9" x14ac:dyDescent="0.3">
      <c r="A170">
        <v>135143</v>
      </c>
      <c r="B170" t="s">
        <v>10599</v>
      </c>
      <c r="C170">
        <v>237320</v>
      </c>
      <c r="D170" t="s">
        <v>10600</v>
      </c>
      <c r="E170" t="s">
        <v>10601</v>
      </c>
      <c r="I170">
        <v>141</v>
      </c>
    </row>
    <row r="171" spans="1:9" x14ac:dyDescent="0.3">
      <c r="A171">
        <v>456043</v>
      </c>
      <c r="B171" t="s">
        <v>10916</v>
      </c>
      <c r="C171">
        <v>237567</v>
      </c>
      <c r="D171" t="s">
        <v>8997</v>
      </c>
      <c r="E171" t="s">
        <v>10917</v>
      </c>
      <c r="I171">
        <v>142</v>
      </c>
    </row>
    <row r="172" spans="1:9" x14ac:dyDescent="0.3">
      <c r="A172">
        <v>1140107</v>
      </c>
      <c r="B172" t="s">
        <v>11248</v>
      </c>
      <c r="C172">
        <v>238902</v>
      </c>
      <c r="D172" t="s">
        <v>11249</v>
      </c>
      <c r="E172" t="s">
        <v>11250</v>
      </c>
      <c r="I172">
        <v>142</v>
      </c>
    </row>
    <row r="173" spans="1:9" x14ac:dyDescent="0.3">
      <c r="A173">
        <v>1379630</v>
      </c>
      <c r="B173" t="s">
        <v>11328</v>
      </c>
      <c r="C173">
        <v>238902</v>
      </c>
      <c r="D173" t="s">
        <v>11249</v>
      </c>
      <c r="E173" t="s">
        <v>11329</v>
      </c>
      <c r="I173">
        <v>142</v>
      </c>
    </row>
    <row r="174" spans="1:9" x14ac:dyDescent="0.3">
      <c r="A174">
        <v>1225178</v>
      </c>
      <c r="B174" t="s">
        <v>11271</v>
      </c>
      <c r="C174">
        <v>239028</v>
      </c>
      <c r="D174" t="s">
        <v>8013</v>
      </c>
      <c r="E174" t="s">
        <v>11272</v>
      </c>
      <c r="I174">
        <v>143</v>
      </c>
    </row>
    <row r="175" spans="1:9" x14ac:dyDescent="0.3">
      <c r="A175">
        <v>367402</v>
      </c>
      <c r="B175" t="s">
        <v>10849</v>
      </c>
      <c r="C175">
        <v>239431</v>
      </c>
      <c r="D175" t="s">
        <v>10850</v>
      </c>
      <c r="E175" t="s">
        <v>10851</v>
      </c>
      <c r="I175">
        <v>142</v>
      </c>
    </row>
    <row r="176" spans="1:9" x14ac:dyDescent="0.3">
      <c r="A176">
        <v>972070</v>
      </c>
      <c r="B176" t="s">
        <v>11162</v>
      </c>
      <c r="C176">
        <v>241125</v>
      </c>
      <c r="D176" t="s">
        <v>11163</v>
      </c>
      <c r="E176" t="s">
        <v>11164</v>
      </c>
      <c r="I176">
        <v>143</v>
      </c>
    </row>
    <row r="177" spans="1:9" x14ac:dyDescent="0.3">
      <c r="A177">
        <v>388022</v>
      </c>
      <c r="B177" t="s">
        <v>10864</v>
      </c>
      <c r="C177">
        <v>241284</v>
      </c>
      <c r="D177" t="s">
        <v>10865</v>
      </c>
      <c r="E177" t="s">
        <v>10866</v>
      </c>
      <c r="I177">
        <v>142</v>
      </c>
    </row>
    <row r="178" spans="1:9" x14ac:dyDescent="0.3">
      <c r="A178">
        <v>729785</v>
      </c>
      <c r="B178" t="s">
        <v>11071</v>
      </c>
      <c r="C178">
        <v>243346</v>
      </c>
      <c r="D178" t="s">
        <v>11072</v>
      </c>
      <c r="E178" t="s">
        <v>11073</v>
      </c>
      <c r="I178">
        <v>142</v>
      </c>
    </row>
    <row r="179" spans="1:9" x14ac:dyDescent="0.3">
      <c r="A179">
        <v>1229906</v>
      </c>
      <c r="B179" t="s">
        <v>11279</v>
      </c>
      <c r="C179">
        <v>247273</v>
      </c>
      <c r="D179" t="s">
        <v>11194</v>
      </c>
      <c r="E179" t="s">
        <v>11280</v>
      </c>
      <c r="I179">
        <v>142</v>
      </c>
    </row>
    <row r="180" spans="1:9" x14ac:dyDescent="0.3">
      <c r="A180">
        <v>1033859</v>
      </c>
      <c r="B180" t="s">
        <v>11193</v>
      </c>
      <c r="C180">
        <v>247276</v>
      </c>
      <c r="D180" t="s">
        <v>11194</v>
      </c>
      <c r="E180" t="s">
        <v>11195</v>
      </c>
      <c r="I180">
        <v>142</v>
      </c>
    </row>
    <row r="181" spans="1:9" x14ac:dyDescent="0.3">
      <c r="A181">
        <v>92472</v>
      </c>
      <c r="B181" t="s">
        <v>10536</v>
      </c>
      <c r="C181">
        <v>247907</v>
      </c>
      <c r="D181" t="s">
        <v>10537</v>
      </c>
      <c r="E181" t="s">
        <v>10538</v>
      </c>
      <c r="I181">
        <v>143</v>
      </c>
    </row>
    <row r="182" spans="1:9" x14ac:dyDescent="0.3">
      <c r="A182">
        <v>1231619</v>
      </c>
      <c r="B182" t="s">
        <v>11283</v>
      </c>
      <c r="C182">
        <v>249466</v>
      </c>
      <c r="D182" t="s">
        <v>11141</v>
      </c>
      <c r="E182" t="s">
        <v>11284</v>
      </c>
      <c r="I182">
        <v>142</v>
      </c>
    </row>
    <row r="183" spans="1:9" x14ac:dyDescent="0.3">
      <c r="A183">
        <v>280674</v>
      </c>
      <c r="B183" t="s">
        <v>10777</v>
      </c>
      <c r="C183">
        <v>249681</v>
      </c>
      <c r="D183" t="s">
        <v>10778</v>
      </c>
      <c r="E183" t="s">
        <v>10779</v>
      </c>
      <c r="I183">
        <v>142</v>
      </c>
    </row>
    <row r="184" spans="1:9" x14ac:dyDescent="0.3">
      <c r="A184">
        <v>607642</v>
      </c>
      <c r="B184" t="s">
        <v>11025</v>
      </c>
      <c r="C184">
        <v>249712</v>
      </c>
      <c r="D184" t="s">
        <v>11026</v>
      </c>
      <c r="E184" t="s">
        <v>11027</v>
      </c>
      <c r="I184">
        <v>142</v>
      </c>
    </row>
    <row r="185" spans="1:9" x14ac:dyDescent="0.3">
      <c r="A185">
        <v>111882</v>
      </c>
      <c r="B185" t="s">
        <v>10567</v>
      </c>
      <c r="C185">
        <v>251946</v>
      </c>
      <c r="D185" t="s">
        <v>10568</v>
      </c>
      <c r="E185" t="s">
        <v>10569</v>
      </c>
      <c r="I185">
        <v>142</v>
      </c>
    </row>
    <row r="186" spans="1:9" x14ac:dyDescent="0.3">
      <c r="A186">
        <v>587480</v>
      </c>
      <c r="B186" t="s">
        <v>11010</v>
      </c>
      <c r="C186">
        <v>277403</v>
      </c>
      <c r="D186" t="s">
        <v>11011</v>
      </c>
      <c r="E186" t="s">
        <v>11012</v>
      </c>
      <c r="I186">
        <v>142</v>
      </c>
    </row>
    <row r="187" spans="1:9" x14ac:dyDescent="0.3">
      <c r="A187">
        <v>945064</v>
      </c>
      <c r="B187" t="s">
        <v>11146</v>
      </c>
      <c r="C187">
        <v>279472</v>
      </c>
      <c r="D187" t="s">
        <v>2595</v>
      </c>
      <c r="E187" t="s">
        <v>11147</v>
      </c>
      <c r="I187">
        <v>141</v>
      </c>
    </row>
    <row r="188" spans="1:9" x14ac:dyDescent="0.3">
      <c r="A188">
        <v>236788</v>
      </c>
      <c r="B188" t="s">
        <v>10729</v>
      </c>
      <c r="C188">
        <v>286365</v>
      </c>
      <c r="D188" t="s">
        <v>10730</v>
      </c>
      <c r="E188" t="s">
        <v>10731</v>
      </c>
      <c r="I188">
        <v>142</v>
      </c>
    </row>
    <row r="189" spans="1:9" x14ac:dyDescent="0.3">
      <c r="A189">
        <v>1063312</v>
      </c>
      <c r="B189" t="s">
        <v>11211</v>
      </c>
      <c r="C189">
        <v>286910</v>
      </c>
      <c r="D189" t="s">
        <v>7290</v>
      </c>
      <c r="E189" t="s">
        <v>11212</v>
      </c>
      <c r="I189">
        <v>142</v>
      </c>
    </row>
    <row r="190" spans="1:9" x14ac:dyDescent="0.3">
      <c r="A190">
        <v>328794</v>
      </c>
      <c r="B190" t="s">
        <v>10821</v>
      </c>
      <c r="C190">
        <v>1945762</v>
      </c>
      <c r="D190" t="s">
        <v>10822</v>
      </c>
      <c r="E190" t="s">
        <v>10823</v>
      </c>
      <c r="I190">
        <v>143</v>
      </c>
    </row>
    <row r="191" spans="1:9" x14ac:dyDescent="0.3">
      <c r="A191">
        <v>1167995</v>
      </c>
      <c r="B191" t="s">
        <v>11251</v>
      </c>
      <c r="C191">
        <v>1946001</v>
      </c>
      <c r="D191" t="s">
        <v>11252</v>
      </c>
      <c r="E191" t="s">
        <v>11253</v>
      </c>
      <c r="I191">
        <v>142</v>
      </c>
    </row>
    <row r="192" spans="1:9" x14ac:dyDescent="0.3">
      <c r="A192">
        <v>171646</v>
      </c>
      <c r="B192" t="s">
        <v>10645</v>
      </c>
      <c r="C192">
        <v>2709938</v>
      </c>
      <c r="D192" t="s">
        <v>10646</v>
      </c>
      <c r="E192" t="s">
        <v>10647</v>
      </c>
      <c r="I192">
        <v>142</v>
      </c>
    </row>
    <row r="193" spans="1:9" x14ac:dyDescent="0.3">
      <c r="A193">
        <v>140982</v>
      </c>
      <c r="B193" t="s">
        <v>10602</v>
      </c>
      <c r="C193">
        <v>2713584</v>
      </c>
      <c r="D193" t="s">
        <v>10603</v>
      </c>
      <c r="E193" t="s">
        <v>10604</v>
      </c>
      <c r="I193">
        <v>142</v>
      </c>
    </row>
    <row r="194" spans="1:9" x14ac:dyDescent="0.3">
      <c r="A194">
        <v>143500</v>
      </c>
      <c r="B194" t="s">
        <v>10605</v>
      </c>
      <c r="C194">
        <v>2718190</v>
      </c>
      <c r="D194" t="s">
        <v>7985</v>
      </c>
      <c r="E194" t="s">
        <v>10606</v>
      </c>
      <c r="I194">
        <v>142</v>
      </c>
    </row>
    <row r="195" spans="1:9" x14ac:dyDescent="0.3">
      <c r="A195">
        <v>143586</v>
      </c>
      <c r="B195" t="s">
        <v>10607</v>
      </c>
      <c r="C195">
        <v>2718342</v>
      </c>
      <c r="D195" t="s">
        <v>10608</v>
      </c>
      <c r="E195" t="s">
        <v>10609</v>
      </c>
      <c r="I195">
        <v>142</v>
      </c>
    </row>
    <row r="196" spans="1:9" x14ac:dyDescent="0.3">
      <c r="A196">
        <v>144148</v>
      </c>
      <c r="B196" t="s">
        <v>10610</v>
      </c>
      <c r="C196">
        <v>2719421</v>
      </c>
      <c r="D196" t="s">
        <v>10611</v>
      </c>
      <c r="E196" t="s">
        <v>10612</v>
      </c>
      <c r="I196">
        <v>143</v>
      </c>
    </row>
    <row r="197" spans="1:9" x14ac:dyDescent="0.3">
      <c r="A197">
        <v>145469</v>
      </c>
      <c r="B197" t="s">
        <v>10613</v>
      </c>
      <c r="C197">
        <v>2721887</v>
      </c>
      <c r="D197" t="s">
        <v>2212</v>
      </c>
      <c r="E197" t="s">
        <v>10614</v>
      </c>
      <c r="I197">
        <v>143</v>
      </c>
    </row>
    <row r="198" spans="1:9" x14ac:dyDescent="0.3">
      <c r="A198">
        <v>604815</v>
      </c>
      <c r="B198" t="s">
        <v>11020</v>
      </c>
      <c r="C198">
        <v>2729098</v>
      </c>
      <c r="D198" t="s">
        <v>3531</v>
      </c>
      <c r="E198" t="s">
        <v>11021</v>
      </c>
      <c r="I198">
        <v>141</v>
      </c>
    </row>
    <row r="199" spans="1:9" x14ac:dyDescent="0.3">
      <c r="A199">
        <v>149551</v>
      </c>
      <c r="B199" t="s">
        <v>10615</v>
      </c>
      <c r="C199">
        <v>2729997</v>
      </c>
      <c r="D199" t="s">
        <v>10616</v>
      </c>
      <c r="E199" t="s">
        <v>10617</v>
      </c>
      <c r="I199">
        <v>142</v>
      </c>
    </row>
    <row r="200" spans="1:9" x14ac:dyDescent="0.3">
      <c r="A200">
        <v>894084</v>
      </c>
      <c r="B200" t="s">
        <v>11121</v>
      </c>
      <c r="C200">
        <v>2732673</v>
      </c>
      <c r="D200" t="s">
        <v>11122</v>
      </c>
      <c r="E200" t="s">
        <v>11123</v>
      </c>
      <c r="I200">
        <v>142</v>
      </c>
    </row>
    <row r="201" spans="1:9" x14ac:dyDescent="0.3">
      <c r="A201">
        <v>554911</v>
      </c>
      <c r="B201" t="s">
        <v>10993</v>
      </c>
      <c r="C201">
        <v>2741139</v>
      </c>
      <c r="D201" t="s">
        <v>10994</v>
      </c>
      <c r="E201" t="s">
        <v>10995</v>
      </c>
      <c r="I201">
        <v>141</v>
      </c>
    </row>
    <row r="202" spans="1:9" x14ac:dyDescent="0.3">
      <c r="A202">
        <v>155661</v>
      </c>
      <c r="B202" t="s">
        <v>10626</v>
      </c>
      <c r="C202">
        <v>2742164</v>
      </c>
      <c r="D202" t="s">
        <v>10627</v>
      </c>
      <c r="E202" t="s">
        <v>10628</v>
      </c>
      <c r="I202">
        <v>142</v>
      </c>
    </row>
    <row r="203" spans="1:9" x14ac:dyDescent="0.3">
      <c r="A203">
        <v>156116</v>
      </c>
      <c r="B203" t="s">
        <v>10629</v>
      </c>
      <c r="C203">
        <v>2743082</v>
      </c>
      <c r="D203" t="s">
        <v>8557</v>
      </c>
      <c r="E203" t="s">
        <v>10630</v>
      </c>
      <c r="I203">
        <v>142</v>
      </c>
    </row>
    <row r="204" spans="1:9" x14ac:dyDescent="0.3">
      <c r="A204">
        <v>161312</v>
      </c>
      <c r="B204" t="s">
        <v>10636</v>
      </c>
      <c r="C204">
        <v>2753674</v>
      </c>
      <c r="D204" t="s">
        <v>10637</v>
      </c>
      <c r="E204" t="s">
        <v>10638</v>
      </c>
      <c r="I204">
        <v>143</v>
      </c>
    </row>
    <row r="205" spans="1:9" x14ac:dyDescent="0.3">
      <c r="A205">
        <v>664017</v>
      </c>
      <c r="B205" t="s">
        <v>11039</v>
      </c>
      <c r="C205">
        <v>2756487</v>
      </c>
      <c r="D205" t="s">
        <v>11040</v>
      </c>
      <c r="E205" t="s">
        <v>11041</v>
      </c>
      <c r="I205">
        <v>143</v>
      </c>
    </row>
    <row r="206" spans="1:9" x14ac:dyDescent="0.3">
      <c r="A206">
        <v>233160</v>
      </c>
      <c r="B206" t="s">
        <v>10718</v>
      </c>
      <c r="C206">
        <v>2762646</v>
      </c>
      <c r="D206" t="s">
        <v>10719</v>
      </c>
      <c r="E206" t="s">
        <v>10720</v>
      </c>
      <c r="I206">
        <v>141</v>
      </c>
    </row>
    <row r="207" spans="1:9" x14ac:dyDescent="0.3">
      <c r="A207">
        <v>552297</v>
      </c>
      <c r="B207" t="s">
        <v>10990</v>
      </c>
      <c r="C207">
        <v>2763096</v>
      </c>
      <c r="D207" t="s">
        <v>10991</v>
      </c>
      <c r="E207" t="s">
        <v>10992</v>
      </c>
      <c r="I207">
        <v>142</v>
      </c>
    </row>
    <row r="208" spans="1:9" x14ac:dyDescent="0.3">
      <c r="A208">
        <v>167910</v>
      </c>
      <c r="B208" t="s">
        <v>10642</v>
      </c>
      <c r="C208">
        <v>2765363</v>
      </c>
      <c r="D208" t="s">
        <v>10643</v>
      </c>
      <c r="E208" t="s">
        <v>10644</v>
      </c>
      <c r="I208">
        <v>143</v>
      </c>
    </row>
    <row r="209" spans="1:9" x14ac:dyDescent="0.3">
      <c r="A209">
        <v>173729</v>
      </c>
      <c r="B209" t="s">
        <v>10648</v>
      </c>
      <c r="C209">
        <v>2775579</v>
      </c>
      <c r="D209" t="s">
        <v>10649</v>
      </c>
      <c r="E209" t="s">
        <v>10650</v>
      </c>
      <c r="I209">
        <v>143</v>
      </c>
    </row>
    <row r="210" spans="1:9" x14ac:dyDescent="0.3">
      <c r="A210">
        <v>174400</v>
      </c>
      <c r="B210" t="s">
        <v>10651</v>
      </c>
      <c r="C210">
        <v>2776684</v>
      </c>
      <c r="D210" t="s">
        <v>10652</v>
      </c>
      <c r="E210" t="s">
        <v>10653</v>
      </c>
      <c r="I210">
        <v>142</v>
      </c>
    </row>
    <row r="211" spans="1:9" x14ac:dyDescent="0.3">
      <c r="A211">
        <v>1281822</v>
      </c>
      <c r="B211" t="s">
        <v>11300</v>
      </c>
      <c r="C211">
        <v>2777118</v>
      </c>
      <c r="D211" t="s">
        <v>11301</v>
      </c>
      <c r="E211" t="s">
        <v>11302</v>
      </c>
      <c r="I211">
        <v>142</v>
      </c>
    </row>
    <row r="212" spans="1:9" x14ac:dyDescent="0.3">
      <c r="A212">
        <v>176356</v>
      </c>
      <c r="B212" t="s">
        <v>10660</v>
      </c>
      <c r="C212">
        <v>2780281</v>
      </c>
      <c r="D212" t="s">
        <v>10661</v>
      </c>
      <c r="E212" t="s">
        <v>10662</v>
      </c>
      <c r="I212">
        <v>143</v>
      </c>
    </row>
    <row r="213" spans="1:9" x14ac:dyDescent="0.3">
      <c r="A213">
        <v>176879</v>
      </c>
      <c r="B213" t="s">
        <v>10663</v>
      </c>
      <c r="C213">
        <v>2781170</v>
      </c>
      <c r="D213" t="s">
        <v>10664</v>
      </c>
      <c r="E213" t="s">
        <v>10665</v>
      </c>
      <c r="I213">
        <v>142</v>
      </c>
    </row>
    <row r="214" spans="1:9" x14ac:dyDescent="0.3">
      <c r="A214">
        <v>182858</v>
      </c>
      <c r="B214" t="s">
        <v>10666</v>
      </c>
      <c r="C214">
        <v>2791610</v>
      </c>
      <c r="D214" t="s">
        <v>10667</v>
      </c>
      <c r="E214" t="s">
        <v>10668</v>
      </c>
      <c r="I214">
        <v>142</v>
      </c>
    </row>
    <row r="215" spans="1:9" x14ac:dyDescent="0.3">
      <c r="A215">
        <v>357520</v>
      </c>
      <c r="B215" t="s">
        <v>10840</v>
      </c>
      <c r="C215">
        <v>2796354</v>
      </c>
      <c r="D215" t="s">
        <v>10841</v>
      </c>
      <c r="E215" t="s">
        <v>10842</v>
      </c>
      <c r="I215">
        <v>141</v>
      </c>
    </row>
    <row r="216" spans="1:9" x14ac:dyDescent="0.3">
      <c r="A216">
        <v>529976</v>
      </c>
      <c r="B216" t="s">
        <v>10973</v>
      </c>
      <c r="C216">
        <v>2796408</v>
      </c>
      <c r="D216" t="s">
        <v>10974</v>
      </c>
      <c r="E216" t="s">
        <v>10975</v>
      </c>
      <c r="I216">
        <v>142</v>
      </c>
    </row>
    <row r="217" spans="1:9" x14ac:dyDescent="0.3">
      <c r="A217">
        <v>186230</v>
      </c>
      <c r="B217" t="s">
        <v>10669</v>
      </c>
      <c r="C217">
        <v>2797582</v>
      </c>
      <c r="D217" t="s">
        <v>10670</v>
      </c>
      <c r="E217" t="s">
        <v>10671</v>
      </c>
      <c r="I217">
        <v>145</v>
      </c>
    </row>
    <row r="218" spans="1:9" x14ac:dyDescent="0.3">
      <c r="A218">
        <v>313092</v>
      </c>
      <c r="B218" t="s">
        <v>10806</v>
      </c>
      <c r="C218">
        <v>2797947</v>
      </c>
      <c r="D218" t="s">
        <v>10807</v>
      </c>
      <c r="E218" t="s">
        <v>10808</v>
      </c>
      <c r="I218">
        <v>142</v>
      </c>
    </row>
    <row r="219" spans="1:9" x14ac:dyDescent="0.3">
      <c r="A219">
        <v>350878</v>
      </c>
      <c r="B219" t="s">
        <v>10832</v>
      </c>
      <c r="C219">
        <v>2801473</v>
      </c>
      <c r="D219" t="s">
        <v>10833</v>
      </c>
      <c r="E219" t="s">
        <v>10834</v>
      </c>
      <c r="I219">
        <v>152</v>
      </c>
    </row>
    <row r="220" spans="1:9" x14ac:dyDescent="0.3">
      <c r="A220">
        <v>194949</v>
      </c>
      <c r="B220" t="s">
        <v>10675</v>
      </c>
      <c r="C220">
        <v>2813315</v>
      </c>
      <c r="D220" t="s">
        <v>10676</v>
      </c>
      <c r="E220" t="s">
        <v>10677</v>
      </c>
      <c r="I220">
        <v>142</v>
      </c>
    </row>
    <row r="221" spans="1:9" x14ac:dyDescent="0.3">
      <c r="A221">
        <v>243520</v>
      </c>
      <c r="B221" t="s">
        <v>10738</v>
      </c>
      <c r="C221">
        <v>2815891</v>
      </c>
      <c r="D221" t="s">
        <v>10739</v>
      </c>
      <c r="E221" t="s">
        <v>10740</v>
      </c>
      <c r="I221">
        <v>143</v>
      </c>
    </row>
    <row r="222" spans="1:9" x14ac:dyDescent="0.3">
      <c r="A222">
        <v>417069</v>
      </c>
      <c r="B222" t="s">
        <v>10886</v>
      </c>
      <c r="C222">
        <v>2821339</v>
      </c>
      <c r="D222" t="s">
        <v>10887</v>
      </c>
      <c r="E222" t="s">
        <v>10888</v>
      </c>
      <c r="I222">
        <v>142</v>
      </c>
    </row>
    <row r="223" spans="1:9" x14ac:dyDescent="0.3">
      <c r="A223">
        <v>199659</v>
      </c>
      <c r="B223" t="s">
        <v>10681</v>
      </c>
      <c r="C223">
        <v>2822885</v>
      </c>
      <c r="D223" t="s">
        <v>10682</v>
      </c>
      <c r="E223" t="s">
        <v>10683</v>
      </c>
      <c r="I223">
        <v>143</v>
      </c>
    </row>
    <row r="224" spans="1:9" x14ac:dyDescent="0.3">
      <c r="A224">
        <v>205255</v>
      </c>
      <c r="B224" t="s">
        <v>10684</v>
      </c>
      <c r="C224">
        <v>2833696</v>
      </c>
      <c r="D224" t="s">
        <v>9426</v>
      </c>
      <c r="E224" t="s">
        <v>10685</v>
      </c>
      <c r="I224">
        <v>143</v>
      </c>
    </row>
    <row r="225" spans="1:9" x14ac:dyDescent="0.3">
      <c r="A225">
        <v>210158</v>
      </c>
      <c r="B225" t="s">
        <v>10689</v>
      </c>
      <c r="C225">
        <v>2841751</v>
      </c>
      <c r="D225" t="s">
        <v>10540</v>
      </c>
      <c r="E225" t="s">
        <v>10690</v>
      </c>
      <c r="I225">
        <v>142</v>
      </c>
    </row>
    <row r="226" spans="1:9" x14ac:dyDescent="0.3">
      <c r="A226">
        <v>218329</v>
      </c>
      <c r="B226" t="s">
        <v>10700</v>
      </c>
      <c r="C226">
        <v>2854203</v>
      </c>
      <c r="D226" t="s">
        <v>10701</v>
      </c>
      <c r="E226" t="s">
        <v>10702</v>
      </c>
      <c r="I226">
        <v>143</v>
      </c>
    </row>
    <row r="227" spans="1:9" x14ac:dyDescent="0.3">
      <c r="A227">
        <v>386863</v>
      </c>
      <c r="B227" t="s">
        <v>10861</v>
      </c>
      <c r="C227">
        <v>2863584</v>
      </c>
      <c r="D227" t="s">
        <v>10862</v>
      </c>
      <c r="E227" t="s">
        <v>10863</v>
      </c>
      <c r="I227">
        <v>143</v>
      </c>
    </row>
    <row r="228" spans="1:9" x14ac:dyDescent="0.3">
      <c r="A228">
        <v>1032478</v>
      </c>
      <c r="B228" t="s">
        <v>11188</v>
      </c>
      <c r="C228">
        <v>2869952</v>
      </c>
      <c r="D228" t="s">
        <v>7119</v>
      </c>
      <c r="E228" t="s">
        <v>11189</v>
      </c>
      <c r="I228">
        <v>142</v>
      </c>
    </row>
    <row r="229" spans="1:9" x14ac:dyDescent="0.3">
      <c r="A229">
        <v>445279</v>
      </c>
      <c r="B229" t="s">
        <v>10900</v>
      </c>
      <c r="C229">
        <v>2871735</v>
      </c>
      <c r="D229" t="s">
        <v>10901</v>
      </c>
      <c r="E229" t="s">
        <v>10902</v>
      </c>
      <c r="I229">
        <v>142</v>
      </c>
    </row>
    <row r="230" spans="1:9" x14ac:dyDescent="0.3">
      <c r="A230">
        <v>894073</v>
      </c>
      <c r="B230" t="s">
        <v>11118</v>
      </c>
      <c r="C230">
        <v>2877490</v>
      </c>
      <c r="D230" t="s">
        <v>11119</v>
      </c>
      <c r="E230" t="s">
        <v>11120</v>
      </c>
      <c r="I230">
        <v>142</v>
      </c>
    </row>
    <row r="231" spans="1:9" x14ac:dyDescent="0.3">
      <c r="A231">
        <v>235998</v>
      </c>
      <c r="B231" t="s">
        <v>10721</v>
      </c>
      <c r="C231">
        <v>2883351</v>
      </c>
      <c r="D231" t="s">
        <v>10722</v>
      </c>
      <c r="E231" t="s">
        <v>10723</v>
      </c>
      <c r="I231">
        <v>141</v>
      </c>
    </row>
    <row r="232" spans="1:9" x14ac:dyDescent="0.3">
      <c r="A232">
        <v>236353</v>
      </c>
      <c r="B232" t="s">
        <v>10726</v>
      </c>
      <c r="C232">
        <v>2883901</v>
      </c>
      <c r="D232" t="s">
        <v>10727</v>
      </c>
      <c r="E232" t="s">
        <v>10728</v>
      </c>
      <c r="I232">
        <v>143</v>
      </c>
    </row>
    <row r="233" spans="1:9" x14ac:dyDescent="0.3">
      <c r="A233">
        <v>350985</v>
      </c>
      <c r="B233" t="s">
        <v>10835</v>
      </c>
      <c r="C233">
        <v>2889361</v>
      </c>
      <c r="D233" t="s">
        <v>10796</v>
      </c>
      <c r="E233" t="s">
        <v>10836</v>
      </c>
      <c r="I233">
        <v>141</v>
      </c>
    </row>
    <row r="234" spans="1:9" x14ac:dyDescent="0.3">
      <c r="A234">
        <v>1304497</v>
      </c>
      <c r="B234" t="s">
        <v>11309</v>
      </c>
      <c r="C234">
        <v>2891550</v>
      </c>
      <c r="D234" t="s">
        <v>1682</v>
      </c>
      <c r="E234" t="s">
        <v>11310</v>
      </c>
      <c r="I234">
        <v>141</v>
      </c>
    </row>
    <row r="235" spans="1:9" x14ac:dyDescent="0.3">
      <c r="A235">
        <v>242839</v>
      </c>
      <c r="B235" t="s">
        <v>10735</v>
      </c>
      <c r="C235">
        <v>2893278</v>
      </c>
      <c r="D235" t="s">
        <v>10736</v>
      </c>
      <c r="E235" t="s">
        <v>10737</v>
      </c>
      <c r="I235">
        <v>141</v>
      </c>
    </row>
    <row r="236" spans="1:9" x14ac:dyDescent="0.3">
      <c r="A236">
        <v>245368</v>
      </c>
      <c r="B236" t="s">
        <v>10741</v>
      </c>
      <c r="C236">
        <v>2896777</v>
      </c>
      <c r="D236" t="s">
        <v>1882</v>
      </c>
      <c r="E236" t="s">
        <v>10742</v>
      </c>
      <c r="I236">
        <v>142</v>
      </c>
    </row>
    <row r="237" spans="1:9" x14ac:dyDescent="0.3">
      <c r="A237">
        <v>248153</v>
      </c>
      <c r="B237" t="s">
        <v>10743</v>
      </c>
      <c r="C237">
        <v>2900884</v>
      </c>
      <c r="D237" t="s">
        <v>10744</v>
      </c>
      <c r="E237" t="s">
        <v>10745</v>
      </c>
      <c r="I237">
        <v>145</v>
      </c>
    </row>
    <row r="238" spans="1:9" x14ac:dyDescent="0.3">
      <c r="A238">
        <v>767580</v>
      </c>
      <c r="B238" t="s">
        <v>11093</v>
      </c>
      <c r="C238">
        <v>2901441</v>
      </c>
      <c r="D238" t="s">
        <v>10167</v>
      </c>
      <c r="E238" t="s">
        <v>11094</v>
      </c>
      <c r="I238">
        <v>142</v>
      </c>
    </row>
    <row r="239" spans="1:9" x14ac:dyDescent="0.3">
      <c r="A239">
        <v>687911</v>
      </c>
      <c r="B239" t="s">
        <v>11054</v>
      </c>
      <c r="C239">
        <v>2912272</v>
      </c>
      <c r="D239" t="s">
        <v>11055</v>
      </c>
      <c r="E239" t="s">
        <v>11056</v>
      </c>
      <c r="I239">
        <v>142</v>
      </c>
    </row>
    <row r="240" spans="1:9" x14ac:dyDescent="0.3">
      <c r="A240">
        <v>733023</v>
      </c>
      <c r="B240" t="s">
        <v>11074</v>
      </c>
      <c r="C240">
        <v>2913831</v>
      </c>
      <c r="D240" t="s">
        <v>11075</v>
      </c>
      <c r="E240" t="s">
        <v>11076</v>
      </c>
      <c r="I240">
        <v>142</v>
      </c>
    </row>
    <row r="241" spans="1:9" x14ac:dyDescent="0.3">
      <c r="A241">
        <v>263383</v>
      </c>
      <c r="B241" t="s">
        <v>10749</v>
      </c>
      <c r="C241">
        <v>2923166</v>
      </c>
      <c r="D241" t="s">
        <v>10750</v>
      </c>
      <c r="E241" t="s">
        <v>10751</v>
      </c>
      <c r="I241">
        <v>143</v>
      </c>
    </row>
    <row r="242" spans="1:9" x14ac:dyDescent="0.3">
      <c r="A242">
        <v>263593</v>
      </c>
      <c r="B242" t="s">
        <v>10752</v>
      </c>
      <c r="C242">
        <v>2923471</v>
      </c>
      <c r="D242" t="s">
        <v>10753</v>
      </c>
      <c r="E242" t="s">
        <v>10754</v>
      </c>
      <c r="I242">
        <v>142</v>
      </c>
    </row>
    <row r="243" spans="1:9" x14ac:dyDescent="0.3">
      <c r="A243">
        <v>972026</v>
      </c>
      <c r="B243" t="s">
        <v>11159</v>
      </c>
      <c r="C243">
        <v>2923953</v>
      </c>
      <c r="D243" t="s">
        <v>11160</v>
      </c>
      <c r="E243" t="s">
        <v>11161</v>
      </c>
      <c r="I243">
        <v>143</v>
      </c>
    </row>
    <row r="244" spans="1:9" x14ac:dyDescent="0.3">
      <c r="A244">
        <v>270416</v>
      </c>
      <c r="B244" t="s">
        <v>10763</v>
      </c>
      <c r="C244">
        <v>2933472</v>
      </c>
      <c r="D244" t="s">
        <v>10764</v>
      </c>
      <c r="E244" t="s">
        <v>10765</v>
      </c>
      <c r="I244">
        <v>143</v>
      </c>
    </row>
    <row r="245" spans="1:9" x14ac:dyDescent="0.3">
      <c r="A245">
        <v>450021</v>
      </c>
      <c r="B245" t="s">
        <v>10907</v>
      </c>
      <c r="C245">
        <v>2935559</v>
      </c>
      <c r="D245" t="s">
        <v>10908</v>
      </c>
      <c r="E245" t="s">
        <v>10909</v>
      </c>
      <c r="I245">
        <v>142</v>
      </c>
    </row>
    <row r="246" spans="1:9" x14ac:dyDescent="0.3">
      <c r="A246">
        <v>1056748</v>
      </c>
      <c r="B246" t="s">
        <v>11208</v>
      </c>
      <c r="C246">
        <v>2935775</v>
      </c>
      <c r="D246" t="s">
        <v>11209</v>
      </c>
      <c r="E246" t="s">
        <v>11210</v>
      </c>
      <c r="I246">
        <v>141</v>
      </c>
    </row>
    <row r="247" spans="1:9" x14ac:dyDescent="0.3">
      <c r="A247">
        <v>272904</v>
      </c>
      <c r="B247" t="s">
        <v>10766</v>
      </c>
      <c r="C247">
        <v>2937269</v>
      </c>
      <c r="D247" t="s">
        <v>10767</v>
      </c>
      <c r="E247" t="s">
        <v>10768</v>
      </c>
      <c r="I247">
        <v>142</v>
      </c>
    </row>
    <row r="248" spans="1:9" x14ac:dyDescent="0.3">
      <c r="A248">
        <v>275322</v>
      </c>
      <c r="B248" t="s">
        <v>10769</v>
      </c>
      <c r="C248">
        <v>2940796</v>
      </c>
      <c r="D248" t="s">
        <v>10770</v>
      </c>
      <c r="E248" t="s">
        <v>10771</v>
      </c>
      <c r="I248">
        <v>142</v>
      </c>
    </row>
    <row r="249" spans="1:9" x14ac:dyDescent="0.3">
      <c r="A249">
        <v>1082630</v>
      </c>
      <c r="B249" t="s">
        <v>11229</v>
      </c>
      <c r="C249">
        <v>2947750</v>
      </c>
      <c r="D249" t="s">
        <v>11230</v>
      </c>
      <c r="E249" t="s">
        <v>11231</v>
      </c>
      <c r="I249">
        <v>142</v>
      </c>
    </row>
    <row r="250" spans="1:9" x14ac:dyDescent="0.3">
      <c r="A250">
        <v>282461</v>
      </c>
      <c r="B250" t="s">
        <v>10780</v>
      </c>
      <c r="C250">
        <v>2950918</v>
      </c>
      <c r="D250" t="s">
        <v>10781</v>
      </c>
      <c r="E250" t="s">
        <v>10782</v>
      </c>
      <c r="I250">
        <v>143</v>
      </c>
    </row>
    <row r="251" spans="1:9" x14ac:dyDescent="0.3">
      <c r="A251">
        <v>282622</v>
      </c>
      <c r="B251" t="s">
        <v>10783</v>
      </c>
      <c r="C251">
        <v>2951135</v>
      </c>
      <c r="D251" t="s">
        <v>10784</v>
      </c>
      <c r="E251" t="s">
        <v>10785</v>
      </c>
      <c r="I251">
        <v>142</v>
      </c>
    </row>
    <row r="252" spans="1:9" x14ac:dyDescent="0.3">
      <c r="A252">
        <v>283465</v>
      </c>
      <c r="B252" t="s">
        <v>10786</v>
      </c>
      <c r="C252">
        <v>2952258</v>
      </c>
      <c r="D252" t="s">
        <v>10787</v>
      </c>
      <c r="E252" t="s">
        <v>10788</v>
      </c>
      <c r="I252">
        <v>143</v>
      </c>
    </row>
    <row r="253" spans="1:9" x14ac:dyDescent="0.3">
      <c r="A253">
        <v>415413</v>
      </c>
      <c r="B253" t="s">
        <v>10880</v>
      </c>
      <c r="C253">
        <v>2971684</v>
      </c>
      <c r="D253" t="s">
        <v>10881</v>
      </c>
      <c r="E253" t="s">
        <v>10882</v>
      </c>
      <c r="I253">
        <v>142</v>
      </c>
    </row>
    <row r="254" spans="1:9" x14ac:dyDescent="0.3">
      <c r="A254">
        <v>299950</v>
      </c>
      <c r="B254" t="s">
        <v>10792</v>
      </c>
      <c r="C254">
        <v>2976836</v>
      </c>
      <c r="D254" t="s">
        <v>10793</v>
      </c>
      <c r="E254" t="s">
        <v>10794</v>
      </c>
      <c r="I254">
        <v>145</v>
      </c>
    </row>
    <row r="255" spans="1:9" x14ac:dyDescent="0.3">
      <c r="A255">
        <v>847573</v>
      </c>
      <c r="B255" t="s">
        <v>11100</v>
      </c>
      <c r="C255">
        <v>2977728</v>
      </c>
      <c r="D255" t="s">
        <v>11101</v>
      </c>
      <c r="E255" t="s">
        <v>11102</v>
      </c>
      <c r="I255">
        <v>143</v>
      </c>
    </row>
    <row r="256" spans="1:9" x14ac:dyDescent="0.3">
      <c r="A256">
        <v>1066257</v>
      </c>
      <c r="B256" t="s">
        <v>11213</v>
      </c>
      <c r="C256">
        <v>2984148</v>
      </c>
      <c r="D256" t="s">
        <v>10439</v>
      </c>
      <c r="E256" t="s">
        <v>11214</v>
      </c>
      <c r="I256">
        <v>142</v>
      </c>
    </row>
    <row r="257" spans="1:9" x14ac:dyDescent="0.3">
      <c r="A257">
        <v>309334</v>
      </c>
      <c r="B257" t="s">
        <v>10795</v>
      </c>
      <c r="C257">
        <v>2991742</v>
      </c>
      <c r="D257" t="s">
        <v>10796</v>
      </c>
      <c r="E257" t="s">
        <v>10797</v>
      </c>
      <c r="I257">
        <v>145</v>
      </c>
    </row>
    <row r="258" spans="1:9" x14ac:dyDescent="0.3">
      <c r="A258">
        <v>311259</v>
      </c>
      <c r="B258" t="s">
        <v>10800</v>
      </c>
      <c r="C258">
        <v>2994850</v>
      </c>
      <c r="D258" t="s">
        <v>10801</v>
      </c>
      <c r="E258" t="s">
        <v>10802</v>
      </c>
      <c r="I258">
        <v>143</v>
      </c>
    </row>
    <row r="259" spans="1:9" x14ac:dyDescent="0.3">
      <c r="A259">
        <v>311913</v>
      </c>
      <c r="B259" t="s">
        <v>10803</v>
      </c>
      <c r="C259">
        <v>2995891</v>
      </c>
      <c r="D259" t="s">
        <v>10804</v>
      </c>
      <c r="E259" t="s">
        <v>10805</v>
      </c>
      <c r="I259">
        <v>141</v>
      </c>
    </row>
    <row r="260" spans="1:9" x14ac:dyDescent="0.3">
      <c r="A260">
        <v>315460</v>
      </c>
      <c r="B260" t="s">
        <v>10809</v>
      </c>
      <c r="C260">
        <v>3001641</v>
      </c>
      <c r="D260" t="s">
        <v>10810</v>
      </c>
      <c r="E260" t="s">
        <v>10811</v>
      </c>
      <c r="I260">
        <v>142</v>
      </c>
    </row>
    <row r="261" spans="1:9" x14ac:dyDescent="0.3">
      <c r="A261">
        <v>523423</v>
      </c>
      <c r="B261" t="s">
        <v>10962</v>
      </c>
      <c r="C261">
        <v>3006921</v>
      </c>
      <c r="D261" t="s">
        <v>10963</v>
      </c>
      <c r="E261" t="s">
        <v>10964</v>
      </c>
      <c r="I261">
        <v>146</v>
      </c>
    </row>
    <row r="262" spans="1:9" x14ac:dyDescent="0.3">
      <c r="A262">
        <v>320423</v>
      </c>
      <c r="B262" t="s">
        <v>10814</v>
      </c>
      <c r="C262">
        <v>3010065</v>
      </c>
      <c r="D262" t="s">
        <v>9095</v>
      </c>
      <c r="E262" t="s">
        <v>10815</v>
      </c>
      <c r="I262">
        <v>142</v>
      </c>
    </row>
    <row r="263" spans="1:9" x14ac:dyDescent="0.3">
      <c r="A263">
        <v>327446</v>
      </c>
      <c r="B263" t="s">
        <v>10819</v>
      </c>
      <c r="C263">
        <v>3021805</v>
      </c>
      <c r="D263" t="s">
        <v>9542</v>
      </c>
      <c r="E263" t="s">
        <v>10820</v>
      </c>
      <c r="I263">
        <v>142</v>
      </c>
    </row>
    <row r="264" spans="1:9" x14ac:dyDescent="0.3">
      <c r="A264">
        <v>338762</v>
      </c>
      <c r="B264" t="s">
        <v>10824</v>
      </c>
      <c r="C264">
        <v>3041290</v>
      </c>
      <c r="D264" t="s">
        <v>5666</v>
      </c>
      <c r="E264" t="s">
        <v>10825</v>
      </c>
      <c r="I264">
        <v>145</v>
      </c>
    </row>
    <row r="265" spans="1:9" x14ac:dyDescent="0.3">
      <c r="A265">
        <v>1021143</v>
      </c>
      <c r="B265" t="s">
        <v>11179</v>
      </c>
      <c r="C265">
        <v>3043915</v>
      </c>
      <c r="D265" t="s">
        <v>11180</v>
      </c>
      <c r="E265" t="s">
        <v>11181</v>
      </c>
      <c r="I265">
        <v>142</v>
      </c>
    </row>
    <row r="266" spans="1:9" x14ac:dyDescent="0.3">
      <c r="A266">
        <v>349933</v>
      </c>
      <c r="B266" t="s">
        <v>10829</v>
      </c>
      <c r="C266">
        <v>3059516</v>
      </c>
      <c r="D266" t="s">
        <v>10830</v>
      </c>
      <c r="E266" t="s">
        <v>10831</v>
      </c>
      <c r="I266">
        <v>142</v>
      </c>
    </row>
    <row r="267" spans="1:9" x14ac:dyDescent="0.3">
      <c r="A267">
        <v>510433</v>
      </c>
      <c r="B267" t="s">
        <v>10960</v>
      </c>
      <c r="C267">
        <v>3059516</v>
      </c>
      <c r="D267" t="s">
        <v>10830</v>
      </c>
      <c r="E267" t="s">
        <v>10961</v>
      </c>
      <c r="I267">
        <v>142</v>
      </c>
    </row>
    <row r="268" spans="1:9" x14ac:dyDescent="0.3">
      <c r="A268">
        <v>447675</v>
      </c>
      <c r="B268" t="s">
        <v>10903</v>
      </c>
      <c r="C268">
        <v>3060493</v>
      </c>
      <c r="D268" t="s">
        <v>10430</v>
      </c>
      <c r="E268" t="s">
        <v>10904</v>
      </c>
      <c r="I268">
        <v>145</v>
      </c>
    </row>
    <row r="269" spans="1:9" x14ac:dyDescent="0.3">
      <c r="A269">
        <v>676224</v>
      </c>
      <c r="B269" t="s">
        <v>11048</v>
      </c>
      <c r="C269">
        <v>3064355</v>
      </c>
      <c r="D269" t="s">
        <v>11049</v>
      </c>
      <c r="E269" t="s">
        <v>11050</v>
      </c>
      <c r="I269">
        <v>142</v>
      </c>
    </row>
    <row r="270" spans="1:9" x14ac:dyDescent="0.3">
      <c r="A270">
        <v>920697</v>
      </c>
      <c r="B270" t="s">
        <v>11137</v>
      </c>
      <c r="C270">
        <v>3065978</v>
      </c>
      <c r="D270" t="s">
        <v>11138</v>
      </c>
      <c r="E270" t="s">
        <v>11139</v>
      </c>
      <c r="I270">
        <v>141</v>
      </c>
    </row>
    <row r="271" spans="1:9" x14ac:dyDescent="0.3">
      <c r="A271">
        <v>1080188</v>
      </c>
      <c r="B271" t="s">
        <v>11223</v>
      </c>
      <c r="C271">
        <v>3066392</v>
      </c>
      <c r="D271" t="s">
        <v>5666</v>
      </c>
      <c r="E271" t="s">
        <v>11224</v>
      </c>
      <c r="I271">
        <v>142</v>
      </c>
    </row>
    <row r="272" spans="1:9" x14ac:dyDescent="0.3">
      <c r="A272">
        <v>570526</v>
      </c>
      <c r="B272" t="s">
        <v>11001</v>
      </c>
      <c r="C272">
        <v>3071428</v>
      </c>
      <c r="D272" t="s">
        <v>11002</v>
      </c>
      <c r="E272" t="s">
        <v>11003</v>
      </c>
      <c r="I272">
        <v>142</v>
      </c>
    </row>
    <row r="273" spans="1:9" x14ac:dyDescent="0.3">
      <c r="A273">
        <v>407354</v>
      </c>
      <c r="B273" s="4">
        <v>600185</v>
      </c>
      <c r="C273">
        <v>3076526</v>
      </c>
      <c r="D273" t="s">
        <v>10873</v>
      </c>
      <c r="E273" t="s">
        <v>10874</v>
      </c>
      <c r="I273">
        <v>142</v>
      </c>
    </row>
    <row r="274" spans="1:9" x14ac:dyDescent="0.3">
      <c r="A274">
        <v>362278</v>
      </c>
      <c r="B274" t="s">
        <v>10846</v>
      </c>
      <c r="C274">
        <v>3078010</v>
      </c>
      <c r="D274" t="s">
        <v>10847</v>
      </c>
      <c r="E274" t="s">
        <v>10848</v>
      </c>
      <c r="I274">
        <v>143</v>
      </c>
    </row>
    <row r="275" spans="1:9" x14ac:dyDescent="0.3">
      <c r="A275">
        <v>497755</v>
      </c>
      <c r="B275" t="s">
        <v>10957</v>
      </c>
      <c r="C275">
        <v>3079044</v>
      </c>
      <c r="D275" t="s">
        <v>10958</v>
      </c>
      <c r="E275" t="s">
        <v>10959</v>
      </c>
      <c r="I275">
        <v>141</v>
      </c>
    </row>
    <row r="276" spans="1:9" x14ac:dyDescent="0.3">
      <c r="A276">
        <v>371453</v>
      </c>
      <c r="B276" t="s">
        <v>10852</v>
      </c>
      <c r="C276">
        <v>3091893</v>
      </c>
      <c r="D276" t="s">
        <v>10853</v>
      </c>
      <c r="E276" t="s">
        <v>10854</v>
      </c>
      <c r="I276">
        <v>142</v>
      </c>
    </row>
    <row r="277" spans="1:9" x14ac:dyDescent="0.3">
      <c r="A277">
        <v>373125</v>
      </c>
      <c r="B277" t="s">
        <v>10855</v>
      </c>
      <c r="C277">
        <v>3094846</v>
      </c>
      <c r="D277" t="s">
        <v>10856</v>
      </c>
      <c r="E277" t="s">
        <v>10857</v>
      </c>
      <c r="I277">
        <v>141</v>
      </c>
    </row>
    <row r="278" spans="1:9" x14ac:dyDescent="0.3">
      <c r="A278">
        <v>379167</v>
      </c>
      <c r="B278" t="s">
        <v>10858</v>
      </c>
      <c r="C278">
        <v>3105289</v>
      </c>
      <c r="D278" t="s">
        <v>10859</v>
      </c>
      <c r="E278" t="s">
        <v>10860</v>
      </c>
      <c r="I278">
        <v>141</v>
      </c>
    </row>
    <row r="279" spans="1:9" x14ac:dyDescent="0.3">
      <c r="A279">
        <v>1051935</v>
      </c>
      <c r="B279" t="s">
        <v>11205</v>
      </c>
      <c r="C279">
        <v>3105732</v>
      </c>
      <c r="D279" t="s">
        <v>11206</v>
      </c>
      <c r="E279" t="s">
        <v>11207</v>
      </c>
      <c r="I279">
        <v>143</v>
      </c>
    </row>
    <row r="280" spans="1:9" x14ac:dyDescent="0.3">
      <c r="A280">
        <v>1081915</v>
      </c>
      <c r="B280" t="s">
        <v>11227</v>
      </c>
      <c r="C280">
        <v>3121114</v>
      </c>
      <c r="D280" t="s">
        <v>9579</v>
      </c>
      <c r="E280" t="s">
        <v>11228</v>
      </c>
      <c r="I280">
        <v>144</v>
      </c>
    </row>
    <row r="281" spans="1:9" x14ac:dyDescent="0.3">
      <c r="A281">
        <v>987306</v>
      </c>
      <c r="B281" t="s">
        <v>11168</v>
      </c>
      <c r="C281">
        <v>3123563</v>
      </c>
      <c r="D281" t="s">
        <v>6126</v>
      </c>
      <c r="E281" t="s">
        <v>11169</v>
      </c>
      <c r="I281">
        <v>142</v>
      </c>
    </row>
    <row r="282" spans="1:9" x14ac:dyDescent="0.3">
      <c r="A282">
        <v>347056</v>
      </c>
      <c r="B282" t="s">
        <v>10826</v>
      </c>
      <c r="C282">
        <v>3129977</v>
      </c>
      <c r="D282" t="s">
        <v>10827</v>
      </c>
      <c r="E282" t="s">
        <v>10828</v>
      </c>
      <c r="I282">
        <v>141</v>
      </c>
    </row>
    <row r="283" spans="1:9" x14ac:dyDescent="0.3">
      <c r="A283">
        <v>407376</v>
      </c>
      <c r="B283" s="4">
        <v>681270</v>
      </c>
      <c r="C283">
        <v>3147184</v>
      </c>
      <c r="D283" t="s">
        <v>10875</v>
      </c>
      <c r="E283" t="s">
        <v>10876</v>
      </c>
      <c r="I283">
        <v>141</v>
      </c>
    </row>
    <row r="284" spans="1:9" x14ac:dyDescent="0.3">
      <c r="A284">
        <v>584715</v>
      </c>
      <c r="B284" t="s">
        <v>11007</v>
      </c>
      <c r="C284">
        <v>3154778</v>
      </c>
      <c r="D284" t="s">
        <v>11008</v>
      </c>
      <c r="E284" t="s">
        <v>11009</v>
      </c>
      <c r="I284">
        <v>141</v>
      </c>
    </row>
    <row r="285" spans="1:9" x14ac:dyDescent="0.3">
      <c r="A285">
        <v>1258092</v>
      </c>
      <c r="B285" t="s">
        <v>11294</v>
      </c>
      <c r="C285">
        <v>3160513</v>
      </c>
      <c r="D285" t="s">
        <v>11295</v>
      </c>
      <c r="E285" t="s">
        <v>11296</v>
      </c>
      <c r="I285">
        <v>142</v>
      </c>
    </row>
    <row r="286" spans="1:9" x14ac:dyDescent="0.3">
      <c r="A286">
        <v>451159</v>
      </c>
      <c r="B286" t="s">
        <v>10910</v>
      </c>
      <c r="C286">
        <v>3165202</v>
      </c>
      <c r="D286" t="s">
        <v>10911</v>
      </c>
      <c r="E286" t="s">
        <v>10912</v>
      </c>
      <c r="I286">
        <v>141</v>
      </c>
    </row>
    <row r="287" spans="1:9" x14ac:dyDescent="0.3">
      <c r="A287">
        <v>427572</v>
      </c>
      <c r="B287" t="s">
        <v>10889</v>
      </c>
      <c r="C287">
        <v>3172476</v>
      </c>
      <c r="D287" t="s">
        <v>4699</v>
      </c>
      <c r="E287" t="s">
        <v>10890</v>
      </c>
      <c r="I287">
        <v>143</v>
      </c>
    </row>
    <row r="288" spans="1:9" x14ac:dyDescent="0.3">
      <c r="A288">
        <v>438570</v>
      </c>
      <c r="B288" t="s">
        <v>10891</v>
      </c>
      <c r="C288">
        <v>3188229</v>
      </c>
      <c r="D288" t="s">
        <v>10892</v>
      </c>
      <c r="E288" t="s">
        <v>10893</v>
      </c>
      <c r="I288">
        <v>142</v>
      </c>
    </row>
    <row r="289" spans="1:9" x14ac:dyDescent="0.3">
      <c r="A289">
        <v>452334</v>
      </c>
      <c r="B289" t="s">
        <v>10913</v>
      </c>
      <c r="C289">
        <v>3205333</v>
      </c>
      <c r="D289" t="s">
        <v>10914</v>
      </c>
      <c r="E289" t="s">
        <v>10915</v>
      </c>
      <c r="I289">
        <v>141</v>
      </c>
    </row>
    <row r="290" spans="1:9" x14ac:dyDescent="0.3">
      <c r="A290">
        <v>459129</v>
      </c>
      <c r="B290" t="s">
        <v>10921</v>
      </c>
      <c r="C290">
        <v>3212769</v>
      </c>
      <c r="D290" t="s">
        <v>7909</v>
      </c>
      <c r="E290" t="s">
        <v>10922</v>
      </c>
      <c r="I290">
        <v>142</v>
      </c>
    </row>
    <row r="291" spans="1:9" x14ac:dyDescent="0.3">
      <c r="A291">
        <v>1217267</v>
      </c>
      <c r="B291" t="s">
        <v>11262</v>
      </c>
      <c r="C291">
        <v>3213115</v>
      </c>
      <c r="D291" t="s">
        <v>11263</v>
      </c>
      <c r="E291" t="s">
        <v>11264</v>
      </c>
      <c r="I291">
        <v>141</v>
      </c>
    </row>
    <row r="292" spans="1:9" x14ac:dyDescent="0.3">
      <c r="A292">
        <v>652881</v>
      </c>
      <c r="B292" t="s">
        <v>11034</v>
      </c>
      <c r="C292">
        <v>3222673</v>
      </c>
      <c r="D292" t="s">
        <v>10611</v>
      </c>
      <c r="E292" t="s">
        <v>11035</v>
      </c>
      <c r="I292">
        <v>143</v>
      </c>
    </row>
    <row r="293" spans="1:9" x14ac:dyDescent="0.3">
      <c r="A293">
        <v>1340294</v>
      </c>
      <c r="B293" t="s">
        <v>11317</v>
      </c>
      <c r="C293">
        <v>3224118</v>
      </c>
      <c r="D293" t="s">
        <v>11318</v>
      </c>
      <c r="E293" t="s">
        <v>11319</v>
      </c>
      <c r="I293">
        <v>143</v>
      </c>
    </row>
    <row r="294" spans="1:9" x14ac:dyDescent="0.3">
      <c r="A294">
        <v>471040</v>
      </c>
      <c r="B294" t="s">
        <v>10928</v>
      </c>
      <c r="C294">
        <v>3225632</v>
      </c>
      <c r="D294" t="s">
        <v>10929</v>
      </c>
      <c r="E294" t="s">
        <v>10930</v>
      </c>
      <c r="I294">
        <v>142</v>
      </c>
    </row>
    <row r="295" spans="1:9" x14ac:dyDescent="0.3">
      <c r="A295">
        <v>478719</v>
      </c>
      <c r="B295" t="s">
        <v>10937</v>
      </c>
      <c r="C295">
        <v>3233644</v>
      </c>
      <c r="D295" t="s">
        <v>10938</v>
      </c>
      <c r="E295" t="s">
        <v>10939</v>
      </c>
      <c r="I295">
        <v>143</v>
      </c>
    </row>
    <row r="296" spans="1:9" x14ac:dyDescent="0.3">
      <c r="A296">
        <v>493278</v>
      </c>
      <c r="B296" t="s">
        <v>10948</v>
      </c>
      <c r="C296">
        <v>3238976</v>
      </c>
      <c r="D296" t="s">
        <v>10949</v>
      </c>
      <c r="E296" t="s">
        <v>10950</v>
      </c>
      <c r="I296">
        <v>142</v>
      </c>
    </row>
    <row r="297" spans="1:9" x14ac:dyDescent="0.3">
      <c r="A297">
        <v>485128</v>
      </c>
      <c r="B297" t="s">
        <v>10942</v>
      </c>
      <c r="C297">
        <v>3239864</v>
      </c>
      <c r="D297" t="s">
        <v>10943</v>
      </c>
      <c r="E297" t="s">
        <v>10944</v>
      </c>
      <c r="I297">
        <v>142</v>
      </c>
    </row>
    <row r="298" spans="1:9" x14ac:dyDescent="0.3">
      <c r="A298">
        <v>487167</v>
      </c>
      <c r="B298" t="s">
        <v>10945</v>
      </c>
      <c r="C298">
        <v>3241767</v>
      </c>
      <c r="D298" t="s">
        <v>10946</v>
      </c>
      <c r="E298" t="s">
        <v>10947</v>
      </c>
      <c r="I298">
        <v>143</v>
      </c>
    </row>
    <row r="299" spans="1:9" x14ac:dyDescent="0.3">
      <c r="A299">
        <v>493431</v>
      </c>
      <c r="B299" t="s">
        <v>10951</v>
      </c>
      <c r="C299">
        <v>3248080</v>
      </c>
      <c r="D299" t="s">
        <v>10952</v>
      </c>
      <c r="E299" t="s">
        <v>10953</v>
      </c>
      <c r="I299">
        <v>146</v>
      </c>
    </row>
    <row r="300" spans="1:9" x14ac:dyDescent="0.3">
      <c r="A300">
        <v>1078090</v>
      </c>
      <c r="B300" t="s">
        <v>11220</v>
      </c>
      <c r="C300">
        <v>3258247</v>
      </c>
      <c r="D300" t="s">
        <v>11221</v>
      </c>
      <c r="E300" t="s">
        <v>11222</v>
      </c>
      <c r="I300">
        <v>143</v>
      </c>
    </row>
    <row r="301" spans="1:9" x14ac:dyDescent="0.3">
      <c r="A301">
        <v>528574</v>
      </c>
      <c r="B301" t="s">
        <v>10967</v>
      </c>
      <c r="C301">
        <v>3282311</v>
      </c>
      <c r="D301" t="s">
        <v>10968</v>
      </c>
      <c r="E301" t="s">
        <v>10969</v>
      </c>
      <c r="I301">
        <v>146</v>
      </c>
    </row>
    <row r="302" spans="1:9" x14ac:dyDescent="0.3">
      <c r="A302">
        <v>529123</v>
      </c>
      <c r="B302" t="s">
        <v>10970</v>
      </c>
      <c r="C302">
        <v>3282839</v>
      </c>
      <c r="D302" t="s">
        <v>10971</v>
      </c>
      <c r="E302" t="s">
        <v>10972</v>
      </c>
      <c r="I302">
        <v>141</v>
      </c>
    </row>
    <row r="303" spans="1:9" x14ac:dyDescent="0.3">
      <c r="A303">
        <v>537645</v>
      </c>
      <c r="B303" t="s">
        <v>10976</v>
      </c>
      <c r="C303">
        <v>3291248</v>
      </c>
      <c r="D303" t="s">
        <v>10977</v>
      </c>
      <c r="E303" t="s">
        <v>10978</v>
      </c>
      <c r="I303">
        <v>142</v>
      </c>
    </row>
    <row r="304" spans="1:9" x14ac:dyDescent="0.3">
      <c r="A304">
        <v>538752</v>
      </c>
      <c r="B304" t="s">
        <v>10982</v>
      </c>
      <c r="C304">
        <v>3292225</v>
      </c>
      <c r="D304" t="s">
        <v>10983</v>
      </c>
      <c r="E304" t="s">
        <v>10984</v>
      </c>
      <c r="I304">
        <v>141</v>
      </c>
    </row>
    <row r="305" spans="1:9" x14ac:dyDescent="0.3">
      <c r="A305">
        <v>542081</v>
      </c>
      <c r="B305" t="s">
        <v>10985</v>
      </c>
      <c r="C305">
        <v>3295439</v>
      </c>
      <c r="D305" t="s">
        <v>10986</v>
      </c>
      <c r="E305" t="s">
        <v>10987</v>
      </c>
      <c r="I305">
        <v>142</v>
      </c>
    </row>
    <row r="306" spans="1:9" x14ac:dyDescent="0.3">
      <c r="A306">
        <v>552245</v>
      </c>
      <c r="B306" t="s">
        <v>10988</v>
      </c>
      <c r="C306">
        <v>3305305</v>
      </c>
      <c r="D306" t="s">
        <v>2043</v>
      </c>
      <c r="E306" t="s">
        <v>10989</v>
      </c>
      <c r="I306">
        <v>141</v>
      </c>
    </row>
    <row r="307" spans="1:9" x14ac:dyDescent="0.3">
      <c r="A307">
        <v>566075</v>
      </c>
      <c r="B307" t="s">
        <v>10998</v>
      </c>
      <c r="C307">
        <v>3319917</v>
      </c>
      <c r="D307" t="s">
        <v>10999</v>
      </c>
      <c r="E307" t="s">
        <v>11000</v>
      </c>
      <c r="I307">
        <v>142</v>
      </c>
    </row>
    <row r="308" spans="1:9" x14ac:dyDescent="0.3">
      <c r="A308">
        <v>625429</v>
      </c>
      <c r="B308" t="s">
        <v>11028</v>
      </c>
      <c r="C308">
        <v>3334244</v>
      </c>
      <c r="D308" t="s">
        <v>11029</v>
      </c>
      <c r="E308" t="s">
        <v>11030</v>
      </c>
      <c r="I308">
        <v>142</v>
      </c>
    </row>
    <row r="309" spans="1:9" x14ac:dyDescent="0.3">
      <c r="A309">
        <v>601440</v>
      </c>
      <c r="B309" t="s">
        <v>11018</v>
      </c>
      <c r="C309">
        <v>3354865</v>
      </c>
      <c r="D309" t="s">
        <v>2043</v>
      </c>
      <c r="E309" t="s">
        <v>11019</v>
      </c>
      <c r="I309">
        <v>141</v>
      </c>
    </row>
    <row r="310" spans="1:9" x14ac:dyDescent="0.3">
      <c r="A310">
        <v>672059</v>
      </c>
      <c r="B310" t="s">
        <v>11042</v>
      </c>
      <c r="C310">
        <v>6263950</v>
      </c>
      <c r="D310" t="s">
        <v>11043</v>
      </c>
      <c r="E310" t="s">
        <v>11044</v>
      </c>
      <c r="I310">
        <v>143</v>
      </c>
    </row>
    <row r="311" spans="1:9" x14ac:dyDescent="0.3">
      <c r="A311">
        <v>721498</v>
      </c>
      <c r="B311" t="s">
        <v>11068</v>
      </c>
      <c r="C311">
        <v>6315536</v>
      </c>
      <c r="D311" t="s">
        <v>11069</v>
      </c>
      <c r="E311" t="s">
        <v>11070</v>
      </c>
      <c r="I311">
        <v>142</v>
      </c>
    </row>
    <row r="312" spans="1:9" x14ac:dyDescent="0.3">
      <c r="A312">
        <v>742291</v>
      </c>
      <c r="B312" t="s">
        <v>11077</v>
      </c>
      <c r="C312">
        <v>6337088</v>
      </c>
      <c r="D312" t="s">
        <v>11078</v>
      </c>
      <c r="E312" t="s">
        <v>11079</v>
      </c>
      <c r="I312">
        <v>141</v>
      </c>
    </row>
    <row r="313" spans="1:9" x14ac:dyDescent="0.3">
      <c r="A313">
        <v>863385</v>
      </c>
      <c r="B313" t="s">
        <v>11109</v>
      </c>
      <c r="C313">
        <v>6350142</v>
      </c>
      <c r="D313" t="s">
        <v>11110</v>
      </c>
      <c r="E313" t="s">
        <v>11111</v>
      </c>
      <c r="I313">
        <v>142</v>
      </c>
    </row>
    <row r="314" spans="1:9" x14ac:dyDescent="0.3">
      <c r="A314">
        <v>1105982</v>
      </c>
      <c r="B314" t="s">
        <v>11239</v>
      </c>
      <c r="C314">
        <v>6405995</v>
      </c>
      <c r="D314" t="s">
        <v>11240</v>
      </c>
      <c r="E314" t="s">
        <v>11241</v>
      </c>
      <c r="I314">
        <v>142</v>
      </c>
    </row>
    <row r="315" spans="1:9" x14ac:dyDescent="0.3">
      <c r="A315">
        <v>1230825</v>
      </c>
      <c r="B315" t="s">
        <v>11281</v>
      </c>
      <c r="C315">
        <v>6430573</v>
      </c>
      <c r="D315" t="s">
        <v>8772</v>
      </c>
      <c r="E315" t="s">
        <v>11282</v>
      </c>
      <c r="I315">
        <v>141</v>
      </c>
    </row>
    <row r="316" spans="1:9" x14ac:dyDescent="0.3">
      <c r="A316">
        <v>885194</v>
      </c>
      <c r="B316" t="s">
        <v>11115</v>
      </c>
      <c r="C316">
        <v>6478420</v>
      </c>
      <c r="D316" t="s">
        <v>11116</v>
      </c>
      <c r="E316" t="s">
        <v>11117</v>
      </c>
      <c r="I316">
        <v>142</v>
      </c>
    </row>
    <row r="317" spans="1:9" x14ac:dyDescent="0.3">
      <c r="A317">
        <v>915810</v>
      </c>
      <c r="B317" t="s">
        <v>11132</v>
      </c>
      <c r="C317">
        <v>6507433</v>
      </c>
      <c r="D317" t="s">
        <v>9255</v>
      </c>
      <c r="E317" t="s">
        <v>11133</v>
      </c>
      <c r="I317">
        <v>142</v>
      </c>
    </row>
    <row r="318" spans="1:9" x14ac:dyDescent="0.3">
      <c r="A318">
        <v>920600</v>
      </c>
      <c r="B318" t="s">
        <v>11134</v>
      </c>
      <c r="C318">
        <v>6512000</v>
      </c>
      <c r="D318" t="s">
        <v>11135</v>
      </c>
      <c r="E318" t="s">
        <v>11136</v>
      </c>
      <c r="I318">
        <v>142</v>
      </c>
    </row>
    <row r="319" spans="1:9" x14ac:dyDescent="0.3">
      <c r="A319">
        <v>992690</v>
      </c>
      <c r="B319" t="s">
        <v>11173</v>
      </c>
      <c r="C319">
        <v>6525213</v>
      </c>
      <c r="D319" t="s">
        <v>11174</v>
      </c>
      <c r="E319" t="s">
        <v>11175</v>
      </c>
      <c r="I319">
        <v>141</v>
      </c>
    </row>
    <row r="320" spans="1:9" x14ac:dyDescent="0.3">
      <c r="A320">
        <v>937561</v>
      </c>
      <c r="B320" t="s">
        <v>11143</v>
      </c>
      <c r="C320">
        <v>6527389</v>
      </c>
      <c r="D320" t="s">
        <v>11144</v>
      </c>
      <c r="E320" t="s">
        <v>11145</v>
      </c>
      <c r="I320">
        <v>141</v>
      </c>
    </row>
    <row r="321" spans="1:9" x14ac:dyDescent="0.3">
      <c r="A321">
        <v>945392</v>
      </c>
      <c r="B321" t="s">
        <v>11148</v>
      </c>
      <c r="C321">
        <v>6534711</v>
      </c>
      <c r="D321" t="s">
        <v>11149</v>
      </c>
      <c r="E321" t="s">
        <v>11150</v>
      </c>
      <c r="I321">
        <v>141</v>
      </c>
    </row>
    <row r="322" spans="1:9" x14ac:dyDescent="0.3">
      <c r="A322">
        <v>956473</v>
      </c>
      <c r="B322" t="s">
        <v>11156</v>
      </c>
      <c r="C322">
        <v>6545957</v>
      </c>
      <c r="D322" t="s">
        <v>11157</v>
      </c>
      <c r="E322" t="s">
        <v>11158</v>
      </c>
      <c r="I322">
        <v>142</v>
      </c>
    </row>
    <row r="323" spans="1:9" x14ac:dyDescent="0.3">
      <c r="A323">
        <v>1004714</v>
      </c>
      <c r="B323" t="s">
        <v>11176</v>
      </c>
      <c r="C323">
        <v>6591110</v>
      </c>
      <c r="D323" t="s">
        <v>11177</v>
      </c>
      <c r="E323" t="s">
        <v>11178</v>
      </c>
      <c r="I323">
        <v>143</v>
      </c>
    </row>
    <row r="324" spans="1:9" x14ac:dyDescent="0.3">
      <c r="A324">
        <v>1043631</v>
      </c>
      <c r="B324" t="s">
        <v>11199</v>
      </c>
      <c r="C324">
        <v>6625094</v>
      </c>
      <c r="D324" t="s">
        <v>11200</v>
      </c>
      <c r="E324" t="s">
        <v>11201</v>
      </c>
      <c r="I324">
        <v>143</v>
      </c>
    </row>
    <row r="325" spans="1:9" x14ac:dyDescent="0.3">
      <c r="A325">
        <v>1044527</v>
      </c>
      <c r="B325" t="s">
        <v>11202</v>
      </c>
      <c r="C325">
        <v>6625178</v>
      </c>
      <c r="D325" t="s">
        <v>11203</v>
      </c>
      <c r="E325" t="s">
        <v>11204</v>
      </c>
      <c r="I325">
        <v>143</v>
      </c>
    </row>
    <row r="326" spans="1:9" x14ac:dyDescent="0.3">
      <c r="A326">
        <v>1234670</v>
      </c>
      <c r="B326" t="s">
        <v>11285</v>
      </c>
      <c r="C326">
        <v>6653692</v>
      </c>
      <c r="D326" t="s">
        <v>11286</v>
      </c>
      <c r="E326" t="s">
        <v>11287</v>
      </c>
      <c r="I326">
        <v>142</v>
      </c>
    </row>
    <row r="327" spans="1:9" x14ac:dyDescent="0.3">
      <c r="A327">
        <v>1131621</v>
      </c>
      <c r="B327" t="s">
        <v>11245</v>
      </c>
      <c r="C327">
        <v>6677957</v>
      </c>
      <c r="D327" t="s">
        <v>11246</v>
      </c>
      <c r="E327" t="s">
        <v>11247</v>
      </c>
      <c r="I327">
        <v>142</v>
      </c>
    </row>
    <row r="328" spans="1:9" x14ac:dyDescent="0.3">
      <c r="A328">
        <v>1228836</v>
      </c>
      <c r="B328" t="s">
        <v>11276</v>
      </c>
      <c r="C328">
        <v>6756861</v>
      </c>
      <c r="D328" t="s">
        <v>11277</v>
      </c>
      <c r="E328" t="s">
        <v>11278</v>
      </c>
      <c r="I328">
        <v>142</v>
      </c>
    </row>
    <row r="329" spans="1:9" x14ac:dyDescent="0.3">
      <c r="A329">
        <v>1262228</v>
      </c>
      <c r="B329" t="s">
        <v>11297</v>
      </c>
      <c r="C329">
        <v>6784356</v>
      </c>
      <c r="D329" t="s">
        <v>11298</v>
      </c>
      <c r="E329" t="s">
        <v>11299</v>
      </c>
      <c r="I329">
        <v>141</v>
      </c>
    </row>
    <row r="330" spans="1:9" x14ac:dyDescent="0.3">
      <c r="A330">
        <v>1299283</v>
      </c>
      <c r="B330" t="s">
        <v>11306</v>
      </c>
      <c r="C330">
        <v>6807349</v>
      </c>
      <c r="D330" t="s">
        <v>11307</v>
      </c>
      <c r="E330" t="s">
        <v>11308</v>
      </c>
      <c r="I330">
        <v>151</v>
      </c>
    </row>
    <row r="331" spans="1:9" x14ac:dyDescent="0.3">
      <c r="A331">
        <v>1307930</v>
      </c>
      <c r="B331" t="s">
        <v>11311</v>
      </c>
      <c r="C331">
        <v>6814321</v>
      </c>
      <c r="D331" t="s">
        <v>11312</v>
      </c>
      <c r="E331" t="s">
        <v>11313</v>
      </c>
      <c r="I331">
        <v>141</v>
      </c>
    </row>
    <row r="332" spans="1:9" x14ac:dyDescent="0.3">
      <c r="A332">
        <v>1336909</v>
      </c>
      <c r="B332" t="s">
        <v>11314</v>
      </c>
      <c r="C332">
        <v>6840689</v>
      </c>
      <c r="D332" t="s">
        <v>11315</v>
      </c>
      <c r="E332" t="s">
        <v>11316</v>
      </c>
      <c r="I332">
        <v>145</v>
      </c>
    </row>
    <row r="333" spans="1:9" x14ac:dyDescent="0.3">
      <c r="A333">
        <v>1346085</v>
      </c>
      <c r="B333" t="s">
        <v>11320</v>
      </c>
      <c r="C333">
        <v>6849035</v>
      </c>
      <c r="D333" t="s">
        <v>11177</v>
      </c>
      <c r="E333" t="s">
        <v>11321</v>
      </c>
      <c r="I333">
        <v>142</v>
      </c>
    </row>
    <row r="334" spans="1:9" x14ac:dyDescent="0.3">
      <c r="A334">
        <v>1346393</v>
      </c>
      <c r="B334" t="s">
        <v>11322</v>
      </c>
      <c r="C334">
        <v>6849323</v>
      </c>
      <c r="D334" t="s">
        <v>11323</v>
      </c>
      <c r="E334" t="s">
        <v>11324</v>
      </c>
      <c r="I334">
        <v>142</v>
      </c>
    </row>
    <row r="335" spans="1:9" x14ac:dyDescent="0.3">
      <c r="A335">
        <v>1398280</v>
      </c>
      <c r="B335" t="s">
        <v>11333</v>
      </c>
      <c r="C335">
        <v>6894279</v>
      </c>
      <c r="D335" t="s">
        <v>11334</v>
      </c>
      <c r="E335" t="s">
        <v>11335</v>
      </c>
      <c r="I335">
        <v>141</v>
      </c>
    </row>
    <row r="336" spans="1:9" x14ac:dyDescent="0.3">
      <c r="A336">
        <v>1356528</v>
      </c>
    </row>
    <row r="337" spans="1:1" x14ac:dyDescent="0.3">
      <c r="A337">
        <v>522966</v>
      </c>
    </row>
    <row r="338" spans="1:1" x14ac:dyDescent="0.3">
      <c r="A338">
        <v>846994</v>
      </c>
    </row>
    <row r="339" spans="1:1" x14ac:dyDescent="0.3">
      <c r="A339">
        <v>227775</v>
      </c>
    </row>
    <row r="340" spans="1:1" x14ac:dyDescent="0.3">
      <c r="A340">
        <v>323741</v>
      </c>
    </row>
    <row r="341" spans="1:1" x14ac:dyDescent="0.3">
      <c r="A341">
        <v>452927</v>
      </c>
    </row>
    <row r="342" spans="1:1" x14ac:dyDescent="0.3">
      <c r="A342">
        <v>506660</v>
      </c>
    </row>
    <row r="343" spans="1:1" x14ac:dyDescent="0.3">
      <c r="A343">
        <v>525962</v>
      </c>
    </row>
    <row r="344" spans="1:1" x14ac:dyDescent="0.3">
      <c r="A344">
        <v>568996</v>
      </c>
    </row>
    <row r="345" spans="1:1" x14ac:dyDescent="0.3">
      <c r="A345">
        <v>578549</v>
      </c>
    </row>
    <row r="346" spans="1:1" x14ac:dyDescent="0.3">
      <c r="A346">
        <v>604988</v>
      </c>
    </row>
    <row r="347" spans="1:1" x14ac:dyDescent="0.3">
      <c r="A347">
        <v>610979</v>
      </c>
    </row>
    <row r="348" spans="1:1" x14ac:dyDescent="0.3">
      <c r="A348">
        <v>751497</v>
      </c>
    </row>
    <row r="349" spans="1:1" x14ac:dyDescent="0.3">
      <c r="A349">
        <v>1390105</v>
      </c>
    </row>
    <row r="350" spans="1:1" x14ac:dyDescent="0.3">
      <c r="A350">
        <v>462448</v>
      </c>
    </row>
    <row r="351" spans="1:1" x14ac:dyDescent="0.3">
      <c r="A351">
        <v>544518</v>
      </c>
    </row>
    <row r="352" spans="1:1" x14ac:dyDescent="0.3">
      <c r="A352">
        <v>848020</v>
      </c>
    </row>
    <row r="353" spans="1:1" x14ac:dyDescent="0.3">
      <c r="A353">
        <v>1231951</v>
      </c>
    </row>
    <row r="354" spans="1:1" x14ac:dyDescent="0.3">
      <c r="A354">
        <v>399164</v>
      </c>
    </row>
    <row r="355" spans="1:1" x14ac:dyDescent="0.3">
      <c r="A355">
        <v>978093</v>
      </c>
    </row>
    <row r="356" spans="1:1" x14ac:dyDescent="0.3">
      <c r="A356">
        <v>1352250</v>
      </c>
    </row>
    <row r="357" spans="1:1" x14ac:dyDescent="0.3">
      <c r="A357">
        <v>199276</v>
      </c>
    </row>
    <row r="358" spans="1:1" x14ac:dyDescent="0.3">
      <c r="A358">
        <v>870927</v>
      </c>
    </row>
    <row r="359" spans="1:1" x14ac:dyDescent="0.3">
      <c r="A359">
        <v>1243938</v>
      </c>
    </row>
    <row r="360" spans="1:1" x14ac:dyDescent="0.3">
      <c r="A360">
        <v>51846</v>
      </c>
    </row>
    <row r="361" spans="1:1" x14ac:dyDescent="0.3">
      <c r="A361">
        <v>154735</v>
      </c>
    </row>
    <row r="362" spans="1:1" x14ac:dyDescent="0.3">
      <c r="A362">
        <v>232261</v>
      </c>
    </row>
    <row r="363" spans="1:1" x14ac:dyDescent="0.3">
      <c r="A363">
        <v>541227</v>
      </c>
    </row>
    <row r="364" spans="1:1" x14ac:dyDescent="0.3">
      <c r="A364">
        <v>620858</v>
      </c>
    </row>
    <row r="365" spans="1:1" x14ac:dyDescent="0.3">
      <c r="A365">
        <v>53880</v>
      </c>
    </row>
    <row r="366" spans="1:1" x14ac:dyDescent="0.3">
      <c r="A366">
        <v>99989</v>
      </c>
    </row>
    <row r="367" spans="1:1" x14ac:dyDescent="0.3">
      <c r="A367">
        <v>522683</v>
      </c>
    </row>
    <row r="368" spans="1:1" x14ac:dyDescent="0.3">
      <c r="A368">
        <v>687850</v>
      </c>
    </row>
    <row r="369" spans="1:1" x14ac:dyDescent="0.3">
      <c r="A369">
        <v>551068</v>
      </c>
    </row>
    <row r="370" spans="1:1" x14ac:dyDescent="0.3">
      <c r="A370">
        <v>375323</v>
      </c>
    </row>
  </sheetData>
  <sortState xmlns:xlrd2="http://schemas.microsoft.com/office/spreadsheetml/2017/richdata2" ref="A2:E336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Sheet2</vt:lpstr>
      <vt:lpstr>Sheet4</vt:lpstr>
      <vt:lpstr>Final List</vt:lpstr>
      <vt:lpstr>111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Maheshi Gunaratne</dc:creator>
  <cp:lastModifiedBy>Maheshi Gunaratne</cp:lastModifiedBy>
  <dcterms:created xsi:type="dcterms:W3CDTF">2020-03-25T11:38:19Z</dcterms:created>
  <dcterms:modified xsi:type="dcterms:W3CDTF">2020-03-27T02:46:12Z</dcterms:modified>
</cp:coreProperties>
</file>