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20" windowWidth="14910" windowHeight="7665" activeTab="1"/>
  </bookViews>
  <sheets>
    <sheet name="User Stories" sheetId="1" r:id="rId1"/>
    <sheet name="User Stories Prioritizes By ROI" sheetId="6" r:id="rId2"/>
    <sheet name="Sheet2" sheetId="2" r:id="rId3"/>
    <sheet name="Sheet3" sheetId="3" r:id="rId4"/>
  </sheets>
  <calcPr calcId="125725"/>
</workbook>
</file>

<file path=xl/calcChain.xml><?xml version="1.0" encoding="utf-8"?>
<calcChain xmlns="http://schemas.openxmlformats.org/spreadsheetml/2006/main">
  <c r="E43" i="6"/>
  <c r="E32"/>
  <c r="E31"/>
  <c r="E34"/>
  <c r="E30"/>
  <c r="E29"/>
  <c r="E33"/>
  <c r="E24"/>
  <c r="E21"/>
  <c r="E28"/>
  <c r="E27"/>
  <c r="E26"/>
  <c r="E19"/>
  <c r="E36"/>
  <c r="E38"/>
  <c r="E37"/>
  <c r="E8"/>
  <c r="E9"/>
  <c r="E23"/>
  <c r="E7"/>
  <c r="E20"/>
  <c r="E6"/>
  <c r="E35"/>
  <c r="E18"/>
  <c r="E25"/>
  <c r="E22"/>
  <c r="E17"/>
  <c r="E4"/>
  <c r="E5"/>
  <c r="E16"/>
  <c r="E37" i="1"/>
  <c r="E36"/>
  <c r="E35"/>
  <c r="E34"/>
  <c r="E33"/>
  <c r="E31"/>
  <c r="E30"/>
  <c r="E29"/>
  <c r="E28"/>
  <c r="E27"/>
  <c r="E26"/>
  <c r="E25"/>
  <c r="E24"/>
  <c r="E23"/>
  <c r="E21"/>
  <c r="E20"/>
  <c r="E19"/>
  <c r="E18"/>
  <c r="E17"/>
  <c r="E16"/>
  <c r="E15"/>
  <c r="E13"/>
  <c r="E12"/>
  <c r="E11"/>
  <c r="E10"/>
  <c r="E9"/>
  <c r="E7"/>
  <c r="E6"/>
  <c r="E5"/>
  <c r="E4"/>
</calcChain>
</file>

<file path=xl/sharedStrings.xml><?xml version="1.0" encoding="utf-8"?>
<sst xmlns="http://schemas.openxmlformats.org/spreadsheetml/2006/main" count="120" uniqueCount="64">
  <si>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</si>
  <si>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</si>
  <si>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</si>
  <si>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</si>
  <si>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</si>
  <si>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</si>
  <si>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</si>
  <si>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</si>
  <si>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</si>
  <si>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</si>
  <si>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</si>
  <si>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</si>
  <si>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</si>
  <si>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</si>
  <si>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</si>
  <si>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</si>
  <si>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</si>
  <si>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</si>
  <si>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</si>
  <si>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</si>
  <si>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</si>
  <si>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</si>
  <si>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</si>
  <si>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</si>
  <si>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</si>
  <si>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</si>
  <si>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</si>
  <si>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</si>
  <si>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</si>
  <si>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</si>
  <si>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</si>
  <si>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</si>
  <si>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</si>
  <si>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</si>
  <si>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</si>
  <si>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</si>
  <si>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</si>
  <si>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</si>
  <si>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</si>
  <si>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</si>
  <si>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</si>
  <si>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</si>
  <si>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</si>
  <si>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</si>
  <si>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</si>
  <si>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</si>
  <si>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</si>
  <si>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</si>
  <si>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</si>
  <si>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</si>
  <si>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</si>
  <si>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</si>
  <si>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</si>
  <si>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</si>
  <si>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</si>
  <si>
    <t>Sprint</t>
  </si>
  <si>
    <t>As a registrant I want to import atlethes from FriRes</t>
  </si>
  <si>
    <t>As a registrant I want to import a startlist for a race from FriRes</t>
  </si>
  <si>
    <t>As a registrant I want to import classes from FriRes</t>
  </si>
  <si>
    <t>As a registrant I want to import races from FriRes</t>
  </si>
  <si>
    <t>13</t>
  </si>
  <si>
    <t>8</t>
  </si>
  <si>
    <t>As a timekeeper I want to edit the timestamp list manually so I can correct errors during the race</t>
  </si>
  <si>
    <t>As a registrant I want to edit the list with the order of the startnumbers at a checkpoint so I can correct errors during the race</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</si>
</sst>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s>
  <fills count="2">
    <fill>
      <patternFill patternType="none"/>
    </fill>
    <fill>
      <patternFill patternType="gray125"/>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24">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xf numFmtId="0" fontId="0" fillId="0" borderId="0" xfId="0" applyAlignment="1">
      <alignment horizontal="center"/>
    </xf>
    <xf numFmtId="49" fontId="3" fillId="0" borderId="7" xfId="0" applyNumberFormat="1" applyFont="1" applyBorder="1" applyAlignment="1" applyProtection="1">
      <alignment horizontal="left" vertical="top" wrapText="1"/>
      <protection locked="0"/>
    </xf>
    <xf numFmtId="164" fontId="0" fillId="0" borderId="8" xfId="0" applyNumberFormat="1" applyBorder="1" applyAlignment="1">
      <alignment horizontal="center" vertical="center"/>
    </xf>
    <xf numFmtId="49" fontId="3" fillId="0" borderId="6" xfId="0" applyNumberFormat="1" applyFont="1" applyFill="1" applyBorder="1" applyAlignment="1" applyProtection="1">
      <alignment horizontal="center" vertical="top" wrapText="1"/>
      <protection locked="0"/>
    </xf>
    <xf numFmtId="0" fontId="0" fillId="0" borderId="6"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8"/>
  <sheetViews>
    <sheetView topLeftCell="A31"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15.75" thickBot="1">
      <c r="A4" s="18">
        <v>1</v>
      </c>
      <c r="B4" s="5" t="s">
        <v>2</v>
      </c>
      <c r="C4" s="7">
        <v>3</v>
      </c>
      <c r="D4" s="10">
        <v>5</v>
      </c>
      <c r="E4" s="11">
        <f>D4/C4</f>
        <v>1.6666666666666667</v>
      </c>
      <c r="G4" s="14"/>
    </row>
    <row r="5" spans="1:7" ht="27.75" thickBot="1">
      <c r="A5" s="18">
        <v>2</v>
      </c>
      <c r="B5" s="5" t="s">
        <v>6</v>
      </c>
      <c r="C5" s="7">
        <v>2</v>
      </c>
      <c r="D5" s="10">
        <v>5</v>
      </c>
      <c r="E5" s="11">
        <f t="shared" ref="E5:E37" si="0">D5/C5</f>
        <v>2.5</v>
      </c>
      <c r="G5" s="14"/>
    </row>
    <row r="6" spans="1:7" ht="27.75" thickBot="1">
      <c r="A6" s="18">
        <v>3</v>
      </c>
      <c r="B6" s="5" t="s">
        <v>7</v>
      </c>
      <c r="C6" s="7">
        <v>1</v>
      </c>
      <c r="D6" s="10">
        <v>3</v>
      </c>
      <c r="E6" s="11">
        <f t="shared" si="0"/>
        <v>3</v>
      </c>
      <c r="G6" s="14"/>
    </row>
    <row r="7" spans="1:7" ht="27.75" thickBot="1">
      <c r="A7" s="18">
        <v>4</v>
      </c>
      <c r="B7" s="5" t="s">
        <v>8</v>
      </c>
      <c r="C7" s="7">
        <v>3</v>
      </c>
      <c r="D7" s="10">
        <v>5</v>
      </c>
      <c r="E7" s="11">
        <f t="shared" si="0"/>
        <v>1.6666666666666667</v>
      </c>
      <c r="G7" s="14"/>
    </row>
    <row r="8" spans="1:7" ht="27.75" thickBot="1">
      <c r="A8" s="18">
        <v>5</v>
      </c>
      <c r="B8" s="12" t="s">
        <v>40</v>
      </c>
      <c r="C8" s="15"/>
      <c r="D8" s="10">
        <v>2</v>
      </c>
      <c r="E8" s="11"/>
      <c r="G8" s="14"/>
    </row>
    <row r="9" spans="1:7" ht="15.75" thickBot="1">
      <c r="A9" s="18">
        <v>6</v>
      </c>
      <c r="B9" s="5" t="s">
        <v>9</v>
      </c>
      <c r="C9" s="7">
        <v>3</v>
      </c>
      <c r="D9" s="10">
        <v>4</v>
      </c>
      <c r="E9" s="11">
        <f t="shared" si="0"/>
        <v>1.3333333333333333</v>
      </c>
      <c r="G9" s="14"/>
    </row>
    <row r="10" spans="1:7" ht="15.75" thickBot="1">
      <c r="A10" s="18">
        <v>7</v>
      </c>
      <c r="B10" s="5" t="s">
        <v>10</v>
      </c>
      <c r="C10" s="7">
        <v>5</v>
      </c>
      <c r="D10" s="10">
        <v>5</v>
      </c>
      <c r="E10" s="11">
        <f t="shared" si="0"/>
        <v>1</v>
      </c>
      <c r="G10" s="14"/>
    </row>
    <row r="11" spans="1:7" ht="27.75" thickBot="1">
      <c r="A11" s="18">
        <v>8</v>
      </c>
      <c r="B11" s="5" t="s">
        <v>11</v>
      </c>
      <c r="C11" s="7">
        <v>3</v>
      </c>
      <c r="D11" s="10">
        <v>5</v>
      </c>
      <c r="E11" s="11">
        <f t="shared" si="0"/>
        <v>1.6666666666666667</v>
      </c>
      <c r="G11" s="14"/>
    </row>
    <row r="12" spans="1:7" ht="41.25" thickBot="1">
      <c r="A12" s="18">
        <v>9</v>
      </c>
      <c r="B12" s="5" t="s">
        <v>12</v>
      </c>
      <c r="C12" s="7">
        <v>5</v>
      </c>
      <c r="D12" s="10">
        <v>2</v>
      </c>
      <c r="E12" s="11">
        <f t="shared" si="0"/>
        <v>0.4</v>
      </c>
      <c r="G12" s="14"/>
    </row>
    <row r="13" spans="1:7" ht="27.75" thickBot="1">
      <c r="A13" s="18">
        <v>10</v>
      </c>
      <c r="B13" s="5" t="s">
        <v>13</v>
      </c>
      <c r="C13" s="7">
        <v>2</v>
      </c>
      <c r="D13" s="10">
        <v>5</v>
      </c>
      <c r="E13" s="11">
        <f t="shared" si="0"/>
        <v>2.5</v>
      </c>
      <c r="G13" s="14"/>
    </row>
    <row r="14" spans="1:7" ht="41.25" thickBot="1">
      <c r="A14" s="18">
        <v>11</v>
      </c>
      <c r="B14" s="12" t="s">
        <v>41</v>
      </c>
      <c r="C14" s="15"/>
      <c r="D14" s="10">
        <v>5</v>
      </c>
      <c r="E14" s="11"/>
      <c r="G14" s="14"/>
    </row>
    <row r="15" spans="1:7" ht="27.75" thickBot="1">
      <c r="A15" s="18">
        <v>12</v>
      </c>
      <c r="B15" s="5" t="s">
        <v>14</v>
      </c>
      <c r="C15" s="7">
        <v>2</v>
      </c>
      <c r="D15" s="10">
        <v>3</v>
      </c>
      <c r="E15" s="11">
        <f t="shared" si="0"/>
        <v>1.5</v>
      </c>
      <c r="G15" s="14"/>
    </row>
    <row r="16" spans="1:7" ht="27.75" thickBot="1">
      <c r="A16" s="18">
        <v>13</v>
      </c>
      <c r="B16" s="5" t="s">
        <v>15</v>
      </c>
      <c r="C16" s="7">
        <v>2</v>
      </c>
      <c r="D16" s="10">
        <v>5</v>
      </c>
      <c r="E16" s="11">
        <f t="shared" si="0"/>
        <v>2.5</v>
      </c>
      <c r="G16" s="14"/>
    </row>
    <row r="17" spans="1:7" ht="27.75" thickBot="1">
      <c r="A17" s="18">
        <v>14</v>
      </c>
      <c r="B17" s="5" t="s">
        <v>16</v>
      </c>
      <c r="C17" s="7">
        <v>3</v>
      </c>
      <c r="D17" s="10">
        <v>4</v>
      </c>
      <c r="E17" s="11">
        <f t="shared" si="0"/>
        <v>1.3333333333333333</v>
      </c>
      <c r="G17" s="14"/>
    </row>
    <row r="18" spans="1:7" ht="27.75" thickBot="1">
      <c r="A18" s="18">
        <v>15</v>
      </c>
      <c r="B18" s="5" t="s">
        <v>17</v>
      </c>
      <c r="C18" s="7">
        <v>2</v>
      </c>
      <c r="D18" s="10">
        <v>4</v>
      </c>
      <c r="E18" s="11">
        <f t="shared" si="0"/>
        <v>2</v>
      </c>
      <c r="G18" s="14"/>
    </row>
    <row r="19" spans="1:7" ht="27.75" thickBot="1">
      <c r="A19" s="18">
        <v>16</v>
      </c>
      <c r="B19" s="5" t="s">
        <v>18</v>
      </c>
      <c r="C19" s="7">
        <v>2</v>
      </c>
      <c r="D19" s="10">
        <v>5</v>
      </c>
      <c r="E19" s="11">
        <f t="shared" si="0"/>
        <v>2.5</v>
      </c>
      <c r="G19" s="14"/>
    </row>
    <row r="20" spans="1:7" ht="15.75" thickBot="1">
      <c r="A20" s="18">
        <v>17</v>
      </c>
      <c r="B20" s="5" t="s">
        <v>19</v>
      </c>
      <c r="C20" s="7">
        <v>13</v>
      </c>
      <c r="D20" s="10">
        <v>4</v>
      </c>
      <c r="E20" s="11">
        <f t="shared" si="0"/>
        <v>0.30769230769230771</v>
      </c>
      <c r="G20" s="14"/>
    </row>
    <row r="21" spans="1:7" ht="15.75" thickBot="1">
      <c r="A21" s="18">
        <v>18</v>
      </c>
      <c r="B21" s="5" t="s">
        <v>20</v>
      </c>
      <c r="C21" s="7">
        <v>8</v>
      </c>
      <c r="D21" s="10">
        <v>1</v>
      </c>
      <c r="E21" s="11">
        <f t="shared" si="0"/>
        <v>0.125</v>
      </c>
      <c r="G21" s="14"/>
    </row>
    <row r="22" spans="1:7" ht="27.75" thickBot="1">
      <c r="A22" s="18">
        <v>19</v>
      </c>
      <c r="B22" s="12" t="s">
        <v>44</v>
      </c>
      <c r="C22" s="15"/>
      <c r="D22" s="10">
        <v>2</v>
      </c>
      <c r="E22" s="11"/>
      <c r="F22" t="s">
        <v>50</v>
      </c>
      <c r="G22" s="14"/>
    </row>
    <row r="23" spans="1:7" ht="27.75" thickBot="1">
      <c r="A23" s="18">
        <v>20</v>
      </c>
      <c r="B23" s="5" t="s">
        <v>21</v>
      </c>
      <c r="C23" s="7">
        <v>8</v>
      </c>
      <c r="D23" s="10">
        <v>3</v>
      </c>
      <c r="E23" s="11">
        <f t="shared" si="0"/>
        <v>0.375</v>
      </c>
      <c r="F23" t="s">
        <v>51</v>
      </c>
      <c r="G23" s="14"/>
    </row>
    <row r="24" spans="1:7" ht="27.75" thickBot="1">
      <c r="A24" s="18">
        <v>21</v>
      </c>
      <c r="B24" s="5" t="s">
        <v>22</v>
      </c>
      <c r="C24" s="7">
        <v>3</v>
      </c>
      <c r="D24" s="10">
        <v>5</v>
      </c>
      <c r="E24" s="11">
        <f t="shared" si="0"/>
        <v>1.6666666666666667</v>
      </c>
      <c r="G24" s="14"/>
    </row>
    <row r="25" spans="1:7" ht="27.75" thickBot="1">
      <c r="A25" s="18">
        <v>22</v>
      </c>
      <c r="B25" s="5" t="s">
        <v>23</v>
      </c>
      <c r="C25" s="7">
        <v>5</v>
      </c>
      <c r="D25" s="10">
        <v>5</v>
      </c>
      <c r="E25" s="11">
        <f t="shared" si="0"/>
        <v>1</v>
      </c>
      <c r="G25" s="14"/>
    </row>
    <row r="26" spans="1:7" ht="27.75" thickBot="1">
      <c r="A26" s="18">
        <v>23</v>
      </c>
      <c r="B26" s="5" t="s">
        <v>24</v>
      </c>
      <c r="C26" s="7">
        <v>3</v>
      </c>
      <c r="D26" s="10">
        <v>3</v>
      </c>
      <c r="E26" s="11">
        <f t="shared" si="0"/>
        <v>1</v>
      </c>
      <c r="G26" s="14"/>
    </row>
    <row r="27" spans="1:7" ht="27.75" thickBot="1">
      <c r="A27" s="18">
        <v>24</v>
      </c>
      <c r="B27" s="5" t="s">
        <v>25</v>
      </c>
      <c r="C27" s="7">
        <v>3</v>
      </c>
      <c r="D27" s="10">
        <v>3</v>
      </c>
      <c r="E27" s="11">
        <f t="shared" si="0"/>
        <v>1</v>
      </c>
      <c r="G27" s="14"/>
    </row>
    <row r="28" spans="1:7" ht="27.75" thickBot="1">
      <c r="A28" s="18">
        <v>25</v>
      </c>
      <c r="B28" s="5" t="s">
        <v>26</v>
      </c>
      <c r="C28" s="7">
        <v>2</v>
      </c>
      <c r="D28" s="10">
        <v>3</v>
      </c>
      <c r="E28" s="11">
        <f t="shared" si="0"/>
        <v>1.5</v>
      </c>
      <c r="G28" s="14"/>
    </row>
    <row r="29" spans="1:7" ht="41.25" thickBot="1">
      <c r="A29" s="18">
        <v>26</v>
      </c>
      <c r="B29" s="5" t="s">
        <v>27</v>
      </c>
      <c r="C29" s="7">
        <v>3</v>
      </c>
      <c r="D29" s="10">
        <v>4</v>
      </c>
      <c r="E29" s="11">
        <f t="shared" si="0"/>
        <v>1.3333333333333333</v>
      </c>
      <c r="G29" s="14"/>
    </row>
    <row r="30" spans="1:7" ht="27.75" thickBot="1">
      <c r="A30" s="18">
        <v>27</v>
      </c>
      <c r="B30" s="5" t="s">
        <v>28</v>
      </c>
      <c r="C30" s="7">
        <v>2</v>
      </c>
      <c r="D30" s="10">
        <v>1</v>
      </c>
      <c r="E30" s="11">
        <f t="shared" si="0"/>
        <v>0.5</v>
      </c>
      <c r="F30" t="s">
        <v>52</v>
      </c>
      <c r="G30" s="14"/>
    </row>
    <row r="31" spans="1:7" ht="27.75" thickBot="1">
      <c r="A31" s="18">
        <v>28</v>
      </c>
      <c r="B31" s="12" t="s">
        <v>45</v>
      </c>
      <c r="C31" s="15" t="s">
        <v>49</v>
      </c>
      <c r="D31" s="10">
        <v>5</v>
      </c>
      <c r="E31" s="11">
        <f t="shared" si="0"/>
        <v>1</v>
      </c>
      <c r="G31" s="14"/>
    </row>
    <row r="32" spans="1:7" ht="41.25" thickBot="1">
      <c r="A32" s="18">
        <v>29</v>
      </c>
      <c r="B32" s="5" t="s">
        <v>29</v>
      </c>
      <c r="C32" s="7"/>
      <c r="D32" s="10">
        <v>1</v>
      </c>
      <c r="E32" s="11"/>
      <c r="G32" s="14"/>
    </row>
    <row r="33" spans="1:7" ht="27.75" thickBot="1">
      <c r="A33" s="18">
        <v>30</v>
      </c>
      <c r="B33" s="5" t="s">
        <v>30</v>
      </c>
      <c r="C33" s="7">
        <v>2</v>
      </c>
      <c r="D33" s="10">
        <v>2</v>
      </c>
      <c r="E33" s="11">
        <f t="shared" si="0"/>
        <v>1</v>
      </c>
      <c r="F33" t="s">
        <v>54</v>
      </c>
      <c r="G33" s="14"/>
    </row>
    <row r="34" spans="1:7" ht="27.75" thickBot="1">
      <c r="A34" s="18">
        <v>31</v>
      </c>
      <c r="B34" s="5" t="s">
        <v>31</v>
      </c>
      <c r="C34" s="7">
        <v>2</v>
      </c>
      <c r="D34" s="10">
        <v>1</v>
      </c>
      <c r="E34" s="11">
        <f t="shared" si="0"/>
        <v>0.5</v>
      </c>
      <c r="F34" t="s">
        <v>54</v>
      </c>
      <c r="G34" s="14"/>
    </row>
    <row r="35" spans="1:7" ht="27.75" thickBot="1">
      <c r="A35" s="18">
        <v>32</v>
      </c>
      <c r="B35" s="5" t="s">
        <v>32</v>
      </c>
      <c r="C35" s="7">
        <v>3</v>
      </c>
      <c r="D35" s="10">
        <v>3</v>
      </c>
      <c r="E35" s="11">
        <f t="shared" si="0"/>
        <v>1</v>
      </c>
      <c r="G35" s="14"/>
    </row>
    <row r="36" spans="1:7" ht="27.75" thickBot="1">
      <c r="A36" s="18">
        <v>33</v>
      </c>
      <c r="B36" s="5" t="s">
        <v>36</v>
      </c>
      <c r="C36" s="7">
        <v>2</v>
      </c>
      <c r="D36" s="10">
        <v>2</v>
      </c>
      <c r="E36" s="11">
        <f t="shared" si="0"/>
        <v>1</v>
      </c>
      <c r="G36" s="14"/>
    </row>
    <row r="37" spans="1:7" ht="27.75" thickBot="1">
      <c r="A37" s="18">
        <v>34</v>
      </c>
      <c r="B37" s="5" t="s">
        <v>33</v>
      </c>
      <c r="C37" s="7">
        <v>3</v>
      </c>
      <c r="D37" s="10">
        <v>5</v>
      </c>
      <c r="E37" s="11">
        <f t="shared" si="0"/>
        <v>1.6666666666666667</v>
      </c>
      <c r="G37" s="14"/>
    </row>
    <row r="38" spans="1:7" ht="41.25" thickBot="1">
      <c r="A38" s="16"/>
      <c r="B38" s="6" t="s">
        <v>34</v>
      </c>
      <c r="C38" s="7"/>
      <c r="D38" s="10"/>
      <c r="E38" s="11"/>
      <c r="G38" s="14" t="s">
        <v>48</v>
      </c>
    </row>
    <row r="39" spans="1:7" ht="27.75" thickBot="1">
      <c r="A39" s="16"/>
      <c r="B39" s="6" t="s">
        <v>35</v>
      </c>
      <c r="C39" s="7"/>
      <c r="D39" s="10"/>
      <c r="E39" s="11"/>
      <c r="G39" s="14" t="s">
        <v>48</v>
      </c>
    </row>
    <row r="40" spans="1:7" ht="27.75" thickBot="1">
      <c r="A40" s="16"/>
      <c r="B40" s="6" t="s">
        <v>37</v>
      </c>
      <c r="C40" s="7"/>
      <c r="D40" s="10"/>
      <c r="E40" s="11"/>
      <c r="G40" s="14" t="s">
        <v>48</v>
      </c>
    </row>
    <row r="41" spans="1:7" ht="27.75" thickBot="1">
      <c r="A41" s="16"/>
      <c r="B41" s="6" t="s">
        <v>38</v>
      </c>
      <c r="C41" s="7"/>
      <c r="D41" s="10"/>
      <c r="E41" s="11"/>
      <c r="G41" s="14" t="s">
        <v>48</v>
      </c>
    </row>
    <row r="42" spans="1:7">
      <c r="B42" s="2"/>
      <c r="C42" s="2"/>
    </row>
    <row r="44" spans="1:7" ht="15.75" thickBot="1"/>
    <row r="45" spans="1:7" ht="15.75" thickBot="1">
      <c r="B45" s="8" t="s">
        <v>46</v>
      </c>
    </row>
    <row r="46" spans="1:7" ht="27.75" thickBot="1">
      <c r="B46" s="9" t="s">
        <v>3</v>
      </c>
      <c r="D46">
        <v>5</v>
      </c>
    </row>
    <row r="47" spans="1:7" ht="41.25" thickBot="1">
      <c r="B47" s="5" t="s">
        <v>4</v>
      </c>
      <c r="D47">
        <v>4</v>
      </c>
    </row>
    <row r="48" spans="1:7" ht="27.75" thickBot="1">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54"/>
  <sheetViews>
    <sheetView tabSelected="1"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9" style="19" customWidth="1"/>
    <col min="7" max="7" width="14.85546875" customWidth="1"/>
  </cols>
  <sheetData>
    <row r="1" spans="1:8" ht="21">
      <c r="B1" s="1" t="s">
        <v>42</v>
      </c>
      <c r="C1" s="2"/>
    </row>
    <row r="2" spans="1:8" ht="15.75" thickBot="1">
      <c r="B2" s="2"/>
      <c r="C2" s="2"/>
    </row>
    <row r="3" spans="1:8" ht="15.75" thickBot="1">
      <c r="A3" s="17" t="s">
        <v>53</v>
      </c>
      <c r="B3" s="3" t="s">
        <v>0</v>
      </c>
      <c r="C3" s="4" t="s">
        <v>1</v>
      </c>
      <c r="D3" s="4" t="s">
        <v>43</v>
      </c>
      <c r="E3" s="20" t="s">
        <v>39</v>
      </c>
      <c r="F3" s="22" t="s">
        <v>55</v>
      </c>
      <c r="G3" s="13" t="s">
        <v>47</v>
      </c>
      <c r="H3" s="13"/>
    </row>
    <row r="4" spans="1:8" ht="27.75" thickBot="1">
      <c r="A4" s="18">
        <v>3</v>
      </c>
      <c r="B4" s="6" t="s">
        <v>7</v>
      </c>
      <c r="C4" s="7">
        <v>1</v>
      </c>
      <c r="D4" s="10">
        <v>3</v>
      </c>
      <c r="E4" s="21">
        <f t="shared" ref="E4:E38" si="0">D4/C4</f>
        <v>3</v>
      </c>
      <c r="F4" s="23">
        <v>1</v>
      </c>
    </row>
    <row r="5" spans="1:8" ht="27.75" thickBot="1">
      <c r="A5" s="18">
        <v>2</v>
      </c>
      <c r="B5" s="6" t="s">
        <v>6</v>
      </c>
      <c r="C5" s="7">
        <v>2</v>
      </c>
      <c r="D5" s="10">
        <v>5</v>
      </c>
      <c r="E5" s="21">
        <f t="shared" si="0"/>
        <v>2.5</v>
      </c>
      <c r="F5" s="23">
        <v>1</v>
      </c>
    </row>
    <row r="6" spans="1:8" ht="27.75" thickBot="1">
      <c r="A6" s="18">
        <v>10</v>
      </c>
      <c r="B6" s="6" t="s">
        <v>13</v>
      </c>
      <c r="C6" s="7">
        <v>2</v>
      </c>
      <c r="D6" s="10">
        <v>5</v>
      </c>
      <c r="E6" s="21">
        <f t="shared" si="0"/>
        <v>2.5</v>
      </c>
      <c r="F6" s="23">
        <v>1</v>
      </c>
    </row>
    <row r="7" spans="1:8" ht="27.75" thickBot="1">
      <c r="A7" s="18">
        <v>13</v>
      </c>
      <c r="B7" s="6" t="s">
        <v>15</v>
      </c>
      <c r="C7" s="7">
        <v>2</v>
      </c>
      <c r="D7" s="10">
        <v>5</v>
      </c>
      <c r="E7" s="21">
        <f t="shared" si="0"/>
        <v>2.5</v>
      </c>
      <c r="F7" s="23">
        <v>1</v>
      </c>
    </row>
    <row r="8" spans="1:8" ht="27.75" thickBot="1">
      <c r="A8" s="18">
        <v>16</v>
      </c>
      <c r="B8" s="6" t="s">
        <v>18</v>
      </c>
      <c r="C8" s="7">
        <v>2</v>
      </c>
      <c r="D8" s="10">
        <v>5</v>
      </c>
      <c r="E8" s="21">
        <f t="shared" si="0"/>
        <v>2.5</v>
      </c>
      <c r="F8" s="23">
        <v>1</v>
      </c>
    </row>
    <row r="9" spans="1:8" ht="27.75" thickBot="1">
      <c r="A9" s="18">
        <v>15</v>
      </c>
      <c r="B9" s="5" t="s">
        <v>17</v>
      </c>
      <c r="C9" s="7">
        <v>2</v>
      </c>
      <c r="D9" s="10">
        <v>4</v>
      </c>
      <c r="E9" s="21">
        <f t="shared" si="0"/>
        <v>2</v>
      </c>
      <c r="F9" s="23"/>
    </row>
    <row r="10" spans="1:8" ht="15.75" thickBot="1">
      <c r="A10" s="18">
        <v>35</v>
      </c>
      <c r="B10" s="5" t="s">
        <v>56</v>
      </c>
      <c r="C10" s="7" t="s">
        <v>60</v>
      </c>
      <c r="D10" s="10"/>
      <c r="E10" s="21"/>
      <c r="F10" s="23"/>
    </row>
    <row r="11" spans="1:8" ht="15.75" thickBot="1">
      <c r="A11" s="18">
        <v>36</v>
      </c>
      <c r="B11" s="5" t="s">
        <v>57</v>
      </c>
      <c r="C11" s="7" t="s">
        <v>61</v>
      </c>
      <c r="D11" s="10"/>
      <c r="E11" s="21"/>
      <c r="F11" s="23"/>
    </row>
    <row r="12" spans="1:8" ht="15.75" thickBot="1">
      <c r="A12" s="18">
        <v>37</v>
      </c>
      <c r="B12" s="5" t="s">
        <v>58</v>
      </c>
      <c r="C12" s="7" t="s">
        <v>61</v>
      </c>
      <c r="D12" s="10"/>
      <c r="E12" s="21"/>
      <c r="F12" s="23"/>
    </row>
    <row r="13" spans="1:8" ht="15.75" thickBot="1">
      <c r="A13" s="18">
        <v>38</v>
      </c>
      <c r="B13" s="5" t="s">
        <v>59</v>
      </c>
      <c r="C13" s="7" t="s">
        <v>61</v>
      </c>
      <c r="D13" s="10"/>
      <c r="E13" s="21"/>
      <c r="F13" s="23"/>
    </row>
    <row r="14" spans="1:8" ht="27.75" thickBot="1">
      <c r="A14" s="18">
        <v>39</v>
      </c>
      <c r="B14" s="5" t="s">
        <v>62</v>
      </c>
      <c r="C14" s="7" t="s">
        <v>61</v>
      </c>
      <c r="D14" s="10"/>
      <c r="E14" s="21"/>
      <c r="F14" s="23">
        <v>2</v>
      </c>
    </row>
    <row r="15" spans="1:8" ht="27.75" thickBot="1">
      <c r="A15" s="18">
        <v>40</v>
      </c>
      <c r="B15" s="5" t="s">
        <v>63</v>
      </c>
      <c r="C15" s="7" t="s">
        <v>49</v>
      </c>
      <c r="D15" s="10"/>
      <c r="E15" s="21"/>
      <c r="F15" s="23">
        <v>2</v>
      </c>
    </row>
    <row r="16" spans="1:8" ht="15.75" thickBot="1">
      <c r="A16" s="18">
        <v>1</v>
      </c>
      <c r="B16" s="5" t="s">
        <v>2</v>
      </c>
      <c r="C16" s="7">
        <v>3</v>
      </c>
      <c r="D16" s="10">
        <v>5</v>
      </c>
      <c r="E16" s="21">
        <f t="shared" si="0"/>
        <v>1.6666666666666667</v>
      </c>
      <c r="F16" s="23"/>
    </row>
    <row r="17" spans="1:7" ht="27.75" thickBot="1">
      <c r="A17" s="18">
        <v>4</v>
      </c>
      <c r="B17" s="6" t="s">
        <v>8</v>
      </c>
      <c r="C17" s="7">
        <v>3</v>
      </c>
      <c r="D17" s="10">
        <v>5</v>
      </c>
      <c r="E17" s="21">
        <f t="shared" si="0"/>
        <v>1.6666666666666667</v>
      </c>
      <c r="F17" s="23">
        <v>1</v>
      </c>
    </row>
    <row r="18" spans="1:7" ht="27.75" thickBot="1">
      <c r="A18" s="18">
        <v>8</v>
      </c>
      <c r="B18" s="5" t="s">
        <v>11</v>
      </c>
      <c r="C18" s="7">
        <v>3</v>
      </c>
      <c r="D18" s="10">
        <v>5</v>
      </c>
      <c r="E18" s="21">
        <f t="shared" si="0"/>
        <v>1.6666666666666667</v>
      </c>
      <c r="F18" s="23"/>
    </row>
    <row r="19" spans="1:7" ht="27.75" thickBot="1">
      <c r="A19" s="18">
        <v>21</v>
      </c>
      <c r="B19" s="5" t="s">
        <v>22</v>
      </c>
      <c r="C19" s="7">
        <v>3</v>
      </c>
      <c r="D19" s="10">
        <v>5</v>
      </c>
      <c r="E19" s="21">
        <f t="shared" si="0"/>
        <v>1.6666666666666667</v>
      </c>
      <c r="F19" s="23"/>
    </row>
    <row r="20" spans="1:7" ht="27.75" thickBot="1">
      <c r="A20" s="18">
        <v>12</v>
      </c>
      <c r="B20" s="5" t="s">
        <v>14</v>
      </c>
      <c r="C20" s="7">
        <v>2</v>
      </c>
      <c r="D20" s="10">
        <v>3</v>
      </c>
      <c r="E20" s="21">
        <f t="shared" si="0"/>
        <v>1.5</v>
      </c>
      <c r="F20" s="23"/>
    </row>
    <row r="21" spans="1:7" ht="27.75" thickBot="1">
      <c r="A21" s="18">
        <v>25</v>
      </c>
      <c r="B21" s="5" t="s">
        <v>26</v>
      </c>
      <c r="C21" s="7">
        <v>2</v>
      </c>
      <c r="D21" s="10">
        <v>3</v>
      </c>
      <c r="E21" s="21">
        <f t="shared" si="0"/>
        <v>1.5</v>
      </c>
      <c r="F21" s="23"/>
    </row>
    <row r="22" spans="1:7" ht="15.75" thickBot="1">
      <c r="A22" s="18">
        <v>6</v>
      </c>
      <c r="B22" s="5" t="s">
        <v>9</v>
      </c>
      <c r="C22" s="7">
        <v>3</v>
      </c>
      <c r="D22" s="10">
        <v>4</v>
      </c>
      <c r="E22" s="21">
        <f t="shared" si="0"/>
        <v>1.3333333333333333</v>
      </c>
      <c r="F22" s="23"/>
    </row>
    <row r="23" spans="1:7" ht="27.75" thickBot="1">
      <c r="A23" s="18">
        <v>14</v>
      </c>
      <c r="B23" s="5" t="s">
        <v>16</v>
      </c>
      <c r="C23" s="7">
        <v>3</v>
      </c>
      <c r="D23" s="10">
        <v>4</v>
      </c>
      <c r="E23" s="21">
        <f t="shared" si="0"/>
        <v>1.3333333333333333</v>
      </c>
      <c r="F23" s="23"/>
    </row>
    <row r="24" spans="1:7" ht="41.25" thickBot="1">
      <c r="A24" s="18">
        <v>26</v>
      </c>
      <c r="B24" s="5" t="s">
        <v>27</v>
      </c>
      <c r="C24" s="7">
        <v>3</v>
      </c>
      <c r="D24" s="10">
        <v>4</v>
      </c>
      <c r="E24" s="21">
        <f t="shared" si="0"/>
        <v>1.3333333333333333</v>
      </c>
      <c r="F24" s="23"/>
    </row>
    <row r="25" spans="1:7" ht="15.75" thickBot="1">
      <c r="A25" s="18">
        <v>7</v>
      </c>
      <c r="B25" s="5" t="s">
        <v>10</v>
      </c>
      <c r="C25" s="7">
        <v>5</v>
      </c>
      <c r="D25" s="10">
        <v>5</v>
      </c>
      <c r="E25" s="21">
        <f t="shared" si="0"/>
        <v>1</v>
      </c>
      <c r="F25" s="23"/>
    </row>
    <row r="26" spans="1:7" ht="27.75" thickBot="1">
      <c r="A26" s="18">
        <v>22</v>
      </c>
      <c r="B26" s="5" t="s">
        <v>23</v>
      </c>
      <c r="C26" s="7">
        <v>5</v>
      </c>
      <c r="D26" s="10">
        <v>5</v>
      </c>
      <c r="E26" s="21">
        <f t="shared" si="0"/>
        <v>1</v>
      </c>
      <c r="F26" s="23"/>
    </row>
    <row r="27" spans="1:7" ht="27.75" thickBot="1">
      <c r="A27" s="18">
        <v>23</v>
      </c>
      <c r="B27" s="5" t="s">
        <v>24</v>
      </c>
      <c r="C27" s="7">
        <v>3</v>
      </c>
      <c r="D27" s="10">
        <v>3</v>
      </c>
      <c r="E27" s="21">
        <f t="shared" si="0"/>
        <v>1</v>
      </c>
      <c r="F27" s="23"/>
    </row>
    <row r="28" spans="1:7" ht="27.75" thickBot="1">
      <c r="A28" s="18">
        <v>24</v>
      </c>
      <c r="B28" s="5" t="s">
        <v>25</v>
      </c>
      <c r="C28" s="7">
        <v>3</v>
      </c>
      <c r="D28" s="10">
        <v>3</v>
      </c>
      <c r="E28" s="21">
        <f t="shared" si="0"/>
        <v>1</v>
      </c>
      <c r="F28" s="23"/>
    </row>
    <row r="29" spans="1:7" ht="27.75" thickBot="1">
      <c r="A29" s="18">
        <v>28</v>
      </c>
      <c r="B29" s="12" t="s">
        <v>45</v>
      </c>
      <c r="C29" s="15" t="s">
        <v>49</v>
      </c>
      <c r="D29" s="10">
        <v>5</v>
      </c>
      <c r="E29" s="21">
        <f t="shared" si="0"/>
        <v>1</v>
      </c>
      <c r="F29" s="23"/>
    </row>
    <row r="30" spans="1:7" ht="27.75" thickBot="1">
      <c r="A30" s="18">
        <v>30</v>
      </c>
      <c r="B30" s="5" t="s">
        <v>30</v>
      </c>
      <c r="C30" s="7">
        <v>2</v>
      </c>
      <c r="D30" s="10">
        <v>2</v>
      </c>
      <c r="E30" s="21">
        <f t="shared" si="0"/>
        <v>1</v>
      </c>
      <c r="F30" s="23"/>
      <c r="G30" t="s">
        <v>54</v>
      </c>
    </row>
    <row r="31" spans="1:7" ht="27.75" thickBot="1">
      <c r="A31" s="18">
        <v>32</v>
      </c>
      <c r="B31" s="5" t="s">
        <v>32</v>
      </c>
      <c r="C31" s="7">
        <v>3</v>
      </c>
      <c r="D31" s="10">
        <v>3</v>
      </c>
      <c r="E31" s="21">
        <f t="shared" si="0"/>
        <v>1</v>
      </c>
      <c r="F31" s="23"/>
    </row>
    <row r="32" spans="1:7" ht="27.75" thickBot="1">
      <c r="A32" s="18">
        <v>33</v>
      </c>
      <c r="B32" s="5" t="s">
        <v>36</v>
      </c>
      <c r="C32" s="7">
        <v>2</v>
      </c>
      <c r="D32" s="10">
        <v>2</v>
      </c>
      <c r="E32" s="21">
        <f t="shared" si="0"/>
        <v>1</v>
      </c>
      <c r="F32" s="23"/>
    </row>
    <row r="33" spans="1:7" ht="27.75" thickBot="1">
      <c r="A33" s="18">
        <v>27</v>
      </c>
      <c r="B33" s="5" t="s">
        <v>28</v>
      </c>
      <c r="C33" s="7">
        <v>2</v>
      </c>
      <c r="D33" s="10">
        <v>1</v>
      </c>
      <c r="E33" s="21">
        <f t="shared" si="0"/>
        <v>0.5</v>
      </c>
      <c r="F33" s="23"/>
      <c r="G33" t="s">
        <v>52</v>
      </c>
    </row>
    <row r="34" spans="1:7" ht="27.75" thickBot="1">
      <c r="A34" s="18">
        <v>31</v>
      </c>
      <c r="B34" s="5" t="s">
        <v>31</v>
      </c>
      <c r="C34" s="7">
        <v>2</v>
      </c>
      <c r="D34" s="10">
        <v>1</v>
      </c>
      <c r="E34" s="21">
        <f t="shared" si="0"/>
        <v>0.5</v>
      </c>
      <c r="F34" s="23"/>
      <c r="G34" t="s">
        <v>54</v>
      </c>
    </row>
    <row r="35" spans="1:7" ht="41.25" thickBot="1">
      <c r="A35" s="18">
        <v>9</v>
      </c>
      <c r="B35" s="5" t="s">
        <v>12</v>
      </c>
      <c r="C35" s="7">
        <v>5</v>
      </c>
      <c r="D35" s="10">
        <v>2</v>
      </c>
      <c r="E35" s="21">
        <f t="shared" si="0"/>
        <v>0.4</v>
      </c>
      <c r="F35" s="23"/>
    </row>
    <row r="36" spans="1:7" ht="27.75" thickBot="1">
      <c r="A36" s="18">
        <v>20</v>
      </c>
      <c r="B36" s="5" t="s">
        <v>21</v>
      </c>
      <c r="C36" s="7">
        <v>8</v>
      </c>
      <c r="D36" s="10">
        <v>3</v>
      </c>
      <c r="E36" s="21">
        <f t="shared" si="0"/>
        <v>0.375</v>
      </c>
      <c r="F36" s="23"/>
      <c r="G36" t="s">
        <v>51</v>
      </c>
    </row>
    <row r="37" spans="1:7" ht="15.75" thickBot="1">
      <c r="A37" s="18">
        <v>17</v>
      </c>
      <c r="B37" s="5" t="s">
        <v>19</v>
      </c>
      <c r="C37" s="7">
        <v>13</v>
      </c>
      <c r="D37" s="10">
        <v>4</v>
      </c>
      <c r="E37" s="21">
        <f t="shared" si="0"/>
        <v>0.30769230769230771</v>
      </c>
      <c r="F37" s="23"/>
    </row>
    <row r="38" spans="1:7" ht="15.75" thickBot="1">
      <c r="A38" s="18">
        <v>18</v>
      </c>
      <c r="B38" s="5" t="s">
        <v>20</v>
      </c>
      <c r="C38" s="7">
        <v>8</v>
      </c>
      <c r="D38" s="10">
        <v>1</v>
      </c>
      <c r="E38" s="21">
        <f t="shared" si="0"/>
        <v>0.125</v>
      </c>
      <c r="F38" s="23"/>
    </row>
    <row r="39" spans="1:7" ht="27.75" thickBot="1">
      <c r="A39" s="18">
        <v>5</v>
      </c>
      <c r="B39" s="12" t="s">
        <v>40</v>
      </c>
      <c r="C39" s="15"/>
      <c r="D39" s="10">
        <v>2</v>
      </c>
      <c r="E39" s="21"/>
      <c r="F39" s="23"/>
    </row>
    <row r="40" spans="1:7" ht="41.25" thickBot="1">
      <c r="A40" s="18">
        <v>11</v>
      </c>
      <c r="B40" s="12" t="s">
        <v>41</v>
      </c>
      <c r="C40" s="15" t="s">
        <v>61</v>
      </c>
      <c r="D40" s="10">
        <v>5</v>
      </c>
      <c r="E40" s="21"/>
      <c r="F40" s="23"/>
    </row>
    <row r="41" spans="1:7" ht="27.75" thickBot="1">
      <c r="A41" s="18">
        <v>19</v>
      </c>
      <c r="B41" s="12" t="s">
        <v>44</v>
      </c>
      <c r="C41" s="15"/>
      <c r="D41" s="10">
        <v>2</v>
      </c>
      <c r="E41" s="21"/>
      <c r="F41" s="23"/>
      <c r="G41" t="s">
        <v>50</v>
      </c>
    </row>
    <row r="42" spans="1:7" ht="41.25" thickBot="1">
      <c r="A42" s="18">
        <v>29</v>
      </c>
      <c r="B42" s="5" t="s">
        <v>29</v>
      </c>
      <c r="C42" s="7"/>
      <c r="D42" s="10">
        <v>1</v>
      </c>
      <c r="E42" s="21"/>
      <c r="F42" s="23"/>
    </row>
    <row r="43" spans="1:7" ht="27.75" thickBot="1">
      <c r="A43" s="18">
        <v>34</v>
      </c>
      <c r="B43" s="5" t="s">
        <v>33</v>
      </c>
      <c r="C43" s="7">
        <v>3</v>
      </c>
      <c r="D43" s="10">
        <v>5</v>
      </c>
      <c r="E43" s="21">
        <f t="shared" ref="E43" si="1">D43/C43</f>
        <v>1.6666666666666667</v>
      </c>
      <c r="F43" s="23"/>
    </row>
    <row r="44" spans="1:7" ht="15.75" thickBot="1">
      <c r="A44" s="16"/>
      <c r="B44" s="6"/>
      <c r="C44" s="7"/>
      <c r="D44" s="10"/>
      <c r="E44" s="21"/>
      <c r="F44" s="23"/>
    </row>
    <row r="45" spans="1:7" ht="15.75" thickBot="1">
      <c r="A45" s="16"/>
      <c r="B45" s="6"/>
      <c r="C45" s="7"/>
      <c r="D45" s="10"/>
      <c r="E45" s="21"/>
      <c r="F45" s="23"/>
    </row>
    <row r="46" spans="1:7" ht="15.75" thickBot="1">
      <c r="A46" s="16"/>
      <c r="B46" s="6"/>
      <c r="C46" s="7"/>
      <c r="D46" s="10"/>
      <c r="E46" s="21"/>
      <c r="F46" s="23"/>
    </row>
    <row r="47" spans="1:7" ht="15.75" thickBot="1">
      <c r="A47" s="16"/>
      <c r="B47" s="6"/>
      <c r="C47" s="7"/>
      <c r="D47" s="10"/>
      <c r="E47" s="21"/>
      <c r="F47" s="23"/>
    </row>
    <row r="48" spans="1:7">
      <c r="B48" s="2"/>
      <c r="C48" s="2"/>
    </row>
    <row r="50" spans="2:2" ht="15.75" thickBot="1"/>
    <row r="51" spans="2:2" ht="15.75" thickBot="1">
      <c r="B51" s="8"/>
    </row>
    <row r="52" spans="2:2" ht="15.75" thickBot="1">
      <c r="B52" s="9"/>
    </row>
    <row r="53" spans="2:2" ht="15.75" thickBot="1">
      <c r="B53" s="5"/>
    </row>
    <row r="54" spans="2:2" ht="15.75" thickBot="1">
      <c r="B54" s="5"/>
    </row>
  </sheetData>
  <sortState ref="A4:G36">
    <sortCondition descending="1" ref="E4:E3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election sqref="A1:D35"/>
    </sheetView>
  </sheetViews>
  <sheetFormatPr defaultRowHeight="1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User Stories Prioritizes By ROI</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malsaker</cp:lastModifiedBy>
  <dcterms:created xsi:type="dcterms:W3CDTF">2011-01-21T13:30:53Z</dcterms:created>
  <dcterms:modified xsi:type="dcterms:W3CDTF">2011-02-14T11:05:09Z</dcterms:modified>
</cp:coreProperties>
</file>