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student\Documents\_STUDIUM\7_HS17_V_Digital_Humanities\_Julia\porjekt_ordner_source\"/>
    </mc:Choice>
  </mc:AlternateContent>
  <bookViews>
    <workbookView xWindow="0" yWindow="465" windowWidth="25605" windowHeight="14235" tabRatio="500" xr2:uid="{00000000-000D-0000-FFFF-FFFF00000000}"/>
  </bookViews>
  <sheets>
    <sheet name="Tabelle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3" i="1"/>
</calcChain>
</file>

<file path=xl/sharedStrings.xml><?xml version="1.0" encoding="utf-8"?>
<sst xmlns="http://schemas.openxmlformats.org/spreadsheetml/2006/main" count="339" uniqueCount="244">
  <si>
    <t>Hs. D</t>
  </si>
  <si>
    <t>St. Gallen</t>
  </si>
  <si>
    <t>Hs. m</t>
  </si>
  <si>
    <t>Wien</t>
  </si>
  <si>
    <t>Latitude</t>
  </si>
  <si>
    <t>Longitude</t>
  </si>
  <si>
    <t>Hs. n</t>
  </si>
  <si>
    <t>Heidelberg</t>
  </si>
  <si>
    <t>Hs. o</t>
  </si>
  <si>
    <t>Dresden</t>
  </si>
  <si>
    <t>Hs. G</t>
  </si>
  <si>
    <t>München</t>
  </si>
  <si>
    <t>Hs. I (Gm)</t>
  </si>
  <si>
    <t>Hs. L (Gσ)</t>
  </si>
  <si>
    <t>Hamburg</t>
  </si>
  <si>
    <t>Hs. M (Gυ)</t>
  </si>
  <si>
    <t>Schwerin</t>
  </si>
  <si>
    <t>Hs. O (Gk)</t>
  </si>
  <si>
    <t>Hs. Q (Gτ)</t>
  </si>
  <si>
    <t>Karlsruhe</t>
  </si>
  <si>
    <t>Hs. R (Gχ)</t>
  </si>
  <si>
    <t>Bern</t>
  </si>
  <si>
    <t>Hs. T (Gn)</t>
  </si>
  <si>
    <t>Hs. U (Gμ)</t>
  </si>
  <si>
    <t>Hs. V (Gδ)</t>
  </si>
  <si>
    <t>Hs. Vʼ (Gδδ)</t>
  </si>
  <si>
    <t>Handschrift</t>
  </si>
  <si>
    <t>Ort</t>
  </si>
  <si>
    <t>Druck W (Gφ)</t>
  </si>
  <si>
    <t>Hs. Z (Gκ)</t>
  </si>
  <si>
    <t>Fr. 1 (a)</t>
  </si>
  <si>
    <t>Fr. 2 (b)</t>
  </si>
  <si>
    <t>Eisleben</t>
  </si>
  <si>
    <t>Weimar</t>
  </si>
  <si>
    <t>Fr. 3 (c )</t>
  </si>
  <si>
    <t>Fr. 4 (ç)</t>
  </si>
  <si>
    <t>Trier</t>
  </si>
  <si>
    <t>Fr. 5 (d)</t>
  </si>
  <si>
    <t>Rein (Steiermark)</t>
  </si>
  <si>
    <t>Fr. 6 (e)</t>
  </si>
  <si>
    <t>Liverpool</t>
  </si>
  <si>
    <t>Fr. 7 (f)</t>
  </si>
  <si>
    <t>Berlin</t>
  </si>
  <si>
    <t>Fr. 8 (g)</t>
  </si>
  <si>
    <t>Göttingen</t>
  </si>
  <si>
    <t>Fr. 9 (h)</t>
  </si>
  <si>
    <t>Gotha</t>
  </si>
  <si>
    <t>Sonderhausen</t>
  </si>
  <si>
    <t>Fr. 10 (i)</t>
  </si>
  <si>
    <t>Graz</t>
  </si>
  <si>
    <t>Fr. 11 (k)</t>
  </si>
  <si>
    <t>Fr. 12 (l)</t>
  </si>
  <si>
    <t>Fr. 13 (ll)</t>
  </si>
  <si>
    <t>Kassel</t>
  </si>
  <si>
    <t>Fr. 14 (r)</t>
  </si>
  <si>
    <t>Erlangen</t>
  </si>
  <si>
    <t>Fr. 15 (s)</t>
  </si>
  <si>
    <t>Zürich</t>
  </si>
  <si>
    <t>Fr. 16 (t)</t>
  </si>
  <si>
    <t>Würzburg</t>
  </si>
  <si>
    <t>Fr. 17 (E)</t>
  </si>
  <si>
    <t>Fr. 18 (Gl)</t>
  </si>
  <si>
    <t>Fr. 18 (Gv)</t>
  </si>
  <si>
    <t xml:space="preserve">Fr. 18 (F) </t>
  </si>
  <si>
    <t>Stuttgart</t>
  </si>
  <si>
    <t>Nürnberg</t>
  </si>
  <si>
    <t>Fr. 19 (Ga)</t>
  </si>
  <si>
    <t>Fr. 20 (Gb)</t>
  </si>
  <si>
    <t>Fr. 21 (Gc)</t>
  </si>
  <si>
    <t>Dortmund</t>
  </si>
  <si>
    <t>Fr. 22 (Gd)</t>
  </si>
  <si>
    <t>Erfurt</t>
  </si>
  <si>
    <t>Leipzig</t>
  </si>
  <si>
    <t>Fr. 23 (Ge)</t>
  </si>
  <si>
    <t>Naumburg</t>
  </si>
  <si>
    <t>Roma</t>
  </si>
  <si>
    <t>Wrocław</t>
  </si>
  <si>
    <t>Fr. 24 (Gf)</t>
  </si>
  <si>
    <t>Oberhollabrunn</t>
  </si>
  <si>
    <t>Amberg</t>
  </si>
  <si>
    <t>Fr. 25 (Gg)</t>
  </si>
  <si>
    <t>Fr. 26 (Gh)</t>
  </si>
  <si>
    <t>Fr. 27 (Gi)</t>
  </si>
  <si>
    <t>Fr. 28 (Gj)</t>
  </si>
  <si>
    <t>Fr. 29 (Go)</t>
  </si>
  <si>
    <t>Fr. 30 (Gp)</t>
  </si>
  <si>
    <t>Salzburg</t>
  </si>
  <si>
    <t>Fr. 31 (Gq)</t>
  </si>
  <si>
    <t>Solothurn</t>
  </si>
  <si>
    <t>Colmar</t>
  </si>
  <si>
    <t>Fr. 32 (Gr)</t>
  </si>
  <si>
    <t>Fr. 33 (Gs)</t>
  </si>
  <si>
    <t>Fr. 34 (Gt)</t>
  </si>
  <si>
    <t>Fr. 35 (Gu)</t>
  </si>
  <si>
    <t>Wolfenbüttel</t>
  </si>
  <si>
    <t>Fr. 36 (Gw)</t>
  </si>
  <si>
    <t>Wasserburg</t>
  </si>
  <si>
    <t>Fr. 37 (Gx)</t>
  </si>
  <si>
    <t>Fr. 38 (Gy)</t>
  </si>
  <si>
    <t>Fr. 39 (Gz)</t>
  </si>
  <si>
    <t>Fr. 39 (Gπ)</t>
  </si>
  <si>
    <t>Darmstadt</t>
  </si>
  <si>
    <t>Fr. 40 (Gα)</t>
  </si>
  <si>
    <t>Schwaz</t>
  </si>
  <si>
    <t>Fr. 41 (Gβ)</t>
  </si>
  <si>
    <t>Fr. 42 (Gγ)</t>
  </si>
  <si>
    <t>Fr. 43 (Gε)</t>
  </si>
  <si>
    <t>URL</t>
  </si>
  <si>
    <t>Fr. 44 (Gεε)</t>
  </si>
  <si>
    <t>Tübingen</t>
  </si>
  <si>
    <t>Fr. 45 (Gζ)</t>
  </si>
  <si>
    <t>Borken</t>
  </si>
  <si>
    <t>Fr. 46 (Gζζ)</t>
  </si>
  <si>
    <t>Münster</t>
  </si>
  <si>
    <t>London</t>
  </si>
  <si>
    <t>Fr. 47 (Gη)</t>
  </si>
  <si>
    <t>Ansbach</t>
  </si>
  <si>
    <t>Fr. 48 (Gϑ)</t>
  </si>
  <si>
    <t>Fr. 49 (Gι)</t>
  </si>
  <si>
    <t>Fr. 50 (Gλ)</t>
  </si>
  <si>
    <t>Fr. 50 (Gj)</t>
  </si>
  <si>
    <t>Fr. 51 (Gν)</t>
  </si>
  <si>
    <t>Fr. 51 (Gω)</t>
  </si>
  <si>
    <t>Fr. 52 (Gξ)</t>
  </si>
  <si>
    <t>Fr. 53 (Gρ)</t>
  </si>
  <si>
    <t>Praha</t>
  </si>
  <si>
    <t>Fr. 54 (Gψ)</t>
  </si>
  <si>
    <t>Fr. 55 (B)</t>
  </si>
  <si>
    <t>Linz</t>
  </si>
  <si>
    <t>Fr. 56 (C )</t>
  </si>
  <si>
    <t>Freiburg i. Br.</t>
  </si>
  <si>
    <t>Fr. 57 (H)</t>
  </si>
  <si>
    <t>Fr. 58 (q)</t>
  </si>
  <si>
    <t>Fr. 59</t>
  </si>
  <si>
    <t>Marburg</t>
  </si>
  <si>
    <t>Fr. 60</t>
  </si>
  <si>
    <t>Ljubljana</t>
  </si>
  <si>
    <t>Fr. 61</t>
  </si>
  <si>
    <t>Fr. 62</t>
  </si>
  <si>
    <t>Leeuwarden</t>
  </si>
  <si>
    <t>Fr. 63</t>
  </si>
  <si>
    <t>Fr. 64</t>
  </si>
  <si>
    <t>Mengeringhausen</t>
  </si>
  <si>
    <t>Fr. 65</t>
  </si>
  <si>
    <t>Hannover</t>
  </si>
  <si>
    <t>Fr. 66</t>
  </si>
  <si>
    <t>Augsburg</t>
  </si>
  <si>
    <t>Fr. 67</t>
  </si>
  <si>
    <t>Fr. 68</t>
  </si>
  <si>
    <t>Schloss Anholt</t>
  </si>
  <si>
    <t>Köln</t>
  </si>
  <si>
    <t>Fr. 69</t>
  </si>
  <si>
    <t>Fr. 70</t>
  </si>
  <si>
    <t>Arnhem</t>
  </si>
  <si>
    <t>Fr. 71</t>
  </si>
  <si>
    <t>www.parzival.unibe.ch/hsverz.html#1</t>
  </si>
  <si>
    <t>www.parzival.unibe.ch/hsverz.html#2</t>
  </si>
  <si>
    <t>www.parzival.unibe.ch/hsverz.html#3</t>
  </si>
  <si>
    <t>www.parzival.unibe.ch/hsverz.html#4</t>
  </si>
  <si>
    <t>www.parzival.unibe.ch/hsverz.html#5</t>
  </si>
  <si>
    <t>www.parzival.unibe.ch/hsverz.html#6</t>
  </si>
  <si>
    <t>www.parzival.unibe.ch/hsverz.html#7</t>
  </si>
  <si>
    <t>www.parzival.unibe.ch/hsverz.html#8</t>
  </si>
  <si>
    <t>www.parzival.unibe.ch/hsverz.html#9</t>
  </si>
  <si>
    <t>www.parzival.unibe.ch/hsverz.html#10</t>
  </si>
  <si>
    <t>www.parzival.unibe.ch/hsverz.html#11</t>
  </si>
  <si>
    <t>www.parzival.unibe.ch/hsverz.html12</t>
  </si>
  <si>
    <t>www.parzival.unibe.ch/hsverz.html#13</t>
  </si>
  <si>
    <t>www.parzival.unibe.ch/hsverz.html#14</t>
  </si>
  <si>
    <t>www.parzival.unibe.ch/hsverz.html#15</t>
  </si>
  <si>
    <t>www.parzival.unibe.ch/hsverz.html#16</t>
  </si>
  <si>
    <t>www.parzival.unibe.ch/hsverz.html#17</t>
  </si>
  <si>
    <t>www.parzival.unibe.ch/hsverz.html#18</t>
  </si>
  <si>
    <t>www.parzival.unibe.ch/hsverz.html#19</t>
  </si>
  <si>
    <t>www.parzival.unibe.ch/hsverz.html#20</t>
  </si>
  <si>
    <t>www.parzival.unibe.ch/hsverz.html#21</t>
  </si>
  <si>
    <t>www.parzival.unibe.ch/hsverz.html#22</t>
  </si>
  <si>
    <t>www.parzival.unibe.ch/hsverz.html#23</t>
  </si>
  <si>
    <t>www.parzival.unibe.ch/hsverz.html#24</t>
  </si>
  <si>
    <t>www.parzival.unibe.ch/hsverz.html#25</t>
  </si>
  <si>
    <t>www.parzival.unibe.ch/hsverz.html#26</t>
  </si>
  <si>
    <t>www.parzival.unibe.ch/hsverz.html#27</t>
  </si>
  <si>
    <t>www.parzival.unibe.ch/hsverz.html#28</t>
  </si>
  <si>
    <t>www.parzival.unibe.ch/hsverz.html#29</t>
  </si>
  <si>
    <t>www.parzival.unibe.ch/hsverz.html#30</t>
  </si>
  <si>
    <t>www.parzival.unibe.ch/hsverz.html#31</t>
  </si>
  <si>
    <t>www.parzival.unibe.ch/hsverz.html#32</t>
  </si>
  <si>
    <t>www.parzival.unibe.ch/hsverz.html#33</t>
  </si>
  <si>
    <t>www.parzival.unibe.ch/hsverz.html#34</t>
  </si>
  <si>
    <t>www.parzival.unibe.ch/hsverz.html#35</t>
  </si>
  <si>
    <t>www.parzival.unibe.ch/hsverz.html#36</t>
  </si>
  <si>
    <t>www.parzival.unibe.ch/hsverz.html#37</t>
  </si>
  <si>
    <t>www.parzival.unibe.ch/hsverz.html#38</t>
  </si>
  <si>
    <t>www.parzival.unibe.ch/hsverz.html#39</t>
  </si>
  <si>
    <t>www.parzival.unibe.ch/hsverz.html#40</t>
  </si>
  <si>
    <t>www.parzival.unibe.ch/hsverz.html#41</t>
  </si>
  <si>
    <t>Parameter für manuscripts.yml</t>
  </si>
  <si>
    <t>www.parzival.unibe.ch/hsverz.html#42</t>
  </si>
  <si>
    <t>www.parzival.unibe.ch/hsverz.html#43</t>
  </si>
  <si>
    <t>www.parzival.unibe.ch/hsverz.html#44</t>
  </si>
  <si>
    <t>www.parzival.unibe.ch/hsverz.html#45</t>
  </si>
  <si>
    <t>www.parzival.unibe.ch/hsverz.html#46</t>
  </si>
  <si>
    <t>www.parzival.unibe.ch/hsverz.html#47</t>
  </si>
  <si>
    <t>www.parzival.unibe.ch/hsverz.html#48</t>
  </si>
  <si>
    <t>www.parzival.unibe.ch/hsverz.html#49</t>
  </si>
  <si>
    <t>www.parzival.unibe.ch/hsverz.html#50</t>
  </si>
  <si>
    <t>www.parzival.unibe.ch/hsverz.html#51</t>
  </si>
  <si>
    <t>www.parzival.unibe.ch/hsverz.html#52</t>
  </si>
  <si>
    <t>www.parzival.unibe.ch/hsverz.html#53</t>
  </si>
  <si>
    <t>www.parzival.unibe.ch/hsverz.html#54</t>
  </si>
  <si>
    <t>www.parzival.unibe.ch/hsverz.html#55</t>
  </si>
  <si>
    <t>www.parzival.unibe.ch/hsverz.html#56</t>
  </si>
  <si>
    <t>www.parzival.unibe.ch/hsverz.html#57</t>
  </si>
  <si>
    <t>www.parzival.unibe.ch/hsverz.html#58</t>
  </si>
  <si>
    <t>www.parzival.unibe.ch/hsverz.html#59</t>
  </si>
  <si>
    <t>www.parzival.unibe.ch/hsverz.html#60</t>
  </si>
  <si>
    <t>www.parzival.unibe.ch/hsverz.html#61</t>
  </si>
  <si>
    <t>www.parzival.unibe.ch/hsverz.html#62</t>
  </si>
  <si>
    <t>www.parzival.unibe.ch/hsverz.html#63</t>
  </si>
  <si>
    <t>www.parzival.unibe.ch/hsverz.html#64</t>
  </si>
  <si>
    <t>www.parzival.unibe.ch/hsverz.html#65</t>
  </si>
  <si>
    <t>www.parzival.unibe.ch/hsverz.html#66</t>
  </si>
  <si>
    <t>www.parzival.unibe.ch/hsverz.html#67</t>
  </si>
  <si>
    <t>www.parzival.unibe.ch/hsverz.html#68</t>
  </si>
  <si>
    <t>www.parzival.unibe.ch/hsverz.html#69</t>
  </si>
  <si>
    <t>www.parzival.unibe.ch/hsverz.html#70</t>
  </si>
  <si>
    <t>www.parzival.unibe.ch/hsverz.html#71</t>
  </si>
  <si>
    <t>www.parzival.unibe.ch/hsverz.html#72</t>
  </si>
  <si>
    <t>www.parzival.unibe.ch/hsverz.html#73</t>
  </si>
  <si>
    <t>www.parzival.unibe.ch/hsverz.html#74</t>
  </si>
  <si>
    <t>www.parzival.unibe.ch/hsverz.html#75</t>
  </si>
  <si>
    <t>www.parzival.unibe.ch/hsverz.html#76</t>
  </si>
  <si>
    <t>www.parzival.unibe.ch/hsverz.html#77</t>
  </si>
  <si>
    <t>www.parzival.unibe.ch/hsverz.html#78</t>
  </si>
  <si>
    <t>www.parzival.unibe.ch/hsverz.html#79</t>
  </si>
  <si>
    <t>www.parzival.unibe.ch/hsverz.html#80</t>
  </si>
  <si>
    <t>www.parzival.unibe.ch/hsverz.html#81</t>
  </si>
  <si>
    <t>www.parzival.unibe.ch/hsverz.html#82</t>
  </si>
  <si>
    <t>www.parzival.unibe.ch/hsverz.html#83</t>
  </si>
  <si>
    <t>www.parzival.unibe.ch/hsverz.html#84</t>
  </si>
  <si>
    <t>www.parzival.unibe.ch/hsverz.html#85</t>
  </si>
  <si>
    <t>www.parzival.unibe.ch/hsverz.html#86</t>
  </si>
  <si>
    <t>www.parzival.unibe.ch/hsverz.html87</t>
  </si>
  <si>
    <t>www.parzival.unibe.ch/hsverz.html#88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</si>
</sst>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49" fontId="1" fillId="0" borderId="0" xfId="1" applyNumberFormat="1"/>
  </cellXfs>
  <cellStyles count="2">
    <cellStyle name="Link" xfId="1" builtinId="8"/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parzival.unibe.ch/hsverz.html" TargetMode="External"/><Relationship Id="rId21" Type="http://schemas.openxmlformats.org/officeDocument/2006/relationships/hyperlink" Target="http://www.parzival.unibe.ch/hsverz.html" TargetMode="External"/><Relationship Id="rId42" Type="http://schemas.openxmlformats.org/officeDocument/2006/relationships/hyperlink" Target="http://www.parzival.unibe.ch/hsverz.html" TargetMode="External"/><Relationship Id="rId47" Type="http://schemas.openxmlformats.org/officeDocument/2006/relationships/hyperlink" Target="http://www.parzival.unibe.ch/hsverz.html" TargetMode="External"/><Relationship Id="rId63" Type="http://schemas.openxmlformats.org/officeDocument/2006/relationships/hyperlink" Target="http://www.parzival.unibe.ch/hsverz.html" TargetMode="External"/><Relationship Id="rId68" Type="http://schemas.openxmlformats.org/officeDocument/2006/relationships/hyperlink" Target="http://www.parzival.unibe.ch/hsverz.html" TargetMode="External"/><Relationship Id="rId84" Type="http://schemas.openxmlformats.org/officeDocument/2006/relationships/hyperlink" Target="http://www.parzival.unibe.ch/hsverz.html" TargetMode="External"/><Relationship Id="rId89" Type="http://schemas.openxmlformats.org/officeDocument/2006/relationships/hyperlink" Target="http://www.parzival.unibe.ch/hsverz.html" TargetMode="External"/><Relationship Id="rId7" Type="http://schemas.openxmlformats.org/officeDocument/2006/relationships/hyperlink" Target="http://www.parzival.unibe.ch/hsverz.html" TargetMode="External"/><Relationship Id="rId71" Type="http://schemas.openxmlformats.org/officeDocument/2006/relationships/hyperlink" Target="http://www.parzival.unibe.ch/hsverz.html" TargetMode="External"/><Relationship Id="rId92" Type="http://schemas.openxmlformats.org/officeDocument/2006/relationships/hyperlink" Target="http://www.parzival.unibe.ch/hsverz.html" TargetMode="External"/><Relationship Id="rId2" Type="http://schemas.openxmlformats.org/officeDocument/2006/relationships/hyperlink" Target="http://www.parzival.unibe.ch/hsverz.html" TargetMode="External"/><Relationship Id="rId16" Type="http://schemas.openxmlformats.org/officeDocument/2006/relationships/hyperlink" Target="http://www.parzival.unibe.ch/hsverz.html" TargetMode="External"/><Relationship Id="rId29" Type="http://schemas.openxmlformats.org/officeDocument/2006/relationships/hyperlink" Target="http://www.parzival.unibe.ch/hsverz.html" TargetMode="External"/><Relationship Id="rId11" Type="http://schemas.openxmlformats.org/officeDocument/2006/relationships/hyperlink" Target="http://www.parzival.unibe.ch/hsverz.html" TargetMode="External"/><Relationship Id="rId24" Type="http://schemas.openxmlformats.org/officeDocument/2006/relationships/hyperlink" Target="http://www.parzival.unibe.ch/hsverz.html" TargetMode="External"/><Relationship Id="rId32" Type="http://schemas.openxmlformats.org/officeDocument/2006/relationships/hyperlink" Target="http://www.parzival.unibe.ch/hsverz.html" TargetMode="External"/><Relationship Id="rId37" Type="http://schemas.openxmlformats.org/officeDocument/2006/relationships/hyperlink" Target="http://www.parzival.unibe.ch/hsverz.html" TargetMode="External"/><Relationship Id="rId40" Type="http://schemas.openxmlformats.org/officeDocument/2006/relationships/hyperlink" Target="http://www.parzival.unibe.ch/hsverz.html" TargetMode="External"/><Relationship Id="rId45" Type="http://schemas.openxmlformats.org/officeDocument/2006/relationships/hyperlink" Target="http://www.parzival.unibe.ch/hsverz.html" TargetMode="External"/><Relationship Id="rId53" Type="http://schemas.openxmlformats.org/officeDocument/2006/relationships/hyperlink" Target="http://www.parzival.unibe.ch/hsverz.html" TargetMode="External"/><Relationship Id="rId58" Type="http://schemas.openxmlformats.org/officeDocument/2006/relationships/hyperlink" Target="http://www.parzival.unibe.ch/hsverz.html" TargetMode="External"/><Relationship Id="rId66" Type="http://schemas.openxmlformats.org/officeDocument/2006/relationships/hyperlink" Target="http://www.parzival.unibe.ch/hsverz.html" TargetMode="External"/><Relationship Id="rId74" Type="http://schemas.openxmlformats.org/officeDocument/2006/relationships/hyperlink" Target="http://www.parzival.unibe.ch/hsverz.html" TargetMode="External"/><Relationship Id="rId79" Type="http://schemas.openxmlformats.org/officeDocument/2006/relationships/hyperlink" Target="http://www.parzival.unibe.ch/hsverz.html" TargetMode="External"/><Relationship Id="rId87" Type="http://schemas.openxmlformats.org/officeDocument/2006/relationships/hyperlink" Target="http://www.parzival.unibe.ch/hsverz.html" TargetMode="External"/><Relationship Id="rId102" Type="http://schemas.openxmlformats.org/officeDocument/2006/relationships/hyperlink" Target="http://www.parzival.unibe.ch/hsverz.html" TargetMode="External"/><Relationship Id="rId5" Type="http://schemas.openxmlformats.org/officeDocument/2006/relationships/hyperlink" Target="http://www.parzival.unibe.ch/hsverz.html" TargetMode="External"/><Relationship Id="rId61" Type="http://schemas.openxmlformats.org/officeDocument/2006/relationships/hyperlink" Target="http://www.parzival.unibe.ch/hsverz.html" TargetMode="External"/><Relationship Id="rId82" Type="http://schemas.openxmlformats.org/officeDocument/2006/relationships/hyperlink" Target="http://www.parzival.unibe.ch/hsverz.html" TargetMode="External"/><Relationship Id="rId90" Type="http://schemas.openxmlformats.org/officeDocument/2006/relationships/hyperlink" Target="http://www.parzival.unibe.ch/hsverz.html" TargetMode="External"/><Relationship Id="rId95" Type="http://schemas.openxmlformats.org/officeDocument/2006/relationships/hyperlink" Target="http://www.parzival.unibe.ch/hsverz.html" TargetMode="External"/><Relationship Id="rId19" Type="http://schemas.openxmlformats.org/officeDocument/2006/relationships/hyperlink" Target="http://www.parzival.unibe.ch/hsverz.html" TargetMode="External"/><Relationship Id="rId14" Type="http://schemas.openxmlformats.org/officeDocument/2006/relationships/hyperlink" Target="http://www.parzival.unibe.ch/hsverz.html" TargetMode="External"/><Relationship Id="rId22" Type="http://schemas.openxmlformats.org/officeDocument/2006/relationships/hyperlink" Target="http://www.parzival.unibe.ch/hsverz.html" TargetMode="External"/><Relationship Id="rId27" Type="http://schemas.openxmlformats.org/officeDocument/2006/relationships/hyperlink" Target="http://www.parzival.unibe.ch/hsverz.html" TargetMode="External"/><Relationship Id="rId30" Type="http://schemas.openxmlformats.org/officeDocument/2006/relationships/hyperlink" Target="http://www.parzival.unibe.ch/hsverz.html" TargetMode="External"/><Relationship Id="rId35" Type="http://schemas.openxmlformats.org/officeDocument/2006/relationships/hyperlink" Target="http://www.parzival.unibe.ch/hsverz.html" TargetMode="External"/><Relationship Id="rId43" Type="http://schemas.openxmlformats.org/officeDocument/2006/relationships/hyperlink" Target="http://www.parzival.unibe.ch/hsverz.html" TargetMode="External"/><Relationship Id="rId48" Type="http://schemas.openxmlformats.org/officeDocument/2006/relationships/hyperlink" Target="http://www.parzival.unibe.ch/hsverz.html" TargetMode="External"/><Relationship Id="rId56" Type="http://schemas.openxmlformats.org/officeDocument/2006/relationships/hyperlink" Target="http://www.parzival.unibe.ch/hsverz.html" TargetMode="External"/><Relationship Id="rId64" Type="http://schemas.openxmlformats.org/officeDocument/2006/relationships/hyperlink" Target="http://www.parzival.unibe.ch/hsverz.html" TargetMode="External"/><Relationship Id="rId69" Type="http://schemas.openxmlformats.org/officeDocument/2006/relationships/hyperlink" Target="http://www.parzival.unibe.ch/hsverz.html" TargetMode="External"/><Relationship Id="rId77" Type="http://schemas.openxmlformats.org/officeDocument/2006/relationships/hyperlink" Target="http://www.parzival.unibe.ch/hsverz.html" TargetMode="External"/><Relationship Id="rId100" Type="http://schemas.openxmlformats.org/officeDocument/2006/relationships/hyperlink" Target="http://www.parzival.unibe.ch/hsverz.html" TargetMode="External"/><Relationship Id="rId105" Type="http://schemas.openxmlformats.org/officeDocument/2006/relationships/hyperlink" Target="http://www.parzival.unibe.ch/hsverz.html" TargetMode="External"/><Relationship Id="rId8" Type="http://schemas.openxmlformats.org/officeDocument/2006/relationships/hyperlink" Target="http://www.parzival.unibe.ch/hsverz.html" TargetMode="External"/><Relationship Id="rId51" Type="http://schemas.openxmlformats.org/officeDocument/2006/relationships/hyperlink" Target="http://www.parzival.unibe.ch/hsverz.html" TargetMode="External"/><Relationship Id="rId72" Type="http://schemas.openxmlformats.org/officeDocument/2006/relationships/hyperlink" Target="http://www.parzival.unibe.ch/hsverz.html" TargetMode="External"/><Relationship Id="rId80" Type="http://schemas.openxmlformats.org/officeDocument/2006/relationships/hyperlink" Target="http://www.parzival.unibe.ch/hsverz.html" TargetMode="External"/><Relationship Id="rId85" Type="http://schemas.openxmlformats.org/officeDocument/2006/relationships/hyperlink" Target="http://www.parzival.unibe.ch/hsverz.html" TargetMode="External"/><Relationship Id="rId93" Type="http://schemas.openxmlformats.org/officeDocument/2006/relationships/hyperlink" Target="http://www.parzival.unibe.ch/hsverz.html" TargetMode="External"/><Relationship Id="rId98" Type="http://schemas.openxmlformats.org/officeDocument/2006/relationships/hyperlink" Target="http://www.parzival.unibe.ch/hsverz.html" TargetMode="External"/><Relationship Id="rId3" Type="http://schemas.openxmlformats.org/officeDocument/2006/relationships/hyperlink" Target="http://www.parzival.unibe.ch/hsverz.html" TargetMode="External"/><Relationship Id="rId12" Type="http://schemas.openxmlformats.org/officeDocument/2006/relationships/hyperlink" Target="http://www.parzival.unibe.ch/hsverz.html12" TargetMode="External"/><Relationship Id="rId17" Type="http://schemas.openxmlformats.org/officeDocument/2006/relationships/hyperlink" Target="http://www.parzival.unibe.ch/hsverz.html" TargetMode="External"/><Relationship Id="rId25" Type="http://schemas.openxmlformats.org/officeDocument/2006/relationships/hyperlink" Target="http://www.parzival.unibe.ch/hsverz.html" TargetMode="External"/><Relationship Id="rId33" Type="http://schemas.openxmlformats.org/officeDocument/2006/relationships/hyperlink" Target="http://www.parzival.unibe.ch/hsverz.html" TargetMode="External"/><Relationship Id="rId38" Type="http://schemas.openxmlformats.org/officeDocument/2006/relationships/hyperlink" Target="http://www.parzival.unibe.ch/hsverz.html" TargetMode="External"/><Relationship Id="rId46" Type="http://schemas.openxmlformats.org/officeDocument/2006/relationships/hyperlink" Target="http://www.parzival.unibe.ch/hsverz.html" TargetMode="External"/><Relationship Id="rId59" Type="http://schemas.openxmlformats.org/officeDocument/2006/relationships/hyperlink" Target="http://www.parzival.unibe.ch/hsverz.html" TargetMode="External"/><Relationship Id="rId67" Type="http://schemas.openxmlformats.org/officeDocument/2006/relationships/hyperlink" Target="http://www.parzival.unibe.ch/hsverz.html" TargetMode="External"/><Relationship Id="rId103" Type="http://schemas.openxmlformats.org/officeDocument/2006/relationships/hyperlink" Target="http://www.parzival.unibe.ch/hsverz.html" TargetMode="External"/><Relationship Id="rId20" Type="http://schemas.openxmlformats.org/officeDocument/2006/relationships/hyperlink" Target="http://www.parzival.unibe.ch/hsverz.html" TargetMode="External"/><Relationship Id="rId41" Type="http://schemas.openxmlformats.org/officeDocument/2006/relationships/hyperlink" Target="http://www.parzival.unibe.ch/hsverz.html" TargetMode="External"/><Relationship Id="rId54" Type="http://schemas.openxmlformats.org/officeDocument/2006/relationships/hyperlink" Target="http://www.parzival.unibe.ch/hsverz.html" TargetMode="External"/><Relationship Id="rId62" Type="http://schemas.openxmlformats.org/officeDocument/2006/relationships/hyperlink" Target="http://www.parzival.unibe.ch/hsverz.html" TargetMode="External"/><Relationship Id="rId70" Type="http://schemas.openxmlformats.org/officeDocument/2006/relationships/hyperlink" Target="http://www.parzival.unibe.ch/hsverz.html" TargetMode="External"/><Relationship Id="rId75" Type="http://schemas.openxmlformats.org/officeDocument/2006/relationships/hyperlink" Target="http://www.parzival.unibe.ch/hsverz.html" TargetMode="External"/><Relationship Id="rId83" Type="http://schemas.openxmlformats.org/officeDocument/2006/relationships/hyperlink" Target="http://www.parzival.unibe.ch/hsverz.html" TargetMode="External"/><Relationship Id="rId88" Type="http://schemas.openxmlformats.org/officeDocument/2006/relationships/hyperlink" Target="http://www.parzival.unibe.ch/hsverz.html" TargetMode="External"/><Relationship Id="rId91" Type="http://schemas.openxmlformats.org/officeDocument/2006/relationships/hyperlink" Target="http://www.parzival.unibe.ch/hsverz.html" TargetMode="External"/><Relationship Id="rId96" Type="http://schemas.openxmlformats.org/officeDocument/2006/relationships/hyperlink" Target="http://www.parzival.unibe.ch/hsverz.html" TargetMode="External"/><Relationship Id="rId1" Type="http://schemas.openxmlformats.org/officeDocument/2006/relationships/hyperlink" Target="http://www.parzival.unibe.ch/hsverz.html" TargetMode="External"/><Relationship Id="rId6" Type="http://schemas.openxmlformats.org/officeDocument/2006/relationships/hyperlink" Target="http://www.parzival.unibe.ch/hsverz.html" TargetMode="External"/><Relationship Id="rId15" Type="http://schemas.openxmlformats.org/officeDocument/2006/relationships/hyperlink" Target="http://www.parzival.unibe.ch/hsverz.html" TargetMode="External"/><Relationship Id="rId23" Type="http://schemas.openxmlformats.org/officeDocument/2006/relationships/hyperlink" Target="http://www.parzival.unibe.ch/hsverz.html" TargetMode="External"/><Relationship Id="rId28" Type="http://schemas.openxmlformats.org/officeDocument/2006/relationships/hyperlink" Target="http://www.parzival.unibe.ch/hsverz.html" TargetMode="External"/><Relationship Id="rId36" Type="http://schemas.openxmlformats.org/officeDocument/2006/relationships/hyperlink" Target="http://www.parzival.unibe.ch/hsverz.html" TargetMode="External"/><Relationship Id="rId49" Type="http://schemas.openxmlformats.org/officeDocument/2006/relationships/hyperlink" Target="http://www.parzival.unibe.ch/hsverz.html" TargetMode="External"/><Relationship Id="rId57" Type="http://schemas.openxmlformats.org/officeDocument/2006/relationships/hyperlink" Target="http://www.parzival.unibe.ch/hsverz.html" TargetMode="External"/><Relationship Id="rId106" Type="http://schemas.openxmlformats.org/officeDocument/2006/relationships/printerSettings" Target="../printerSettings/printerSettings1.bin"/><Relationship Id="rId10" Type="http://schemas.openxmlformats.org/officeDocument/2006/relationships/hyperlink" Target="http://www.parzival.unibe.ch/hsverz.html" TargetMode="External"/><Relationship Id="rId31" Type="http://schemas.openxmlformats.org/officeDocument/2006/relationships/hyperlink" Target="http://www.parzival.unibe.ch/hsverz.html" TargetMode="External"/><Relationship Id="rId44" Type="http://schemas.openxmlformats.org/officeDocument/2006/relationships/hyperlink" Target="http://www.parzival.unibe.ch/hsverz.html" TargetMode="External"/><Relationship Id="rId52" Type="http://schemas.openxmlformats.org/officeDocument/2006/relationships/hyperlink" Target="http://www.parzival.unibe.ch/hsverz.html" TargetMode="External"/><Relationship Id="rId60" Type="http://schemas.openxmlformats.org/officeDocument/2006/relationships/hyperlink" Target="http://www.parzival.unibe.ch/hsverz.html" TargetMode="External"/><Relationship Id="rId65" Type="http://schemas.openxmlformats.org/officeDocument/2006/relationships/hyperlink" Target="http://www.parzival.unibe.ch/hsverz.html" TargetMode="External"/><Relationship Id="rId73" Type="http://schemas.openxmlformats.org/officeDocument/2006/relationships/hyperlink" Target="http://www.parzival.unibe.ch/hsverz.html" TargetMode="External"/><Relationship Id="rId78" Type="http://schemas.openxmlformats.org/officeDocument/2006/relationships/hyperlink" Target="http://www.parzival.unibe.ch/hsverz.html" TargetMode="External"/><Relationship Id="rId81" Type="http://schemas.openxmlformats.org/officeDocument/2006/relationships/hyperlink" Target="http://www.parzival.unibe.ch/hsverz.html" TargetMode="External"/><Relationship Id="rId86" Type="http://schemas.openxmlformats.org/officeDocument/2006/relationships/hyperlink" Target="http://www.parzival.unibe.ch/hsverz.html" TargetMode="External"/><Relationship Id="rId94" Type="http://schemas.openxmlformats.org/officeDocument/2006/relationships/hyperlink" Target="http://www.parzival.unibe.ch/hsverz.html" TargetMode="External"/><Relationship Id="rId99" Type="http://schemas.openxmlformats.org/officeDocument/2006/relationships/hyperlink" Target="http://www.parzival.unibe.ch/hsverz.html" TargetMode="External"/><Relationship Id="rId101" Type="http://schemas.openxmlformats.org/officeDocument/2006/relationships/hyperlink" Target="http://www.parzival.unibe.ch/hsverz.html" TargetMode="External"/><Relationship Id="rId4" Type="http://schemas.openxmlformats.org/officeDocument/2006/relationships/hyperlink" Target="http://www.parzival.unibe.ch/hsverz.html" TargetMode="External"/><Relationship Id="rId9" Type="http://schemas.openxmlformats.org/officeDocument/2006/relationships/hyperlink" Target="http://www.parzival.unibe.ch/hsverz.html" TargetMode="External"/><Relationship Id="rId13" Type="http://schemas.openxmlformats.org/officeDocument/2006/relationships/hyperlink" Target="http://www.parzival.unibe.ch/hsverz.html" TargetMode="External"/><Relationship Id="rId18" Type="http://schemas.openxmlformats.org/officeDocument/2006/relationships/hyperlink" Target="http://www.parzival.unibe.ch/hsverz.html" TargetMode="External"/><Relationship Id="rId39" Type="http://schemas.openxmlformats.org/officeDocument/2006/relationships/hyperlink" Target="http://www.parzival.unibe.ch/hsverz.html" TargetMode="External"/><Relationship Id="rId34" Type="http://schemas.openxmlformats.org/officeDocument/2006/relationships/hyperlink" Target="http://www.parzival.unibe.ch/hsverz.html" TargetMode="External"/><Relationship Id="rId50" Type="http://schemas.openxmlformats.org/officeDocument/2006/relationships/hyperlink" Target="http://www.parzival.unibe.ch/hsverz.html" TargetMode="External"/><Relationship Id="rId55" Type="http://schemas.openxmlformats.org/officeDocument/2006/relationships/hyperlink" Target="http://www.parzival.unibe.ch/hsverz.html" TargetMode="External"/><Relationship Id="rId76" Type="http://schemas.openxmlformats.org/officeDocument/2006/relationships/hyperlink" Target="http://www.parzival.unibe.ch/hsverz.html" TargetMode="External"/><Relationship Id="rId97" Type="http://schemas.openxmlformats.org/officeDocument/2006/relationships/hyperlink" Target="http://www.parzival.unibe.ch/hsverz.html" TargetMode="External"/><Relationship Id="rId104" Type="http://schemas.openxmlformats.org/officeDocument/2006/relationships/hyperlink" Target="http://www.parzival.unibe.ch/hsverz.html8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13"/>
  <sheetViews>
    <sheetView tabSelected="1" topLeftCell="C90" zoomScaleNormal="100" zoomScalePageLayoutView="140" workbookViewId="0">
      <selection activeCell="F3" sqref="F3:F113"/>
    </sheetView>
  </sheetViews>
  <sheetFormatPr baseColWidth="10" defaultRowHeight="15.75" x14ac:dyDescent="0.25"/>
  <cols>
    <col min="3" max="3" width="52.25" style="1" customWidth="1"/>
    <col min="6" max="6" width="87.75" customWidth="1"/>
  </cols>
  <sheetData>
    <row r="2" spans="1:6" x14ac:dyDescent="0.25">
      <c r="A2" t="s">
        <v>26</v>
      </c>
      <c r="B2" t="s">
        <v>27</v>
      </c>
      <c r="C2" s="1" t="s">
        <v>107</v>
      </c>
      <c r="D2" t="s">
        <v>4</v>
      </c>
      <c r="E2" t="s">
        <v>5</v>
      </c>
      <c r="F2" t="s">
        <v>196</v>
      </c>
    </row>
    <row r="3" spans="1:6" x14ac:dyDescent="0.25">
      <c r="A3" t="s">
        <v>0</v>
      </c>
      <c r="B3" t="s">
        <v>1</v>
      </c>
      <c r="C3" s="2" t="s">
        <v>155</v>
      </c>
      <c r="D3">
        <v>47.423180000000002</v>
      </c>
      <c r="E3">
        <v>9.3768309999999992</v>
      </c>
      <c r="F3" t="str">
        <f>"  -  ["&amp;""""&amp;A3&amp;""""&amp;","&amp;""""&amp;"https://heinztschan.github.io/parzival/show_library.html?"&amp;"lat="&amp;D3&amp;"&amp;lng="&amp;E3&amp;"&amp;lib="&amp;B3&amp;"&amp;url=http://"&amp;C3&amp;""""&amp;"]"</f>
        <v xml:space="preserve">  -  ["Hs. D","https://heinztschan.github.io/parzival/show_library.html?lat=47.42318&amp;lng=9.376831&amp;lib=St. Gallen&amp;url=http://www.parzival.unibe.ch/hsverz.html#1"]</v>
      </c>
    </row>
    <row r="4" spans="1:6" x14ac:dyDescent="0.25">
      <c r="A4" t="s">
        <v>2</v>
      </c>
      <c r="B4" t="s">
        <v>3</v>
      </c>
      <c r="C4" s="2" t="s">
        <v>156</v>
      </c>
      <c r="D4">
        <v>48.205874999999999</v>
      </c>
      <c r="E4">
        <v>16.366904000000002</v>
      </c>
      <c r="F4" t="str">
        <f t="shared" ref="F4:F67" si="0">"  -  ["&amp;""""&amp;A4&amp;""""&amp;","&amp;""""&amp;"https://heinztschan.github.io/parzival/show_library.html?"&amp;"lat="&amp;D4&amp;"&amp;lng="&amp;E4&amp;"&amp;lib="&amp;B4&amp;"&amp;url=http://"&amp;C4&amp;""""&amp;"]"</f>
        <v xml:space="preserve">  -  ["Hs. m","https://heinztschan.github.io/parzival/show_library.html?lat=48.205875&amp;lng=16.366904&amp;lib=Wien&amp;url=http://www.parzival.unibe.ch/hsverz.html#2"]</v>
      </c>
    </row>
    <row r="5" spans="1:6" x14ac:dyDescent="0.25">
      <c r="A5" t="s">
        <v>6</v>
      </c>
      <c r="B5" t="s">
        <v>7</v>
      </c>
      <c r="C5" s="2" t="s">
        <v>157</v>
      </c>
      <c r="D5">
        <v>49.419139999999999</v>
      </c>
      <c r="E5">
        <v>8.6702490000000001</v>
      </c>
      <c r="F5" t="str">
        <f t="shared" si="0"/>
        <v xml:space="preserve">  -  ["Hs. n","https://heinztschan.github.io/parzival/show_library.html?lat=49.41914&amp;lng=8.670249&amp;lib=Heidelberg&amp;url=http://www.parzival.unibe.ch/hsverz.html#3"]</v>
      </c>
    </row>
    <row r="6" spans="1:6" x14ac:dyDescent="0.25">
      <c r="A6" t="s">
        <v>8</v>
      </c>
      <c r="B6" t="s">
        <v>9</v>
      </c>
      <c r="C6" s="2" t="s">
        <v>158</v>
      </c>
      <c r="D6">
        <v>51.028621999999999</v>
      </c>
      <c r="E6">
        <v>13.737017</v>
      </c>
      <c r="F6" t="str">
        <f t="shared" si="0"/>
        <v xml:space="preserve">  -  ["Hs. o","https://heinztschan.github.io/parzival/show_library.html?lat=51.028622&amp;lng=13.737017&amp;lib=Dresden&amp;url=http://www.parzival.unibe.ch/hsverz.html#4"]</v>
      </c>
    </row>
    <row r="7" spans="1:6" x14ac:dyDescent="0.25">
      <c r="A7" t="s">
        <v>10</v>
      </c>
      <c r="B7" t="s">
        <v>11</v>
      </c>
      <c r="C7" s="2" t="s">
        <v>159</v>
      </c>
      <c r="D7">
        <v>48.147409000000003</v>
      </c>
      <c r="E7">
        <v>11.580612</v>
      </c>
      <c r="F7" t="str">
        <f t="shared" si="0"/>
        <v xml:space="preserve">  -  ["Hs. G","https://heinztschan.github.io/parzival/show_library.html?lat=48.147409&amp;lng=11.580612&amp;lib=München&amp;url=http://www.parzival.unibe.ch/hsverz.html#5"]</v>
      </c>
    </row>
    <row r="8" spans="1:6" x14ac:dyDescent="0.25">
      <c r="A8" t="s">
        <v>12</v>
      </c>
      <c r="B8" t="s">
        <v>11</v>
      </c>
      <c r="C8" s="2" t="s">
        <v>160</v>
      </c>
      <c r="D8">
        <v>48.147409000000003</v>
      </c>
      <c r="E8">
        <v>11.580612</v>
      </c>
      <c r="F8" t="str">
        <f t="shared" si="0"/>
        <v xml:space="preserve">  -  ["Hs. I (Gm)","https://heinztschan.github.io/parzival/show_library.html?lat=48.147409&amp;lng=11.580612&amp;lib=München&amp;url=http://www.parzival.unibe.ch/hsverz.html#6"]</v>
      </c>
    </row>
    <row r="9" spans="1:6" x14ac:dyDescent="0.25">
      <c r="A9" t="s">
        <v>13</v>
      </c>
      <c r="B9" t="s">
        <v>14</v>
      </c>
      <c r="C9" s="2" t="s">
        <v>161</v>
      </c>
      <c r="D9">
        <v>53.564723999999998</v>
      </c>
      <c r="E9">
        <v>9.9852089999999993</v>
      </c>
      <c r="F9" t="str">
        <f t="shared" si="0"/>
        <v xml:space="preserve">  -  ["Hs. L (Gσ)","https://heinztschan.github.io/parzival/show_library.html?lat=53.564724&amp;lng=9.985209&amp;lib=Hamburg&amp;url=http://www.parzival.unibe.ch/hsverz.html#7"]</v>
      </c>
    </row>
    <row r="10" spans="1:6" x14ac:dyDescent="0.25">
      <c r="A10" t="s">
        <v>15</v>
      </c>
      <c r="B10" t="s">
        <v>16</v>
      </c>
      <c r="C10" s="2" t="s">
        <v>162</v>
      </c>
      <c r="D10">
        <v>53.616042999999998</v>
      </c>
      <c r="E10">
        <v>11.414517</v>
      </c>
      <c r="F10" t="str">
        <f t="shared" si="0"/>
        <v xml:space="preserve">  -  ["Hs. M (Gυ)","https://heinztschan.github.io/parzival/show_library.html?lat=53.616043&amp;lng=11.414517&amp;lib=Schwerin&amp;url=http://www.parzival.unibe.ch/hsverz.html#8"]</v>
      </c>
    </row>
    <row r="11" spans="1:6" x14ac:dyDescent="0.25">
      <c r="A11" t="s">
        <v>17</v>
      </c>
      <c r="B11" t="s">
        <v>11</v>
      </c>
      <c r="C11" s="2" t="s">
        <v>163</v>
      </c>
      <c r="D11">
        <v>48.147409000000003</v>
      </c>
      <c r="E11">
        <v>11.580612</v>
      </c>
      <c r="F11" t="str">
        <f t="shared" si="0"/>
        <v xml:space="preserve">  -  ["Hs. O (Gk)","https://heinztschan.github.io/parzival/show_library.html?lat=48.147409&amp;lng=11.580612&amp;lib=München&amp;url=http://www.parzival.unibe.ch/hsverz.html#9"]</v>
      </c>
    </row>
    <row r="12" spans="1:6" x14ac:dyDescent="0.25">
      <c r="A12" t="s">
        <v>18</v>
      </c>
      <c r="B12" t="s">
        <v>19</v>
      </c>
      <c r="C12" s="2" t="s">
        <v>164</v>
      </c>
      <c r="D12">
        <v>49.007939999999998</v>
      </c>
      <c r="E12">
        <v>8.3986180000000008</v>
      </c>
      <c r="F12" t="str">
        <f t="shared" si="0"/>
        <v xml:space="preserve">  -  ["Hs. Q (Gτ)","https://heinztschan.github.io/parzival/show_library.html?lat=49.00794&amp;lng=8.398618&amp;lib=Karlsruhe&amp;url=http://www.parzival.unibe.ch/hsverz.html#10"]</v>
      </c>
    </row>
    <row r="13" spans="1:6" x14ac:dyDescent="0.25">
      <c r="A13" t="s">
        <v>20</v>
      </c>
      <c r="B13" t="s">
        <v>21</v>
      </c>
      <c r="C13" s="2" t="s">
        <v>165</v>
      </c>
      <c r="D13">
        <v>46.947355000000002</v>
      </c>
      <c r="E13">
        <v>7.44834</v>
      </c>
      <c r="F13" t="str">
        <f t="shared" si="0"/>
        <v xml:space="preserve">  -  ["Hs. R (Gχ)","https://heinztschan.github.io/parzival/show_library.html?lat=46.947355&amp;lng=7.44834&amp;lib=Bern&amp;url=http://www.parzival.unibe.ch/hsverz.html#11"]</v>
      </c>
    </row>
    <row r="14" spans="1:6" x14ac:dyDescent="0.25">
      <c r="A14" t="s">
        <v>22</v>
      </c>
      <c r="B14" t="s">
        <v>3</v>
      </c>
      <c r="C14" s="2" t="s">
        <v>166</v>
      </c>
      <c r="D14">
        <v>48.205874999999999</v>
      </c>
      <c r="E14">
        <v>16.366904000000002</v>
      </c>
      <c r="F14" t="str">
        <f t="shared" si="0"/>
        <v xml:space="preserve">  -  ["Hs. T (Gn)","https://heinztschan.github.io/parzival/show_library.html?lat=48.205875&amp;lng=16.366904&amp;lib=Wien&amp;url=http://www.parzival.unibe.ch/hsverz.html12"]</v>
      </c>
    </row>
    <row r="15" spans="1:6" x14ac:dyDescent="0.25">
      <c r="A15" t="s">
        <v>23</v>
      </c>
      <c r="B15" t="s">
        <v>3</v>
      </c>
      <c r="C15" s="2" t="s">
        <v>167</v>
      </c>
      <c r="D15">
        <v>48.205874999999999</v>
      </c>
      <c r="E15">
        <v>16.366904000000002</v>
      </c>
      <c r="F15" t="str">
        <f t="shared" si="0"/>
        <v xml:space="preserve">  -  ["Hs. U (Gμ)","https://heinztschan.github.io/parzival/show_library.html?lat=48.205875&amp;lng=16.366904&amp;lib=Wien&amp;url=http://www.parzival.unibe.ch/hsverz.html#13"]</v>
      </c>
    </row>
    <row r="16" spans="1:6" x14ac:dyDescent="0.25">
      <c r="A16" t="s">
        <v>24</v>
      </c>
      <c r="B16" t="s">
        <v>19</v>
      </c>
      <c r="C16" s="2" t="s">
        <v>168</v>
      </c>
      <c r="D16">
        <v>49.007939999999998</v>
      </c>
      <c r="E16">
        <v>8.3986180000000008</v>
      </c>
      <c r="F16" t="str">
        <f t="shared" si="0"/>
        <v xml:space="preserve">  -  ["Hs. V (Gδ)","https://heinztschan.github.io/parzival/show_library.html?lat=49.00794&amp;lng=8.398618&amp;lib=Karlsruhe&amp;url=http://www.parzival.unibe.ch/hsverz.html#14"]</v>
      </c>
    </row>
    <row r="17" spans="1:6" x14ac:dyDescent="0.25">
      <c r="A17" t="s">
        <v>25</v>
      </c>
      <c r="B17" t="s">
        <v>75</v>
      </c>
      <c r="C17" s="2" t="s">
        <v>169</v>
      </c>
      <c r="D17">
        <v>41.898825000000002</v>
      </c>
      <c r="E17">
        <v>12.479340000000001</v>
      </c>
      <c r="F17" t="str">
        <f t="shared" si="0"/>
        <v xml:space="preserve">  -  ["Hs. Vʼ (Gδδ)","https://heinztschan.github.io/parzival/show_library.html?lat=41.898825&amp;lng=12.47934&amp;lib=Roma&amp;url=http://www.parzival.unibe.ch/hsverz.html#15"]</v>
      </c>
    </row>
    <row r="18" spans="1:6" x14ac:dyDescent="0.25">
      <c r="A18" t="s">
        <v>28</v>
      </c>
      <c r="B18" t="s">
        <v>21</v>
      </c>
      <c r="C18" s="2" t="s">
        <v>170</v>
      </c>
      <c r="D18">
        <v>46.947355000000002</v>
      </c>
      <c r="E18">
        <v>7.44834</v>
      </c>
      <c r="F18" t="str">
        <f t="shared" si="0"/>
        <v xml:space="preserve">  -  ["Druck W (Gφ)","https://heinztschan.github.io/parzival/show_library.html?lat=46.947355&amp;lng=7.44834&amp;lib=Bern&amp;url=http://www.parzival.unibe.ch/hsverz.html#16"]</v>
      </c>
    </row>
    <row r="19" spans="1:6" x14ac:dyDescent="0.25">
      <c r="A19" t="s">
        <v>29</v>
      </c>
      <c r="B19" t="s">
        <v>7</v>
      </c>
      <c r="C19" s="2" t="s">
        <v>171</v>
      </c>
      <c r="D19">
        <v>49.419139999999999</v>
      </c>
      <c r="E19">
        <v>8.6702490000000001</v>
      </c>
      <c r="F19" t="str">
        <f t="shared" si="0"/>
        <v xml:space="preserve">  -  ["Hs. Z (Gκ)","https://heinztschan.github.io/parzival/show_library.html?lat=49.41914&amp;lng=8.670249&amp;lib=Heidelberg&amp;url=http://www.parzival.unibe.ch/hsverz.html#17"]</v>
      </c>
    </row>
    <row r="20" spans="1:6" x14ac:dyDescent="0.25">
      <c r="A20" t="s">
        <v>30</v>
      </c>
      <c r="B20" t="s">
        <v>3</v>
      </c>
      <c r="C20" s="2" t="s">
        <v>172</v>
      </c>
      <c r="D20">
        <v>48.205874999999999</v>
      </c>
      <c r="E20">
        <v>16.366904000000002</v>
      </c>
      <c r="F20" t="str">
        <f t="shared" si="0"/>
        <v xml:space="preserve">  -  ["Fr. 1 (a)","https://heinztschan.github.io/parzival/show_library.html?lat=48.205875&amp;lng=16.366904&amp;lib=Wien&amp;url=http://www.parzival.unibe.ch/hsverz.html#18"]</v>
      </c>
    </row>
    <row r="21" spans="1:6" x14ac:dyDescent="0.25">
      <c r="A21" t="s">
        <v>31</v>
      </c>
      <c r="B21" t="s">
        <v>32</v>
      </c>
      <c r="C21" s="2" t="s">
        <v>173</v>
      </c>
      <c r="D21">
        <v>51.528379000000001</v>
      </c>
      <c r="E21">
        <v>11.545036</v>
      </c>
      <c r="F21" t="str">
        <f t="shared" si="0"/>
        <v xml:space="preserve">  -  ["Fr. 2 (b)","https://heinztschan.github.io/parzival/show_library.html?lat=51.528379&amp;lng=11.545036&amp;lib=Eisleben&amp;url=http://www.parzival.unibe.ch/hsverz.html#19"]</v>
      </c>
    </row>
    <row r="22" spans="1:6" x14ac:dyDescent="0.25">
      <c r="A22" t="s">
        <v>34</v>
      </c>
      <c r="B22" t="s">
        <v>33</v>
      </c>
      <c r="C22" s="2" t="s">
        <v>174</v>
      </c>
      <c r="D22">
        <v>50.978515999999999</v>
      </c>
      <c r="E22">
        <v>11.332221000000001</v>
      </c>
      <c r="F22" t="str">
        <f t="shared" si="0"/>
        <v xml:space="preserve">  -  ["Fr. 3 (c )","https://heinztschan.github.io/parzival/show_library.html?lat=50.978516&amp;lng=11.332221&amp;lib=Weimar&amp;url=http://www.parzival.unibe.ch/hsverz.html#20"]</v>
      </c>
    </row>
    <row r="23" spans="1:6" x14ac:dyDescent="0.25">
      <c r="A23" t="s">
        <v>35</v>
      </c>
      <c r="B23" t="s">
        <v>36</v>
      </c>
      <c r="C23" s="2" t="s">
        <v>175</v>
      </c>
      <c r="D23">
        <v>49.751547000000002</v>
      </c>
      <c r="E23">
        <v>6.6412940000000003</v>
      </c>
      <c r="F23" t="str">
        <f t="shared" si="0"/>
        <v xml:space="preserve">  -  ["Fr. 4 (ç)","https://heinztschan.github.io/parzival/show_library.html?lat=49.751547&amp;lng=6.641294&amp;lib=Trier&amp;url=http://www.parzival.unibe.ch/hsverz.html#21"]</v>
      </c>
    </row>
    <row r="24" spans="1:6" x14ac:dyDescent="0.25">
      <c r="A24" t="s">
        <v>37</v>
      </c>
      <c r="B24" t="s">
        <v>38</v>
      </c>
      <c r="C24" s="2" t="s">
        <v>176</v>
      </c>
      <c r="D24">
        <v>47.134889000000001</v>
      </c>
      <c r="E24">
        <v>15.284836</v>
      </c>
      <c r="F24" t="str">
        <f t="shared" si="0"/>
        <v xml:space="preserve">  -  ["Fr. 5 (d)","https://heinztschan.github.io/parzival/show_library.html?lat=47.134889&amp;lng=15.284836&amp;lib=Rein (Steiermark)&amp;url=http://www.parzival.unibe.ch/hsverz.html#22"]</v>
      </c>
    </row>
    <row r="25" spans="1:6" x14ac:dyDescent="0.25">
      <c r="A25" t="s">
        <v>39</v>
      </c>
      <c r="B25" t="s">
        <v>40</v>
      </c>
      <c r="C25" s="2" t="s">
        <v>177</v>
      </c>
      <c r="D25">
        <v>53.406773000000001</v>
      </c>
      <c r="E25">
        <v>-2.9657230000000001</v>
      </c>
      <c r="F25" t="str">
        <f t="shared" si="0"/>
        <v xml:space="preserve">  -  ["Fr. 6 (e)","https://heinztschan.github.io/parzival/show_library.html?lat=53.406773&amp;lng=-2.965723&amp;lib=Liverpool&amp;url=http://www.parzival.unibe.ch/hsverz.html#23"]</v>
      </c>
    </row>
    <row r="26" spans="1:6" x14ac:dyDescent="0.25">
      <c r="A26" t="s">
        <v>41</v>
      </c>
      <c r="B26" t="s">
        <v>42</v>
      </c>
      <c r="C26" s="2" t="s">
        <v>178</v>
      </c>
      <c r="D26">
        <v>52.507599999999996</v>
      </c>
      <c r="E26">
        <v>13.370813999999999</v>
      </c>
      <c r="F26" t="str">
        <f t="shared" si="0"/>
        <v xml:space="preserve">  -  ["Fr. 7 (f)","https://heinztschan.github.io/parzival/show_library.html?lat=52.5076&amp;lng=13.370814&amp;lib=Berlin&amp;url=http://www.parzival.unibe.ch/hsverz.html#24"]</v>
      </c>
    </row>
    <row r="27" spans="1:6" x14ac:dyDescent="0.25">
      <c r="A27" t="s">
        <v>43</v>
      </c>
      <c r="B27" t="s">
        <v>44</v>
      </c>
      <c r="C27" s="2" t="s">
        <v>179</v>
      </c>
      <c r="D27">
        <v>51.539481000000002</v>
      </c>
      <c r="E27">
        <v>9.9359380000000002</v>
      </c>
      <c r="F27" t="str">
        <f t="shared" si="0"/>
        <v xml:space="preserve">  -  ["Fr. 8 (g)","https://heinztschan.github.io/parzival/show_library.html?lat=51.539481&amp;lng=9.935938&amp;lib=Göttingen&amp;url=http://www.parzival.unibe.ch/hsverz.html#25"]</v>
      </c>
    </row>
    <row r="28" spans="1:6" x14ac:dyDescent="0.25">
      <c r="A28" t="s">
        <v>45</v>
      </c>
      <c r="B28" t="s">
        <v>46</v>
      </c>
      <c r="C28" s="2" t="s">
        <v>180</v>
      </c>
      <c r="D28">
        <v>50.945374000000001</v>
      </c>
      <c r="E28">
        <v>10.705386000000001</v>
      </c>
      <c r="F28" t="str">
        <f t="shared" si="0"/>
        <v xml:space="preserve">  -  ["Fr. 9 (h)","https://heinztschan.github.io/parzival/show_library.html?lat=50.945374&amp;lng=10.705386&amp;lib=Gotha&amp;url=http://www.parzival.unibe.ch/hsverz.html#26"]</v>
      </c>
    </row>
    <row r="29" spans="1:6" x14ac:dyDescent="0.25">
      <c r="A29" t="s">
        <v>45</v>
      </c>
      <c r="B29" t="s">
        <v>47</v>
      </c>
      <c r="C29" s="2" t="s">
        <v>180</v>
      </c>
      <c r="D29">
        <v>51.372045</v>
      </c>
      <c r="E29">
        <v>10.869609000000001</v>
      </c>
      <c r="F29" t="str">
        <f t="shared" si="0"/>
        <v xml:space="preserve">  -  ["Fr. 9 (h)","https://heinztschan.github.io/parzival/show_library.html?lat=51.372045&amp;lng=10.869609&amp;lib=Sonderhausen&amp;url=http://www.parzival.unibe.ch/hsverz.html#26"]</v>
      </c>
    </row>
    <row r="30" spans="1:6" x14ac:dyDescent="0.25">
      <c r="A30" t="s">
        <v>48</v>
      </c>
      <c r="B30" t="s">
        <v>49</v>
      </c>
      <c r="C30" s="2" t="s">
        <v>181</v>
      </c>
      <c r="D30">
        <v>47.074333000000003</v>
      </c>
      <c r="E30">
        <v>15.441019000000001</v>
      </c>
      <c r="F30" t="str">
        <f t="shared" si="0"/>
        <v xml:space="preserve">  -  ["Fr. 10 (i)","https://heinztschan.github.io/parzival/show_library.html?lat=47.074333&amp;lng=15.441019&amp;lib=Graz&amp;url=http://www.parzival.unibe.ch/hsverz.html#27"]</v>
      </c>
    </row>
    <row r="31" spans="1:6" x14ac:dyDescent="0.25">
      <c r="A31" t="s">
        <v>50</v>
      </c>
      <c r="B31" t="s">
        <v>11</v>
      </c>
      <c r="C31" s="2" t="s">
        <v>182</v>
      </c>
      <c r="D31">
        <v>48.147409000000003</v>
      </c>
      <c r="E31">
        <v>11.580612</v>
      </c>
      <c r="F31" t="str">
        <f t="shared" si="0"/>
        <v xml:space="preserve">  -  ["Fr. 11 (k)","https://heinztschan.github.io/parzival/show_library.html?lat=48.147409&amp;lng=11.580612&amp;lib=München&amp;url=http://www.parzival.unibe.ch/hsverz.html#28"]</v>
      </c>
    </row>
    <row r="32" spans="1:6" x14ac:dyDescent="0.25">
      <c r="A32" t="s">
        <v>51</v>
      </c>
      <c r="B32" t="s">
        <v>42</v>
      </c>
      <c r="C32" s="2" t="s">
        <v>183</v>
      </c>
      <c r="D32">
        <v>52.507599999999996</v>
      </c>
      <c r="E32">
        <v>13.370813999999999</v>
      </c>
      <c r="F32" t="str">
        <f t="shared" si="0"/>
        <v xml:space="preserve">  -  ["Fr. 12 (l)","https://heinztschan.github.io/parzival/show_library.html?lat=52.5076&amp;lng=13.370814&amp;lib=Berlin&amp;url=http://www.parzival.unibe.ch/hsverz.html#29"]</v>
      </c>
    </row>
    <row r="33" spans="1:6" x14ac:dyDescent="0.25">
      <c r="A33" t="s">
        <v>52</v>
      </c>
      <c r="B33" t="s">
        <v>53</v>
      </c>
      <c r="C33" s="2" t="s">
        <v>184</v>
      </c>
      <c r="D33">
        <v>51.321651000000003</v>
      </c>
      <c r="E33">
        <v>9.5055320000000005</v>
      </c>
      <c r="F33" t="str">
        <f t="shared" si="0"/>
        <v xml:space="preserve">  -  ["Fr. 13 (ll)","https://heinztschan.github.io/parzival/show_library.html?lat=51.321651&amp;lng=9.505532&amp;lib=Kassel&amp;url=http://www.parzival.unibe.ch/hsverz.html#30"]</v>
      </c>
    </row>
    <row r="34" spans="1:6" x14ac:dyDescent="0.25">
      <c r="A34" t="s">
        <v>54</v>
      </c>
      <c r="B34" t="s">
        <v>55</v>
      </c>
      <c r="C34" s="2" t="s">
        <v>185</v>
      </c>
      <c r="D34">
        <v>49.596704000000003</v>
      </c>
      <c r="E34">
        <v>11.007574</v>
      </c>
      <c r="F34" t="str">
        <f t="shared" si="0"/>
        <v xml:space="preserve">  -  ["Fr. 14 (r)","https://heinztschan.github.io/parzival/show_library.html?lat=49.596704&amp;lng=11.007574&amp;lib=Erlangen&amp;url=http://www.parzival.unibe.ch/hsverz.html#31"]</v>
      </c>
    </row>
    <row r="35" spans="1:6" x14ac:dyDescent="0.25">
      <c r="A35" t="s">
        <v>56</v>
      </c>
      <c r="B35" t="s">
        <v>57</v>
      </c>
      <c r="C35" s="2" t="s">
        <v>186</v>
      </c>
      <c r="D35">
        <v>47.374259000000002</v>
      </c>
      <c r="E35">
        <v>8.5454620000000006</v>
      </c>
      <c r="F35" t="str">
        <f t="shared" si="0"/>
        <v xml:space="preserve">  -  ["Fr. 15 (s)","https://heinztschan.github.io/parzival/show_library.html?lat=47.374259&amp;lng=8.545462&amp;lib=Zürich&amp;url=http://www.parzival.unibe.ch/hsverz.html#32"]</v>
      </c>
    </row>
    <row r="36" spans="1:6" x14ac:dyDescent="0.25">
      <c r="A36" t="s">
        <v>58</v>
      </c>
      <c r="B36" t="s">
        <v>59</v>
      </c>
      <c r="C36" s="2" t="s">
        <v>187</v>
      </c>
      <c r="D36">
        <v>49.790906</v>
      </c>
      <c r="E36">
        <v>9.934355</v>
      </c>
      <c r="F36" t="str">
        <f t="shared" si="0"/>
        <v xml:space="preserve">  -  ["Fr. 16 (t)","https://heinztschan.github.io/parzival/show_library.html?lat=49.790906&amp;lng=9.934355&amp;lib=Würzburg&amp;url=http://www.parzival.unibe.ch/hsverz.html#33"]</v>
      </c>
    </row>
    <row r="37" spans="1:6" x14ac:dyDescent="0.25">
      <c r="A37" t="s">
        <v>60</v>
      </c>
      <c r="B37" t="s">
        <v>11</v>
      </c>
      <c r="C37" s="2" t="s">
        <v>188</v>
      </c>
      <c r="D37">
        <v>48.147409000000003</v>
      </c>
      <c r="E37">
        <v>11.580612</v>
      </c>
      <c r="F37" t="str">
        <f t="shared" si="0"/>
        <v xml:space="preserve">  -  ["Fr. 17 (E)","https://heinztschan.github.io/parzival/show_library.html?lat=48.147409&amp;lng=11.580612&amp;lib=München&amp;url=http://www.parzival.unibe.ch/hsverz.html#34"]</v>
      </c>
    </row>
    <row r="38" spans="1:6" x14ac:dyDescent="0.25">
      <c r="A38" t="s">
        <v>63</v>
      </c>
      <c r="B38" t="s">
        <v>64</v>
      </c>
      <c r="C38" s="2" t="s">
        <v>189</v>
      </c>
      <c r="D38">
        <v>48.777240999999997</v>
      </c>
      <c r="E38">
        <v>9.184806</v>
      </c>
      <c r="F38" t="str">
        <f t="shared" si="0"/>
        <v xml:space="preserve">  -  ["Fr. 18 (F) ","https://heinztschan.github.io/parzival/show_library.html?lat=48.777241&amp;lng=9.184806&amp;lib=Stuttgart&amp;url=http://www.parzival.unibe.ch/hsverz.html#35"]</v>
      </c>
    </row>
    <row r="39" spans="1:6" x14ac:dyDescent="0.25">
      <c r="A39" t="s">
        <v>61</v>
      </c>
      <c r="B39" t="s">
        <v>42</v>
      </c>
      <c r="C39" s="2" t="s">
        <v>189</v>
      </c>
      <c r="D39">
        <v>52.507599999999996</v>
      </c>
      <c r="E39">
        <v>13.370813999999999</v>
      </c>
      <c r="F39" t="str">
        <f t="shared" si="0"/>
        <v xml:space="preserve">  -  ["Fr. 18 (Gl)","https://heinztschan.github.io/parzival/show_library.html?lat=52.5076&amp;lng=13.370814&amp;lib=Berlin&amp;url=http://www.parzival.unibe.ch/hsverz.html#35"]</v>
      </c>
    </row>
    <row r="40" spans="1:6" x14ac:dyDescent="0.25">
      <c r="A40" t="s">
        <v>62</v>
      </c>
      <c r="B40" t="s">
        <v>65</v>
      </c>
      <c r="C40" s="2" t="s">
        <v>189</v>
      </c>
      <c r="D40">
        <v>49.448248999999997</v>
      </c>
      <c r="E40">
        <v>11.075511000000001</v>
      </c>
      <c r="F40" t="str">
        <f t="shared" si="0"/>
        <v xml:space="preserve">  -  ["Fr. 18 (Gv)","https://heinztschan.github.io/parzival/show_library.html?lat=49.448249&amp;lng=11.075511&amp;lib=Nürnberg&amp;url=http://www.parzival.unibe.ch/hsverz.html#35"]</v>
      </c>
    </row>
    <row r="41" spans="1:6" x14ac:dyDescent="0.25">
      <c r="A41" t="s">
        <v>66</v>
      </c>
      <c r="B41" t="s">
        <v>42</v>
      </c>
      <c r="C41" s="2" t="s">
        <v>190</v>
      </c>
      <c r="D41">
        <v>52.507599999999996</v>
      </c>
      <c r="E41">
        <v>13.370813999999999</v>
      </c>
      <c r="F41" t="str">
        <f t="shared" si="0"/>
        <v xml:space="preserve">  -  ["Fr. 19 (Ga)","https://heinztschan.github.io/parzival/show_library.html?lat=52.5076&amp;lng=13.370814&amp;lib=Berlin&amp;url=http://www.parzival.unibe.ch/hsverz.html#36"]</v>
      </c>
    </row>
    <row r="42" spans="1:6" x14ac:dyDescent="0.25">
      <c r="A42" t="s">
        <v>67</v>
      </c>
      <c r="B42" t="s">
        <v>42</v>
      </c>
      <c r="C42" s="2" t="s">
        <v>191</v>
      </c>
      <c r="D42">
        <v>52.507599999999996</v>
      </c>
      <c r="E42">
        <v>13.370813999999999</v>
      </c>
      <c r="F42" t="str">
        <f t="shared" si="0"/>
        <v xml:space="preserve">  -  ["Fr. 20 (Gb)","https://heinztschan.github.io/parzival/show_library.html?lat=52.5076&amp;lng=13.370814&amp;lib=Berlin&amp;url=http://www.parzival.unibe.ch/hsverz.html#37"]</v>
      </c>
    </row>
    <row r="43" spans="1:6" x14ac:dyDescent="0.25">
      <c r="A43" t="s">
        <v>68</v>
      </c>
      <c r="B43" t="s">
        <v>3</v>
      </c>
      <c r="C43" s="2" t="s">
        <v>192</v>
      </c>
      <c r="D43">
        <v>48.205874999999999</v>
      </c>
      <c r="E43">
        <v>16.366904000000002</v>
      </c>
      <c r="F43" t="str">
        <f t="shared" si="0"/>
        <v xml:space="preserve">  -  ["Fr. 21 (Gc)","https://heinztschan.github.io/parzival/show_library.html?lat=48.205875&amp;lng=16.366904&amp;lib=Wien&amp;url=http://www.parzival.unibe.ch/hsverz.html#38"]</v>
      </c>
    </row>
    <row r="44" spans="1:6" x14ac:dyDescent="0.25">
      <c r="A44" t="s">
        <v>68</v>
      </c>
      <c r="B44" t="s">
        <v>69</v>
      </c>
      <c r="C44" s="2" t="s">
        <v>192</v>
      </c>
      <c r="D44">
        <v>51.516506</v>
      </c>
      <c r="E44">
        <v>7.4608860000000004</v>
      </c>
      <c r="F44" t="str">
        <f t="shared" si="0"/>
        <v xml:space="preserve">  -  ["Fr. 21 (Gc)","https://heinztschan.github.io/parzival/show_library.html?lat=51.516506&amp;lng=7.460886&amp;lib=Dortmund&amp;url=http://www.parzival.unibe.ch/hsverz.html#38"]</v>
      </c>
    </row>
    <row r="45" spans="1:6" x14ac:dyDescent="0.25">
      <c r="A45" t="s">
        <v>70</v>
      </c>
      <c r="B45" t="s">
        <v>71</v>
      </c>
      <c r="C45" s="2" t="s">
        <v>193</v>
      </c>
      <c r="D45">
        <v>50.974221</v>
      </c>
      <c r="E45">
        <v>11.022227000000001</v>
      </c>
      <c r="F45" t="str">
        <f t="shared" si="0"/>
        <v xml:space="preserve">  -  ["Fr. 22 (Gd)","https://heinztschan.github.io/parzival/show_library.html?lat=50.974221&amp;lng=11.022227&amp;lib=Erfurt&amp;url=http://www.parzival.unibe.ch/hsverz.html#39"]</v>
      </c>
    </row>
    <row r="46" spans="1:6" x14ac:dyDescent="0.25">
      <c r="A46" t="s">
        <v>70</v>
      </c>
      <c r="B46" t="s">
        <v>72</v>
      </c>
      <c r="C46" s="2" t="s">
        <v>193</v>
      </c>
      <c r="D46">
        <v>51.332493999999997</v>
      </c>
      <c r="E46">
        <v>12.368181</v>
      </c>
      <c r="F46" t="str">
        <f t="shared" si="0"/>
        <v xml:space="preserve">  -  ["Fr. 22 (Gd)","https://heinztschan.github.io/parzival/show_library.html?lat=51.332494&amp;lng=12.368181&amp;lib=Leipzig&amp;url=http://www.parzival.unibe.ch/hsverz.html#39"]</v>
      </c>
    </row>
    <row r="47" spans="1:6" x14ac:dyDescent="0.25">
      <c r="A47" t="s">
        <v>73</v>
      </c>
      <c r="B47" t="s">
        <v>74</v>
      </c>
      <c r="C47" s="2" t="s">
        <v>194</v>
      </c>
      <c r="D47">
        <v>51.154229999999998</v>
      </c>
      <c r="E47">
        <v>11.803739999999999</v>
      </c>
      <c r="F47" t="str">
        <f t="shared" si="0"/>
        <v xml:space="preserve">  -  ["Fr. 23 (Ge)","https://heinztschan.github.io/parzival/show_library.html?lat=51.15423&amp;lng=11.80374&amp;lib=Naumburg&amp;url=http://www.parzival.unibe.ch/hsverz.html#40"]</v>
      </c>
    </row>
    <row r="48" spans="1:6" x14ac:dyDescent="0.25">
      <c r="A48" t="s">
        <v>73</v>
      </c>
      <c r="B48" t="s">
        <v>76</v>
      </c>
      <c r="C48" s="2" t="s">
        <v>194</v>
      </c>
      <c r="D48">
        <v>51.112138999999999</v>
      </c>
      <c r="E48">
        <v>17.050657999999999</v>
      </c>
      <c r="F48" t="str">
        <f t="shared" si="0"/>
        <v xml:space="preserve">  -  ["Fr. 23 (Ge)","https://heinztschan.github.io/parzival/show_library.html?lat=51.112139&amp;lng=17.050658&amp;lib=Wrocław&amp;url=http://www.parzival.unibe.ch/hsverz.html#40"]</v>
      </c>
    </row>
    <row r="49" spans="1:6" x14ac:dyDescent="0.25">
      <c r="A49" t="s">
        <v>77</v>
      </c>
      <c r="B49" t="s">
        <v>42</v>
      </c>
      <c r="C49" s="2" t="s">
        <v>195</v>
      </c>
      <c r="D49">
        <v>52.507599999999996</v>
      </c>
      <c r="E49">
        <v>13.370813999999999</v>
      </c>
      <c r="F49" t="str">
        <f t="shared" si="0"/>
        <v xml:space="preserve">  -  ["Fr. 24 (Gf)","https://heinztschan.github.io/parzival/show_library.html?lat=52.5076&amp;lng=13.370814&amp;lib=Berlin&amp;url=http://www.parzival.unibe.ch/hsverz.html#41"]</v>
      </c>
    </row>
    <row r="50" spans="1:6" x14ac:dyDescent="0.25">
      <c r="A50" t="s">
        <v>77</v>
      </c>
      <c r="B50" t="s">
        <v>78</v>
      </c>
      <c r="C50" s="1" t="s">
        <v>195</v>
      </c>
      <c r="D50">
        <v>48.562739000000001</v>
      </c>
      <c r="E50">
        <v>16.072289999999999</v>
      </c>
      <c r="F50" t="str">
        <f t="shared" si="0"/>
        <v xml:space="preserve">  -  ["Fr. 24 (Gf)","https://heinztschan.github.io/parzival/show_library.html?lat=48.562739&amp;lng=16.07229&amp;lib=Oberhollabrunn&amp;url=http://www.parzival.unibe.ch/hsverz.html#41"]</v>
      </c>
    </row>
    <row r="51" spans="1:6" x14ac:dyDescent="0.25">
      <c r="A51" t="s">
        <v>77</v>
      </c>
      <c r="B51" t="s">
        <v>79</v>
      </c>
      <c r="C51" s="1" t="s">
        <v>195</v>
      </c>
      <c r="D51">
        <v>49.444260999999997</v>
      </c>
      <c r="E51">
        <v>11.850315</v>
      </c>
      <c r="F51" t="str">
        <f t="shared" si="0"/>
        <v xml:space="preserve">  -  ["Fr. 24 (Gf)","https://heinztschan.github.io/parzival/show_library.html?lat=49.444261&amp;lng=11.850315&amp;lib=Amberg&amp;url=http://www.parzival.unibe.ch/hsverz.html#41"]</v>
      </c>
    </row>
    <row r="52" spans="1:6" x14ac:dyDescent="0.25">
      <c r="A52" t="s">
        <v>77</v>
      </c>
      <c r="B52" t="s">
        <v>42</v>
      </c>
      <c r="C52" s="1" t="s">
        <v>195</v>
      </c>
      <c r="D52">
        <v>52.507599999999996</v>
      </c>
      <c r="E52">
        <v>13.370813999999999</v>
      </c>
      <c r="F52" t="str">
        <f t="shared" si="0"/>
        <v xml:space="preserve">  -  ["Fr. 24 (Gf)","https://heinztschan.github.io/parzival/show_library.html?lat=52.5076&amp;lng=13.370814&amp;lib=Berlin&amp;url=http://www.parzival.unibe.ch/hsverz.html#41"]</v>
      </c>
    </row>
    <row r="53" spans="1:6" x14ac:dyDescent="0.25">
      <c r="A53" t="s">
        <v>80</v>
      </c>
      <c r="B53" t="s">
        <v>42</v>
      </c>
      <c r="C53" s="2" t="s">
        <v>197</v>
      </c>
      <c r="D53">
        <v>52.507599999999996</v>
      </c>
      <c r="E53">
        <v>13.370813999999999</v>
      </c>
      <c r="F53" t="str">
        <f t="shared" si="0"/>
        <v xml:space="preserve">  -  ["Fr. 25 (Gg)","https://heinztschan.github.io/parzival/show_library.html?lat=52.5076&amp;lng=13.370814&amp;lib=Berlin&amp;url=http://www.parzival.unibe.ch/hsverz.html#42"]</v>
      </c>
    </row>
    <row r="54" spans="1:6" x14ac:dyDescent="0.25">
      <c r="A54" t="s">
        <v>81</v>
      </c>
      <c r="B54" t="s">
        <v>11</v>
      </c>
      <c r="C54" s="2" t="s">
        <v>198</v>
      </c>
      <c r="D54">
        <v>48.147409000000003</v>
      </c>
      <c r="E54">
        <v>11.580612</v>
      </c>
      <c r="F54" t="str">
        <f t="shared" si="0"/>
        <v xml:space="preserve">  -  ["Fr. 26 (Gh)","https://heinztschan.github.io/parzival/show_library.html?lat=48.147409&amp;lng=11.580612&amp;lib=München&amp;url=http://www.parzival.unibe.ch/hsverz.html#43"]</v>
      </c>
    </row>
    <row r="55" spans="1:6" x14ac:dyDescent="0.25">
      <c r="A55" t="s">
        <v>82</v>
      </c>
      <c r="B55" t="s">
        <v>11</v>
      </c>
      <c r="C55" s="2" t="s">
        <v>199</v>
      </c>
      <c r="D55">
        <v>48.147409000000003</v>
      </c>
      <c r="E55">
        <v>11.580612</v>
      </c>
      <c r="F55" t="str">
        <f t="shared" si="0"/>
        <v xml:space="preserve">  -  ["Fr. 27 (Gi)","https://heinztschan.github.io/parzival/show_library.html?lat=48.147409&amp;lng=11.580612&amp;lib=München&amp;url=http://www.parzival.unibe.ch/hsverz.html#44"]</v>
      </c>
    </row>
    <row r="56" spans="1:6" x14ac:dyDescent="0.25">
      <c r="A56" t="s">
        <v>83</v>
      </c>
      <c r="B56" t="s">
        <v>46</v>
      </c>
      <c r="C56" s="2" t="s">
        <v>200</v>
      </c>
      <c r="D56">
        <v>50.945374000000001</v>
      </c>
      <c r="E56">
        <v>10.705386000000001</v>
      </c>
      <c r="F56" t="str">
        <f t="shared" si="0"/>
        <v xml:space="preserve">  -  ["Fr. 28 (Gj)","https://heinztschan.github.io/parzival/show_library.html?lat=50.945374&amp;lng=10.705386&amp;lib=Gotha&amp;url=http://www.parzival.unibe.ch/hsverz.html#45"]</v>
      </c>
    </row>
    <row r="57" spans="1:6" x14ac:dyDescent="0.25">
      <c r="A57" t="s">
        <v>83</v>
      </c>
      <c r="B57" t="s">
        <v>53</v>
      </c>
      <c r="C57" s="2" t="s">
        <v>200</v>
      </c>
      <c r="D57">
        <v>51.321651000000003</v>
      </c>
      <c r="E57">
        <v>9.5055320000000005</v>
      </c>
      <c r="F57" t="str">
        <f t="shared" si="0"/>
        <v xml:space="preserve">  -  ["Fr. 28 (Gj)","https://heinztschan.github.io/parzival/show_library.html?lat=51.321651&amp;lng=9.505532&amp;lib=Kassel&amp;url=http://www.parzival.unibe.ch/hsverz.html#45"]</v>
      </c>
    </row>
    <row r="58" spans="1:6" x14ac:dyDescent="0.25">
      <c r="A58" t="s">
        <v>84</v>
      </c>
      <c r="B58" t="s">
        <v>65</v>
      </c>
      <c r="C58" s="2" t="s">
        <v>201</v>
      </c>
      <c r="D58">
        <v>49.448248999999997</v>
      </c>
      <c r="E58">
        <v>11.075511000000001</v>
      </c>
      <c r="F58" t="str">
        <f t="shared" si="0"/>
        <v xml:space="preserve">  -  ["Fr. 29 (Go)","https://heinztschan.github.io/parzival/show_library.html?lat=49.448249&amp;lng=11.075511&amp;lib=Nürnberg&amp;url=http://www.parzival.unibe.ch/hsverz.html#46"]</v>
      </c>
    </row>
    <row r="59" spans="1:6" x14ac:dyDescent="0.25">
      <c r="A59" t="s">
        <v>85</v>
      </c>
      <c r="B59" t="s">
        <v>86</v>
      </c>
      <c r="C59" s="2" t="s">
        <v>202</v>
      </c>
      <c r="D59">
        <v>47.798473999999999</v>
      </c>
      <c r="E59">
        <v>13.047809000000001</v>
      </c>
      <c r="F59" t="str">
        <f t="shared" si="0"/>
        <v xml:space="preserve">  -  ["Fr. 30 (Gp)","https://heinztschan.github.io/parzival/show_library.html?lat=47.798474&amp;lng=13.047809&amp;lib=Salzburg&amp;url=http://www.parzival.unibe.ch/hsverz.html#47"]</v>
      </c>
    </row>
    <row r="60" spans="1:6" x14ac:dyDescent="0.25">
      <c r="A60" t="s">
        <v>87</v>
      </c>
      <c r="B60" t="s">
        <v>88</v>
      </c>
      <c r="C60" s="2" t="s">
        <v>203</v>
      </c>
      <c r="D60">
        <v>47.208827999999997</v>
      </c>
      <c r="E60">
        <v>47.208827999999997</v>
      </c>
      <c r="F60" t="str">
        <f t="shared" si="0"/>
        <v xml:space="preserve">  -  ["Fr. 31 (Gq)","https://heinztschan.github.io/parzival/show_library.html?lat=47.208828&amp;lng=47.208828&amp;lib=Solothurn&amp;url=http://www.parzival.unibe.ch/hsverz.html#48"]</v>
      </c>
    </row>
    <row r="61" spans="1:6" x14ac:dyDescent="0.25">
      <c r="A61" t="s">
        <v>87</v>
      </c>
      <c r="B61" t="s">
        <v>89</v>
      </c>
      <c r="C61" s="2" t="s">
        <v>203</v>
      </c>
      <c r="D61">
        <v>48.076307999999997</v>
      </c>
      <c r="E61">
        <v>7.3611930000000001</v>
      </c>
      <c r="F61" t="str">
        <f t="shared" si="0"/>
        <v xml:space="preserve">  -  ["Fr. 31 (Gq)","https://heinztschan.github.io/parzival/show_library.html?lat=48.076308&amp;lng=7.361193&amp;lib=Colmar&amp;url=http://www.parzival.unibe.ch/hsverz.html#48"]</v>
      </c>
    </row>
    <row r="62" spans="1:6" x14ac:dyDescent="0.25">
      <c r="A62" t="s">
        <v>90</v>
      </c>
      <c r="B62" t="s">
        <v>57</v>
      </c>
      <c r="C62" s="2" t="s">
        <v>204</v>
      </c>
      <c r="D62">
        <v>47.374259000000002</v>
      </c>
      <c r="E62">
        <v>8.5454620000000006</v>
      </c>
      <c r="F62" t="str">
        <f t="shared" si="0"/>
        <v xml:space="preserve">  -  ["Fr. 32 (Gr)","https://heinztschan.github.io/parzival/show_library.html?lat=47.374259&amp;lng=8.545462&amp;lib=Zürich&amp;url=http://www.parzival.unibe.ch/hsverz.html#49"]</v>
      </c>
    </row>
    <row r="63" spans="1:6" x14ac:dyDescent="0.25">
      <c r="A63" t="s">
        <v>90</v>
      </c>
      <c r="B63" t="s">
        <v>57</v>
      </c>
      <c r="C63" s="2" t="s">
        <v>204</v>
      </c>
      <c r="D63">
        <v>47.397325000000002</v>
      </c>
      <c r="E63">
        <v>8.5471059999999994</v>
      </c>
      <c r="F63" t="str">
        <f t="shared" si="0"/>
        <v xml:space="preserve">  -  ["Fr. 32 (Gr)","https://heinztschan.github.io/parzival/show_library.html?lat=47.397325&amp;lng=8.547106&amp;lib=Zürich&amp;url=http://www.parzival.unibe.ch/hsverz.html#49"]</v>
      </c>
    </row>
    <row r="64" spans="1:6" x14ac:dyDescent="0.25">
      <c r="A64" t="s">
        <v>91</v>
      </c>
      <c r="B64" t="s">
        <v>42</v>
      </c>
      <c r="C64" s="2" t="s">
        <v>205</v>
      </c>
      <c r="D64">
        <v>52.507599999999996</v>
      </c>
      <c r="E64">
        <v>13.370813999999999</v>
      </c>
      <c r="F64" t="str">
        <f t="shared" si="0"/>
        <v xml:space="preserve">  -  ["Fr. 33 (Gs)","https://heinztschan.github.io/parzival/show_library.html?lat=52.5076&amp;lng=13.370814&amp;lib=Berlin&amp;url=http://www.parzival.unibe.ch/hsverz.html#50"]</v>
      </c>
    </row>
    <row r="65" spans="1:6" x14ac:dyDescent="0.25">
      <c r="A65" t="s">
        <v>92</v>
      </c>
      <c r="B65" t="s">
        <v>11</v>
      </c>
      <c r="C65" s="2" t="s">
        <v>206</v>
      </c>
      <c r="D65">
        <v>48.147409000000003</v>
      </c>
      <c r="E65">
        <v>11.580612</v>
      </c>
      <c r="F65" t="str">
        <f t="shared" si="0"/>
        <v xml:space="preserve">  -  ["Fr. 34 (Gt)","https://heinztschan.github.io/parzival/show_library.html?lat=48.147409&amp;lng=11.580612&amp;lib=München&amp;url=http://www.parzival.unibe.ch/hsverz.html#51"]</v>
      </c>
    </row>
    <row r="66" spans="1:6" x14ac:dyDescent="0.25">
      <c r="A66" t="s">
        <v>93</v>
      </c>
      <c r="B66" t="s">
        <v>94</v>
      </c>
      <c r="C66" s="2" t="s">
        <v>207</v>
      </c>
      <c r="D66">
        <v>52.164332999999999</v>
      </c>
      <c r="E66">
        <v>10.530298999999999</v>
      </c>
      <c r="F66" t="str">
        <f t="shared" si="0"/>
        <v xml:space="preserve">  -  ["Fr. 35 (Gu)","https://heinztschan.github.io/parzival/show_library.html?lat=52.164333&amp;lng=10.530299&amp;lib=Wolfenbüttel&amp;url=http://www.parzival.unibe.ch/hsverz.html#52"]</v>
      </c>
    </row>
    <row r="67" spans="1:6" x14ac:dyDescent="0.25">
      <c r="A67" t="s">
        <v>95</v>
      </c>
      <c r="B67" t="s">
        <v>96</v>
      </c>
      <c r="C67" s="2" t="s">
        <v>208</v>
      </c>
      <c r="D67">
        <v>48.059021000000001</v>
      </c>
      <c r="E67">
        <v>12.233862999999999</v>
      </c>
      <c r="F67" t="str">
        <f t="shared" si="0"/>
        <v xml:space="preserve">  -  ["Fr. 36 (Gw)","https://heinztschan.github.io/parzival/show_library.html?lat=48.059021&amp;lng=12.233863&amp;lib=Wasserburg&amp;url=http://www.parzival.unibe.ch/hsverz.html#53"]</v>
      </c>
    </row>
    <row r="68" spans="1:6" x14ac:dyDescent="0.25">
      <c r="A68" t="s">
        <v>97</v>
      </c>
      <c r="B68" t="s">
        <v>44</v>
      </c>
      <c r="C68" s="2" t="s">
        <v>209</v>
      </c>
      <c r="D68">
        <v>51.539481000000002</v>
      </c>
      <c r="E68">
        <v>9.9359380000000002</v>
      </c>
      <c r="F68" t="str">
        <f t="shared" ref="F68:F113" si="1">"  -  ["&amp;""""&amp;A68&amp;""""&amp;","&amp;""""&amp;"https://heinztschan.github.io/parzival/show_library.html?"&amp;"lat="&amp;D68&amp;"&amp;lng="&amp;E68&amp;"&amp;lib="&amp;B68&amp;"&amp;url=http://"&amp;C68&amp;""""&amp;"]"</f>
        <v xml:space="preserve">  -  ["Fr. 37 (Gx)","https://heinztschan.github.io/parzival/show_library.html?lat=51.539481&amp;lng=9.935938&amp;lib=Göttingen&amp;url=http://www.parzival.unibe.ch/hsverz.html#54"]</v>
      </c>
    </row>
    <row r="69" spans="1:6" x14ac:dyDescent="0.25">
      <c r="A69" t="s">
        <v>98</v>
      </c>
      <c r="B69" t="s">
        <v>65</v>
      </c>
      <c r="C69" s="2" t="s">
        <v>210</v>
      </c>
      <c r="D69">
        <v>49.448248999999997</v>
      </c>
      <c r="E69">
        <v>11.075511000000001</v>
      </c>
      <c r="F69" t="str">
        <f t="shared" si="1"/>
        <v xml:space="preserve">  -  ["Fr. 38 (Gy)","https://heinztschan.github.io/parzival/show_library.html?lat=49.448249&amp;lng=11.075511&amp;lib=Nürnberg&amp;url=http://www.parzival.unibe.ch/hsverz.html#55"]</v>
      </c>
    </row>
    <row r="70" spans="1:6" x14ac:dyDescent="0.25">
      <c r="A70" t="s">
        <v>99</v>
      </c>
      <c r="B70" t="s">
        <v>65</v>
      </c>
      <c r="C70" s="2" t="s">
        <v>211</v>
      </c>
      <c r="D70">
        <v>49.448248999999997</v>
      </c>
      <c r="E70">
        <v>11.075511000000001</v>
      </c>
      <c r="F70" t="str">
        <f t="shared" si="1"/>
        <v xml:space="preserve">  -  ["Fr. 39 (Gz)","https://heinztschan.github.io/parzival/show_library.html?lat=49.448249&amp;lng=11.075511&amp;lib=Nürnberg&amp;url=http://www.parzival.unibe.ch/hsverz.html#56"]</v>
      </c>
    </row>
    <row r="71" spans="1:6" x14ac:dyDescent="0.25">
      <c r="A71" t="s">
        <v>100</v>
      </c>
      <c r="B71" t="s">
        <v>101</v>
      </c>
      <c r="C71" s="2" t="s">
        <v>211</v>
      </c>
      <c r="D71">
        <v>49.876634000000003</v>
      </c>
      <c r="E71">
        <v>8.6577280000000005</v>
      </c>
      <c r="F71" t="str">
        <f t="shared" si="1"/>
        <v xml:space="preserve">  -  ["Fr. 39 (Gπ)","https://heinztschan.github.io/parzival/show_library.html?lat=49.876634&amp;lng=8.657728&amp;lib=Darmstadt&amp;url=http://www.parzival.unibe.ch/hsverz.html#56"]</v>
      </c>
    </row>
    <row r="72" spans="1:6" x14ac:dyDescent="0.25">
      <c r="A72" t="s">
        <v>102</v>
      </c>
      <c r="B72" t="s">
        <v>103</v>
      </c>
      <c r="C72" s="2" t="s">
        <v>212</v>
      </c>
      <c r="D72">
        <v>47.349620000000002</v>
      </c>
      <c r="E72">
        <v>11.702285</v>
      </c>
      <c r="F72" t="str">
        <f t="shared" si="1"/>
        <v xml:space="preserve">  -  ["Fr. 40 (Gα)","https://heinztschan.github.io/parzival/show_library.html?lat=47.34962&amp;lng=11.702285&amp;lib=Schwaz&amp;url=http://www.parzival.unibe.ch/hsverz.html#57"]</v>
      </c>
    </row>
    <row r="73" spans="1:6" x14ac:dyDescent="0.25">
      <c r="A73" t="s">
        <v>102</v>
      </c>
      <c r="B73" t="s">
        <v>42</v>
      </c>
      <c r="C73" s="1" t="s">
        <v>212</v>
      </c>
      <c r="D73">
        <v>52.507599999999996</v>
      </c>
      <c r="E73">
        <v>13.370813999999999</v>
      </c>
      <c r="F73" t="str">
        <f t="shared" si="1"/>
        <v xml:space="preserve">  -  ["Fr. 40 (Gα)","https://heinztschan.github.io/parzival/show_library.html?lat=52.5076&amp;lng=13.370814&amp;lib=Berlin&amp;url=http://www.parzival.unibe.ch/hsverz.html#57"]</v>
      </c>
    </row>
    <row r="74" spans="1:6" x14ac:dyDescent="0.25">
      <c r="A74" t="s">
        <v>102</v>
      </c>
      <c r="B74" t="s">
        <v>49</v>
      </c>
      <c r="C74" s="1" t="s">
        <v>212</v>
      </c>
      <c r="D74">
        <v>47.074333000000003</v>
      </c>
      <c r="E74">
        <v>15.441019000000001</v>
      </c>
      <c r="F74" t="str">
        <f t="shared" si="1"/>
        <v xml:space="preserve">  -  ["Fr. 40 (Gα)","https://heinztschan.github.io/parzival/show_library.html?lat=47.074333&amp;lng=15.441019&amp;lib=Graz&amp;url=http://www.parzival.unibe.ch/hsverz.html#57"]</v>
      </c>
    </row>
    <row r="75" spans="1:6" x14ac:dyDescent="0.25">
      <c r="A75" t="s">
        <v>102</v>
      </c>
      <c r="B75" t="s">
        <v>11</v>
      </c>
      <c r="C75" s="1" t="s">
        <v>212</v>
      </c>
      <c r="D75">
        <v>48.147409000000003</v>
      </c>
      <c r="E75">
        <v>11.580612</v>
      </c>
      <c r="F75" t="str">
        <f t="shared" si="1"/>
        <v xml:space="preserve">  -  ["Fr. 40 (Gα)","https://heinztschan.github.io/parzival/show_library.html?lat=48.147409&amp;lng=11.580612&amp;lib=München&amp;url=http://www.parzival.unibe.ch/hsverz.html#57"]</v>
      </c>
    </row>
    <row r="76" spans="1:6" x14ac:dyDescent="0.25">
      <c r="A76" t="s">
        <v>104</v>
      </c>
      <c r="B76" t="s">
        <v>11</v>
      </c>
      <c r="C76" s="2" t="s">
        <v>213</v>
      </c>
      <c r="D76">
        <v>48.147409000000003</v>
      </c>
      <c r="E76">
        <v>11.580612</v>
      </c>
      <c r="F76" t="str">
        <f t="shared" si="1"/>
        <v xml:space="preserve">  -  ["Fr. 41 (Gβ)","https://heinztschan.github.io/parzival/show_library.html?lat=48.147409&amp;lng=11.580612&amp;lib=München&amp;url=http://www.parzival.unibe.ch/hsverz.html#58"]</v>
      </c>
    </row>
    <row r="77" spans="1:6" x14ac:dyDescent="0.25">
      <c r="A77" t="s">
        <v>105</v>
      </c>
      <c r="B77" t="s">
        <v>11</v>
      </c>
      <c r="C77" s="2" t="s">
        <v>214</v>
      </c>
      <c r="D77">
        <v>48.147409000000003</v>
      </c>
      <c r="E77">
        <v>11.580612</v>
      </c>
      <c r="F77" t="str">
        <f t="shared" si="1"/>
        <v xml:space="preserve">  -  ["Fr. 42 (Gγ)","https://heinztschan.github.io/parzival/show_library.html?lat=48.147409&amp;lng=11.580612&amp;lib=München&amp;url=http://www.parzival.unibe.ch/hsverz.html#59"]</v>
      </c>
    </row>
    <row r="78" spans="1:6" x14ac:dyDescent="0.25">
      <c r="A78" t="s">
        <v>106</v>
      </c>
      <c r="B78" t="s">
        <v>44</v>
      </c>
      <c r="C78" s="2" t="s">
        <v>215</v>
      </c>
      <c r="D78">
        <v>51.539481000000002</v>
      </c>
      <c r="E78">
        <v>9.9359380000000002</v>
      </c>
      <c r="F78" t="str">
        <f t="shared" si="1"/>
        <v xml:space="preserve">  -  ["Fr. 43 (Gε)","https://heinztschan.github.io/parzival/show_library.html?lat=51.539481&amp;lng=9.935938&amp;lib=Göttingen&amp;url=http://www.parzival.unibe.ch/hsverz.html#60"]</v>
      </c>
    </row>
    <row r="79" spans="1:6" x14ac:dyDescent="0.25">
      <c r="A79" t="s">
        <v>108</v>
      </c>
      <c r="B79" t="s">
        <v>109</v>
      </c>
      <c r="C79" s="2" t="s">
        <v>216</v>
      </c>
      <c r="D79">
        <v>48.519889999999997</v>
      </c>
      <c r="E79">
        <v>9.0523900000000008</v>
      </c>
      <c r="F79" t="str">
        <f t="shared" si="1"/>
        <v xml:space="preserve">  -  ["Fr. 44 (Gεε)","https://heinztschan.github.io/parzival/show_library.html?lat=48.51989&amp;lng=9.05239&amp;lib=Tübingen&amp;url=http://www.parzival.unibe.ch/hsverz.html#61"]</v>
      </c>
    </row>
    <row r="80" spans="1:6" x14ac:dyDescent="0.25">
      <c r="A80" t="s">
        <v>110</v>
      </c>
      <c r="B80" t="s">
        <v>111</v>
      </c>
      <c r="C80" s="2" t="s">
        <v>217</v>
      </c>
      <c r="D80">
        <v>52.214728000000001</v>
      </c>
      <c r="E80">
        <v>7.0238930000000002</v>
      </c>
      <c r="F80" t="str">
        <f t="shared" si="1"/>
        <v xml:space="preserve">  -  ["Fr. 45 (Gζ)","https://heinztschan.github.io/parzival/show_library.html?lat=52.214728&amp;lng=7.023893&amp;lib=Borken&amp;url=http://www.parzival.unibe.ch/hsverz.html#62"]</v>
      </c>
    </row>
    <row r="81" spans="1:6" x14ac:dyDescent="0.25">
      <c r="A81" t="s">
        <v>110</v>
      </c>
      <c r="B81" t="s">
        <v>113</v>
      </c>
      <c r="C81" s="2" t="s">
        <v>217</v>
      </c>
      <c r="D81">
        <v>51.962045000000003</v>
      </c>
      <c r="E81">
        <v>7.6249840000000004</v>
      </c>
      <c r="F81" t="str">
        <f t="shared" si="1"/>
        <v xml:space="preserve">  -  ["Fr. 45 (Gζ)","https://heinztschan.github.io/parzival/show_library.html?lat=51.962045&amp;lng=7.624984&amp;lib=Münster&amp;url=http://www.parzival.unibe.ch/hsverz.html#62"]</v>
      </c>
    </row>
    <row r="82" spans="1:6" x14ac:dyDescent="0.25">
      <c r="A82" t="s">
        <v>112</v>
      </c>
      <c r="B82" t="s">
        <v>114</v>
      </c>
      <c r="C82" s="2" t="s">
        <v>218</v>
      </c>
      <c r="D82">
        <v>51.507351</v>
      </c>
      <c r="E82">
        <v>-0.12775800000000001</v>
      </c>
      <c r="F82" t="str">
        <f t="shared" si="1"/>
        <v xml:space="preserve">  -  ["Fr. 46 (Gζζ)","https://heinztschan.github.io/parzival/show_library.html?lat=51.507351&amp;lng=-0.127758&amp;lib=London&amp;url=http://www.parzival.unibe.ch/hsverz.html#63"]</v>
      </c>
    </row>
    <row r="83" spans="1:6" x14ac:dyDescent="0.25">
      <c r="A83" t="s">
        <v>115</v>
      </c>
      <c r="B83" t="s">
        <v>42</v>
      </c>
      <c r="C83" s="2" t="s">
        <v>219</v>
      </c>
      <c r="D83">
        <v>52.507599999999996</v>
      </c>
      <c r="E83">
        <v>13.370813999999999</v>
      </c>
      <c r="F83" t="str">
        <f t="shared" si="1"/>
        <v xml:space="preserve">  -  ["Fr. 47 (Gη)","https://heinztschan.github.io/parzival/show_library.html?lat=52.5076&amp;lng=13.370814&amp;lib=Berlin&amp;url=http://www.parzival.unibe.ch/hsverz.html#64"]</v>
      </c>
    </row>
    <row r="84" spans="1:6" x14ac:dyDescent="0.25">
      <c r="A84" t="s">
        <v>115</v>
      </c>
      <c r="B84" t="s">
        <v>116</v>
      </c>
      <c r="C84" s="2" t="s">
        <v>219</v>
      </c>
      <c r="D84">
        <v>49.303400000000003</v>
      </c>
      <c r="E84">
        <v>10.57451</v>
      </c>
      <c r="F84" t="str">
        <f t="shared" si="1"/>
        <v xml:space="preserve">  -  ["Fr. 47 (Gη)","https://heinztschan.github.io/parzival/show_library.html?lat=49.3034&amp;lng=10.57451&amp;lib=Ansbach&amp;url=http://www.parzival.unibe.ch/hsverz.html#64"]</v>
      </c>
    </row>
    <row r="85" spans="1:6" x14ac:dyDescent="0.25">
      <c r="A85" t="s">
        <v>117</v>
      </c>
      <c r="B85" t="s">
        <v>11</v>
      </c>
      <c r="C85" s="2" t="s">
        <v>220</v>
      </c>
      <c r="D85">
        <v>48.147409000000003</v>
      </c>
      <c r="E85">
        <v>11.580612</v>
      </c>
      <c r="F85" t="str">
        <f t="shared" si="1"/>
        <v xml:space="preserve">  -  ["Fr. 48 (Gϑ)","https://heinztschan.github.io/parzival/show_library.html?lat=48.147409&amp;lng=11.580612&amp;lib=München&amp;url=http://www.parzival.unibe.ch/hsverz.html#65"]</v>
      </c>
    </row>
    <row r="86" spans="1:6" x14ac:dyDescent="0.25">
      <c r="A86" t="s">
        <v>117</v>
      </c>
      <c r="B86" t="s">
        <v>65</v>
      </c>
      <c r="C86" s="2" t="s">
        <v>220</v>
      </c>
      <c r="D86">
        <v>49.448248999999997</v>
      </c>
      <c r="E86">
        <v>11.075511000000001</v>
      </c>
      <c r="F86" t="str">
        <f t="shared" si="1"/>
        <v xml:space="preserve">  -  ["Fr. 48 (Gϑ)","https://heinztschan.github.io/parzival/show_library.html?lat=49.448249&amp;lng=11.075511&amp;lib=Nürnberg&amp;url=http://www.parzival.unibe.ch/hsverz.html#65"]</v>
      </c>
    </row>
    <row r="87" spans="1:6" x14ac:dyDescent="0.25">
      <c r="A87" t="s">
        <v>117</v>
      </c>
      <c r="B87" t="s">
        <v>42</v>
      </c>
      <c r="C87" s="2" t="s">
        <v>220</v>
      </c>
      <c r="D87">
        <v>52.507599999999996</v>
      </c>
      <c r="E87">
        <v>13.370813999999999</v>
      </c>
      <c r="F87" t="str">
        <f t="shared" si="1"/>
        <v xml:space="preserve">  -  ["Fr. 48 (Gϑ)","https://heinztschan.github.io/parzival/show_library.html?lat=52.5076&amp;lng=13.370814&amp;lib=Berlin&amp;url=http://www.parzival.unibe.ch/hsverz.html#65"]</v>
      </c>
    </row>
    <row r="88" spans="1:6" x14ac:dyDescent="0.25">
      <c r="A88" t="s">
        <v>118</v>
      </c>
      <c r="B88" t="s">
        <v>42</v>
      </c>
      <c r="C88" s="2" t="s">
        <v>221</v>
      </c>
      <c r="D88">
        <v>52.507599999999996</v>
      </c>
      <c r="E88">
        <v>13.370813999999999</v>
      </c>
      <c r="F88" t="str">
        <f t="shared" si="1"/>
        <v xml:space="preserve">  -  ["Fr. 49 (Gι)","https://heinztschan.github.io/parzival/show_library.html?lat=52.5076&amp;lng=13.370814&amp;lib=Berlin&amp;url=http://www.parzival.unibe.ch/hsverz.html#66"]</v>
      </c>
    </row>
    <row r="89" spans="1:6" x14ac:dyDescent="0.25">
      <c r="A89" t="s">
        <v>119</v>
      </c>
      <c r="B89" t="s">
        <v>11</v>
      </c>
      <c r="C89" s="2" t="s">
        <v>222</v>
      </c>
      <c r="D89">
        <v>48.147409000000003</v>
      </c>
      <c r="E89">
        <v>11.580612</v>
      </c>
      <c r="F89" t="str">
        <f t="shared" si="1"/>
        <v xml:space="preserve">  -  ["Fr. 50 (Gλ)","https://heinztschan.github.io/parzival/show_library.html?lat=48.147409&amp;lng=11.580612&amp;lib=München&amp;url=http://www.parzival.unibe.ch/hsverz.html#67"]</v>
      </c>
    </row>
    <row r="90" spans="1:6" x14ac:dyDescent="0.25">
      <c r="A90" t="s">
        <v>120</v>
      </c>
      <c r="B90" t="s">
        <v>11</v>
      </c>
      <c r="C90" s="2" t="s">
        <v>222</v>
      </c>
      <c r="D90">
        <v>48.147409000000003</v>
      </c>
      <c r="E90">
        <v>11.580612</v>
      </c>
      <c r="F90" t="str">
        <f t="shared" si="1"/>
        <v xml:space="preserve">  -  ["Fr. 50 (Gj)","https://heinztschan.github.io/parzival/show_library.html?lat=48.147409&amp;lng=11.580612&amp;lib=München&amp;url=http://www.parzival.unibe.ch/hsverz.html#67"]</v>
      </c>
    </row>
    <row r="91" spans="1:6" x14ac:dyDescent="0.25">
      <c r="A91" t="s">
        <v>121</v>
      </c>
      <c r="B91" t="s">
        <v>113</v>
      </c>
      <c r="C91" s="2" t="s">
        <v>223</v>
      </c>
      <c r="D91">
        <v>51.964548000000001</v>
      </c>
      <c r="E91">
        <v>7.6222060000000003</v>
      </c>
      <c r="F91" t="str">
        <f t="shared" si="1"/>
        <v xml:space="preserve">  -  ["Fr. 51 (Gν)","https://heinztschan.github.io/parzival/show_library.html?lat=51.964548&amp;lng=7.622206&amp;lib=Münster&amp;url=http://www.parzival.unibe.ch/hsverz.html#68"]</v>
      </c>
    </row>
    <row r="92" spans="1:6" x14ac:dyDescent="0.25">
      <c r="A92" t="s">
        <v>122</v>
      </c>
      <c r="B92" t="s">
        <v>42</v>
      </c>
      <c r="C92" s="2" t="s">
        <v>223</v>
      </c>
      <c r="D92">
        <v>52.507599999999996</v>
      </c>
      <c r="E92">
        <v>13.370813999999999</v>
      </c>
      <c r="F92" t="str">
        <f t="shared" si="1"/>
        <v xml:space="preserve">  -  ["Fr. 51 (Gω)","https://heinztschan.github.io/parzival/show_library.html?lat=52.5076&amp;lng=13.370814&amp;lib=Berlin&amp;url=http://www.parzival.unibe.ch/hsverz.html#68"]</v>
      </c>
    </row>
    <row r="93" spans="1:6" x14ac:dyDescent="0.25">
      <c r="A93" t="s">
        <v>123</v>
      </c>
      <c r="B93" t="s">
        <v>42</v>
      </c>
      <c r="C93" s="2" t="s">
        <v>224</v>
      </c>
      <c r="D93">
        <v>52.507599999999996</v>
      </c>
      <c r="E93">
        <v>13.370813999999999</v>
      </c>
      <c r="F93" t="str">
        <f t="shared" si="1"/>
        <v xml:space="preserve">  -  ["Fr. 52 (Gξ)","https://heinztschan.github.io/parzival/show_library.html?lat=52.5076&amp;lng=13.370814&amp;lib=Berlin&amp;url=http://www.parzival.unibe.ch/hsverz.html#69"]</v>
      </c>
    </row>
    <row r="94" spans="1:6" x14ac:dyDescent="0.25">
      <c r="A94" t="s">
        <v>124</v>
      </c>
      <c r="B94" t="s">
        <v>125</v>
      </c>
      <c r="C94" s="2" t="s">
        <v>225</v>
      </c>
      <c r="D94">
        <v>50.086615000000002</v>
      </c>
      <c r="E94">
        <v>14.415983000000001</v>
      </c>
      <c r="F94" t="str">
        <f t="shared" si="1"/>
        <v xml:space="preserve">  -  ["Fr. 53 (Gρ)","https://heinztschan.github.io/parzival/show_library.html?lat=50.086615&amp;lng=14.415983&amp;lib=Praha&amp;url=http://www.parzival.unibe.ch/hsverz.html#70"]</v>
      </c>
    </row>
    <row r="95" spans="1:6" x14ac:dyDescent="0.25">
      <c r="A95" t="s">
        <v>126</v>
      </c>
      <c r="B95" t="s">
        <v>130</v>
      </c>
      <c r="C95" s="2" t="s">
        <v>226</v>
      </c>
      <c r="D95">
        <v>47.994247999999999</v>
      </c>
      <c r="E95">
        <v>7.8450040000000003</v>
      </c>
      <c r="F95" t="str">
        <f t="shared" si="1"/>
        <v xml:space="preserve">  -  ["Fr. 54 (Gψ)","https://heinztschan.github.io/parzival/show_library.html?lat=47.994248&amp;lng=7.845004&amp;lib=Freiburg i. Br.&amp;url=http://www.parzival.unibe.ch/hsverz.html#71"]</v>
      </c>
    </row>
    <row r="96" spans="1:6" x14ac:dyDescent="0.25">
      <c r="A96" t="s">
        <v>127</v>
      </c>
      <c r="B96" t="s">
        <v>3</v>
      </c>
      <c r="C96" s="2" t="s">
        <v>227</v>
      </c>
      <c r="D96">
        <v>48.205874999999999</v>
      </c>
      <c r="E96">
        <v>16.366904000000002</v>
      </c>
      <c r="F96" t="str">
        <f t="shared" si="1"/>
        <v xml:space="preserve">  -  ["Fr. 55 (B)","https://heinztschan.github.io/parzival/show_library.html?lat=48.205875&amp;lng=16.366904&amp;lib=Wien&amp;url=http://www.parzival.unibe.ch/hsverz.html#72"]</v>
      </c>
    </row>
    <row r="97" spans="1:6" x14ac:dyDescent="0.25">
      <c r="A97" t="s">
        <v>129</v>
      </c>
      <c r="B97" t="s">
        <v>128</v>
      </c>
      <c r="C97" s="2" t="s">
        <v>228</v>
      </c>
      <c r="D97">
        <v>48.297263999999998</v>
      </c>
      <c r="E97">
        <v>14.290971000000001</v>
      </c>
      <c r="F97" t="str">
        <f t="shared" si="1"/>
        <v xml:space="preserve">  -  ["Fr. 56 (C )","https://heinztschan.github.io/parzival/show_library.html?lat=48.297264&amp;lng=14.290971&amp;lib=Linz&amp;url=http://www.parzival.unibe.ch/hsverz.html#73"]</v>
      </c>
    </row>
    <row r="98" spans="1:6" x14ac:dyDescent="0.25">
      <c r="A98" t="s">
        <v>131</v>
      </c>
      <c r="B98" t="s">
        <v>7</v>
      </c>
      <c r="C98" s="2" t="s">
        <v>229</v>
      </c>
      <c r="D98">
        <v>49.403415000000003</v>
      </c>
      <c r="E98">
        <v>8.6751649999999998</v>
      </c>
      <c r="F98" t="str">
        <f t="shared" si="1"/>
        <v xml:space="preserve">  -  ["Fr. 57 (H)","https://heinztschan.github.io/parzival/show_library.html?lat=49.403415&amp;lng=8.675165&amp;lib=Heidelberg&amp;url=http://www.parzival.unibe.ch/hsverz.html#74"]</v>
      </c>
    </row>
    <row r="99" spans="1:6" x14ac:dyDescent="0.25">
      <c r="A99" t="s">
        <v>132</v>
      </c>
      <c r="B99" t="s">
        <v>130</v>
      </c>
      <c r="C99" s="2" t="s">
        <v>230</v>
      </c>
      <c r="D99">
        <v>47.994247999999999</v>
      </c>
      <c r="E99">
        <v>7.8450040000000003</v>
      </c>
      <c r="F99" t="str">
        <f t="shared" si="1"/>
        <v xml:space="preserve">  -  ["Fr. 58 (q)","https://heinztschan.github.io/parzival/show_library.html?lat=47.994248&amp;lng=7.845004&amp;lib=Freiburg i. Br.&amp;url=http://www.parzival.unibe.ch/hsverz.html#75"]</v>
      </c>
    </row>
    <row r="100" spans="1:6" x14ac:dyDescent="0.25">
      <c r="A100" t="s">
        <v>133</v>
      </c>
      <c r="B100" t="s">
        <v>134</v>
      </c>
      <c r="C100" s="2" t="s">
        <v>231</v>
      </c>
      <c r="D100">
        <v>50.803550000000001</v>
      </c>
      <c r="E100">
        <v>8.7629099999999998</v>
      </c>
      <c r="F100" t="str">
        <f t="shared" si="1"/>
        <v xml:space="preserve">  -  ["Fr. 59","https://heinztschan.github.io/parzival/show_library.html?lat=50.80355&amp;lng=8.76291&amp;lib=Marburg&amp;url=http://www.parzival.unibe.ch/hsverz.html#76"]</v>
      </c>
    </row>
    <row r="101" spans="1:6" x14ac:dyDescent="0.25">
      <c r="A101" t="s">
        <v>135</v>
      </c>
      <c r="B101" t="s">
        <v>136</v>
      </c>
      <c r="C101" s="2" t="s">
        <v>232</v>
      </c>
      <c r="D101">
        <v>46.047519999999999</v>
      </c>
      <c r="E101">
        <v>14.503966999999999</v>
      </c>
      <c r="F101" t="str">
        <f t="shared" si="1"/>
        <v xml:space="preserve">  -  ["Fr. 60","https://heinztschan.github.io/parzival/show_library.html?lat=46.04752&amp;lng=14.503967&amp;lib=Ljubljana&amp;url=http://www.parzival.unibe.ch/hsverz.html#77"]</v>
      </c>
    </row>
    <row r="102" spans="1:6" x14ac:dyDescent="0.25">
      <c r="A102" t="s">
        <v>137</v>
      </c>
      <c r="B102" t="s">
        <v>7</v>
      </c>
      <c r="C102" s="2" t="s">
        <v>233</v>
      </c>
      <c r="D102">
        <v>49.403415000000003</v>
      </c>
      <c r="E102">
        <v>8.6751649999999998</v>
      </c>
      <c r="F102" t="str">
        <f t="shared" si="1"/>
        <v xml:space="preserve">  -  ["Fr. 61","https://heinztschan.github.io/parzival/show_library.html?lat=49.403415&amp;lng=8.675165&amp;lib=Heidelberg&amp;url=http://www.parzival.unibe.ch/hsverz.html#78"]</v>
      </c>
    </row>
    <row r="103" spans="1:6" x14ac:dyDescent="0.25">
      <c r="A103" t="s">
        <v>138</v>
      </c>
      <c r="B103" t="s">
        <v>139</v>
      </c>
      <c r="C103" s="2" t="s">
        <v>234</v>
      </c>
      <c r="D103">
        <v>53.203479999999999</v>
      </c>
      <c r="E103">
        <v>5.7900479999999996</v>
      </c>
      <c r="F103" t="str">
        <f t="shared" si="1"/>
        <v xml:space="preserve">  -  ["Fr. 62","https://heinztschan.github.io/parzival/show_library.html?lat=53.20348&amp;lng=5.790048&amp;lib=Leeuwarden&amp;url=http://www.parzival.unibe.ch/hsverz.html#79"]</v>
      </c>
    </row>
    <row r="104" spans="1:6" x14ac:dyDescent="0.25">
      <c r="A104" t="s">
        <v>140</v>
      </c>
      <c r="B104" t="s">
        <v>3</v>
      </c>
      <c r="C104" s="2" t="s">
        <v>235</v>
      </c>
      <c r="D104">
        <v>48.213185000000003</v>
      </c>
      <c r="E104">
        <v>16.360050000000001</v>
      </c>
      <c r="F104" t="str">
        <f t="shared" si="1"/>
        <v xml:space="preserve">  -  ["Fr. 63","https://heinztschan.github.io/parzival/show_library.html?lat=48.213185&amp;lng=16.36005&amp;lib=Wien&amp;url=http://www.parzival.unibe.ch/hsverz.html#80"]</v>
      </c>
    </row>
    <row r="105" spans="1:6" x14ac:dyDescent="0.25">
      <c r="A105" t="s">
        <v>141</v>
      </c>
      <c r="B105" t="s">
        <v>142</v>
      </c>
      <c r="C105" s="2" t="s">
        <v>236</v>
      </c>
      <c r="D105">
        <v>51.366239</v>
      </c>
      <c r="E105">
        <v>8.9892920000000007</v>
      </c>
      <c r="F105" t="str">
        <f t="shared" si="1"/>
        <v xml:space="preserve">  -  ["Fr. 64","https://heinztschan.github.io/parzival/show_library.html?lat=51.366239&amp;lng=8.989292&amp;lib=Mengeringhausen&amp;url=http://www.parzival.unibe.ch/hsverz.html#81"]</v>
      </c>
    </row>
    <row r="106" spans="1:6" x14ac:dyDescent="0.25">
      <c r="A106" t="s">
        <v>143</v>
      </c>
      <c r="B106" t="s">
        <v>144</v>
      </c>
      <c r="C106" s="2" t="s">
        <v>237</v>
      </c>
      <c r="D106">
        <v>52.369503999999999</v>
      </c>
      <c r="E106">
        <v>9.7307059999999996</v>
      </c>
      <c r="F106" t="str">
        <f t="shared" si="1"/>
        <v xml:space="preserve">  -  ["Fr. 65","https://heinztschan.github.io/parzival/show_library.html?lat=52.369504&amp;lng=9.730706&amp;lib=Hannover&amp;url=http://www.parzival.unibe.ch/hsverz.html#82"]</v>
      </c>
    </row>
    <row r="107" spans="1:6" x14ac:dyDescent="0.25">
      <c r="A107" t="s">
        <v>145</v>
      </c>
      <c r="B107" t="s">
        <v>146</v>
      </c>
      <c r="C107" s="2" t="s">
        <v>238</v>
      </c>
      <c r="D107">
        <v>48.334539999999997</v>
      </c>
      <c r="E107">
        <v>10.895091000000001</v>
      </c>
      <c r="F107" t="str">
        <f t="shared" si="1"/>
        <v xml:space="preserve">  -  ["Fr. 66","https://heinztschan.github.io/parzival/show_library.html?lat=48.33454&amp;lng=10.895091&amp;lib=Augsburg&amp;url=http://www.parzival.unibe.ch/hsverz.html#83"]</v>
      </c>
    </row>
    <row r="108" spans="1:6" x14ac:dyDescent="0.25">
      <c r="A108" t="s">
        <v>147</v>
      </c>
      <c r="B108" t="s">
        <v>64</v>
      </c>
      <c r="C108" s="2" t="s">
        <v>239</v>
      </c>
      <c r="D108">
        <v>48.797629999999998</v>
      </c>
      <c r="E108">
        <v>9.2250999999999994</v>
      </c>
      <c r="F108" t="str">
        <f t="shared" si="1"/>
        <v xml:space="preserve">  -  ["Fr. 67","https://heinztschan.github.io/parzival/show_library.html?lat=48.79763&amp;lng=9.2251&amp;lib=Stuttgart&amp;url=http://www.parzival.unibe.ch/hsverz.html#84"]</v>
      </c>
    </row>
    <row r="109" spans="1:6" x14ac:dyDescent="0.25">
      <c r="A109" t="s">
        <v>148</v>
      </c>
      <c r="B109" t="s">
        <v>149</v>
      </c>
      <c r="C109" s="2" t="s">
        <v>240</v>
      </c>
      <c r="D109">
        <v>51.844647000000002</v>
      </c>
      <c r="E109">
        <v>6.4275979999999997</v>
      </c>
      <c r="F109" t="str">
        <f t="shared" si="1"/>
        <v xml:space="preserve">  -  ["Fr. 68","https://heinztschan.github.io/parzival/show_library.html?lat=51.844647&amp;lng=6.427598&amp;lib=Schloss Anholt&amp;url=http://www.parzival.unibe.ch/hsverz.html#85"]</v>
      </c>
    </row>
    <row r="110" spans="1:6" x14ac:dyDescent="0.25">
      <c r="A110" t="s">
        <v>148</v>
      </c>
      <c r="B110" t="s">
        <v>150</v>
      </c>
      <c r="C110" s="2" t="s">
        <v>240</v>
      </c>
      <c r="D110">
        <v>50.937531</v>
      </c>
      <c r="E110">
        <v>6.9602789999999999</v>
      </c>
      <c r="F110" t="str">
        <f t="shared" si="1"/>
        <v xml:space="preserve">  -  ["Fr. 68","https://heinztschan.github.io/parzival/show_library.html?lat=50.937531&amp;lng=6.960279&amp;lib=Köln&amp;url=http://www.parzival.unibe.ch/hsverz.html#85"]</v>
      </c>
    </row>
    <row r="111" spans="1:6" x14ac:dyDescent="0.25">
      <c r="A111" t="s">
        <v>151</v>
      </c>
      <c r="B111" t="s">
        <v>88</v>
      </c>
      <c r="C111" s="2" t="s">
        <v>241</v>
      </c>
      <c r="D111">
        <v>47.208827999999997</v>
      </c>
      <c r="E111">
        <v>7.5320549999999997</v>
      </c>
      <c r="F111" t="str">
        <f t="shared" si="1"/>
        <v xml:space="preserve">  -  ["Fr. 69","https://heinztschan.github.io/parzival/show_library.html?lat=47.208828&amp;lng=7.532055&amp;lib=Solothurn&amp;url=http://www.parzival.unibe.ch/hsverz.html#86"]</v>
      </c>
    </row>
    <row r="112" spans="1:6" x14ac:dyDescent="0.25">
      <c r="A112" t="s">
        <v>152</v>
      </c>
      <c r="B112" t="s">
        <v>153</v>
      </c>
      <c r="C112" s="2" t="s">
        <v>242</v>
      </c>
      <c r="D112">
        <v>51.980564000000001</v>
      </c>
      <c r="E112">
        <v>5.9047669999999997</v>
      </c>
      <c r="F112" t="str">
        <f t="shared" si="1"/>
        <v xml:space="preserve">  -  ["Fr. 70","https://heinztschan.github.io/parzival/show_library.html?lat=51.980564&amp;lng=5.904767&amp;lib=Arnhem&amp;url=http://www.parzival.unibe.ch/hsverz.html87"]</v>
      </c>
    </row>
    <row r="113" spans="1:6" x14ac:dyDescent="0.25">
      <c r="A113" t="s">
        <v>154</v>
      </c>
      <c r="B113" t="s">
        <v>125</v>
      </c>
      <c r="C113" s="2" t="s">
        <v>243</v>
      </c>
      <c r="D113">
        <v>50.079951000000001</v>
      </c>
      <c r="E113">
        <v>14.431825</v>
      </c>
      <c r="F113" t="str">
        <f t="shared" si="1"/>
        <v xml:space="preserve">  -  ["Fr. 71","https://heinztschan.github.io/parzival/show_library.html?lat=50.079951&amp;lng=14.431825&amp;lib=Praha&amp;url=http://www.parzival.unibe.ch/hsverz.html#88"]</v>
      </c>
    </row>
  </sheetData>
  <hyperlinks>
    <hyperlink ref="C3" r:id="rId1" location="1" xr:uid="{00000000-0004-0000-0000-000000000000}"/>
    <hyperlink ref="C4" r:id="rId2" location="2" xr:uid="{00000000-0004-0000-0000-000001000000}"/>
    <hyperlink ref="C5" r:id="rId3" location="3" xr:uid="{00000000-0004-0000-0000-000002000000}"/>
    <hyperlink ref="C6" r:id="rId4" location="4" xr:uid="{00000000-0004-0000-0000-000003000000}"/>
    <hyperlink ref="C7" r:id="rId5" location="5" xr:uid="{00000000-0004-0000-0000-000004000000}"/>
    <hyperlink ref="C8" r:id="rId6" location="6" xr:uid="{00000000-0004-0000-0000-000005000000}"/>
    <hyperlink ref="C9" r:id="rId7" location="7" xr:uid="{00000000-0004-0000-0000-000006000000}"/>
    <hyperlink ref="C10" r:id="rId8" location="8" xr:uid="{00000000-0004-0000-0000-000007000000}"/>
    <hyperlink ref="C11" r:id="rId9" location="9" xr:uid="{00000000-0004-0000-0000-000008000000}"/>
    <hyperlink ref="C12" r:id="rId10" location="10" xr:uid="{00000000-0004-0000-0000-000009000000}"/>
    <hyperlink ref="C13" r:id="rId11" location="11" xr:uid="{00000000-0004-0000-0000-00000A000000}"/>
    <hyperlink ref="C14" r:id="rId12" xr:uid="{00000000-0004-0000-0000-00000B000000}"/>
    <hyperlink ref="C15" r:id="rId13" location="13" xr:uid="{00000000-0004-0000-0000-00000C000000}"/>
    <hyperlink ref="C16" r:id="rId14" location="14" xr:uid="{00000000-0004-0000-0000-00000D000000}"/>
    <hyperlink ref="C17" r:id="rId15" location="15" xr:uid="{00000000-0004-0000-0000-00000E000000}"/>
    <hyperlink ref="C18" r:id="rId16" location="16" xr:uid="{00000000-0004-0000-0000-00000F000000}"/>
    <hyperlink ref="C19" r:id="rId17" location="17" xr:uid="{00000000-0004-0000-0000-000010000000}"/>
    <hyperlink ref="C20" r:id="rId18" location="18" xr:uid="{00000000-0004-0000-0000-000011000000}"/>
    <hyperlink ref="C21" r:id="rId19" location="19" xr:uid="{00000000-0004-0000-0000-000012000000}"/>
    <hyperlink ref="C22" r:id="rId20" location="20" xr:uid="{00000000-0004-0000-0000-000013000000}"/>
    <hyperlink ref="C23" r:id="rId21" location="21" xr:uid="{00000000-0004-0000-0000-000014000000}"/>
    <hyperlink ref="C24" r:id="rId22" location="22" xr:uid="{00000000-0004-0000-0000-000015000000}"/>
    <hyperlink ref="C25" r:id="rId23" location="23" xr:uid="{00000000-0004-0000-0000-000016000000}"/>
    <hyperlink ref="C26" r:id="rId24" location="24" xr:uid="{00000000-0004-0000-0000-000017000000}"/>
    <hyperlink ref="C27" r:id="rId25" location="25" xr:uid="{00000000-0004-0000-0000-000018000000}"/>
    <hyperlink ref="C28" r:id="rId26" location="26" xr:uid="{00000000-0004-0000-0000-000019000000}"/>
    <hyperlink ref="C29" r:id="rId27" location="26" xr:uid="{00000000-0004-0000-0000-00001A000000}"/>
    <hyperlink ref="C30" r:id="rId28" location="27" xr:uid="{00000000-0004-0000-0000-00001B000000}"/>
    <hyperlink ref="C31" r:id="rId29" location="28" xr:uid="{00000000-0004-0000-0000-00001C000000}"/>
    <hyperlink ref="C32" r:id="rId30" location="29" xr:uid="{00000000-0004-0000-0000-00001D000000}"/>
    <hyperlink ref="C33" r:id="rId31" location="30" xr:uid="{00000000-0004-0000-0000-00001E000000}"/>
    <hyperlink ref="C34" r:id="rId32" location="31" xr:uid="{00000000-0004-0000-0000-00001F000000}"/>
    <hyperlink ref="C35" r:id="rId33" location="32" xr:uid="{00000000-0004-0000-0000-000020000000}"/>
    <hyperlink ref="C36" r:id="rId34" location="33" xr:uid="{00000000-0004-0000-0000-000021000000}"/>
    <hyperlink ref="C37" r:id="rId35" location="34" xr:uid="{00000000-0004-0000-0000-000022000000}"/>
    <hyperlink ref="C38" r:id="rId36" location="35" xr:uid="{00000000-0004-0000-0000-000023000000}"/>
    <hyperlink ref="C39" r:id="rId37" location="35" xr:uid="{00000000-0004-0000-0000-000024000000}"/>
    <hyperlink ref="C40" r:id="rId38" location="35" xr:uid="{00000000-0004-0000-0000-000025000000}"/>
    <hyperlink ref="C41" r:id="rId39" location="36" xr:uid="{00000000-0004-0000-0000-000026000000}"/>
    <hyperlink ref="C42" r:id="rId40" location="37" xr:uid="{00000000-0004-0000-0000-000027000000}"/>
    <hyperlink ref="C43" r:id="rId41" location="38" xr:uid="{00000000-0004-0000-0000-000028000000}"/>
    <hyperlink ref="C44" r:id="rId42" location="38" xr:uid="{00000000-0004-0000-0000-000029000000}"/>
    <hyperlink ref="C45" r:id="rId43" location="39" xr:uid="{00000000-0004-0000-0000-00002A000000}"/>
    <hyperlink ref="C46" r:id="rId44" location="39" xr:uid="{00000000-0004-0000-0000-00002B000000}"/>
    <hyperlink ref="C47" r:id="rId45" location="40" xr:uid="{00000000-0004-0000-0000-00002C000000}"/>
    <hyperlink ref="C48" r:id="rId46" location="40" xr:uid="{00000000-0004-0000-0000-00002D000000}"/>
    <hyperlink ref="C49" r:id="rId47" location="41" xr:uid="{00000000-0004-0000-0000-00002E000000}"/>
    <hyperlink ref="C53" r:id="rId48" location="42" display="http://www.parzival.unibe.ch/hsverz.html#42" xr:uid="{00000000-0004-0000-0000-00002F000000}"/>
    <hyperlink ref="C54" r:id="rId49" location="43" display="http://www.parzival.unibe.ch/hsverz.html#43" xr:uid="{00000000-0004-0000-0000-000030000000}"/>
    <hyperlink ref="C55" r:id="rId50" location="44" display="http://www.parzival.unibe.ch/hsverz.html#44" xr:uid="{00000000-0004-0000-0000-000031000000}"/>
    <hyperlink ref="C56" r:id="rId51" location="45" display="http://www.parzival.unibe.ch/hsverz.html#45" xr:uid="{00000000-0004-0000-0000-000032000000}"/>
    <hyperlink ref="C57" r:id="rId52" location="45" display="http://www.parzival.unibe.ch/hsverz.html#45" xr:uid="{00000000-0004-0000-0000-000033000000}"/>
    <hyperlink ref="C58" r:id="rId53" location="46" display="http://www.parzival.unibe.ch/hsverz.html#46" xr:uid="{00000000-0004-0000-0000-000034000000}"/>
    <hyperlink ref="C59" r:id="rId54" location="47" display="http://www.parzival.unibe.ch/hsverz.html#47" xr:uid="{00000000-0004-0000-0000-000035000000}"/>
    <hyperlink ref="C60" r:id="rId55" location="48" display="http://www.parzival.unibe.ch/hsverz.html#48" xr:uid="{00000000-0004-0000-0000-000036000000}"/>
    <hyperlink ref="C61" r:id="rId56" location="48" display="http://www.parzival.unibe.ch/hsverz.html#48" xr:uid="{00000000-0004-0000-0000-000037000000}"/>
    <hyperlink ref="C62" r:id="rId57" location="49" display="http://www.parzival.unibe.ch/hsverz.html#49" xr:uid="{00000000-0004-0000-0000-000038000000}"/>
    <hyperlink ref="C63" r:id="rId58" location="49" display="http://www.parzival.unibe.ch/hsverz.html#49" xr:uid="{00000000-0004-0000-0000-000039000000}"/>
    <hyperlink ref="C64" r:id="rId59" location="50" display="http://www.parzival.unibe.ch/hsverz.html#50" xr:uid="{00000000-0004-0000-0000-00003A000000}"/>
    <hyperlink ref="C65" r:id="rId60" location="51" display="http://www.parzival.unibe.ch/hsverz.html#51" xr:uid="{00000000-0004-0000-0000-00003B000000}"/>
    <hyperlink ref="C66" r:id="rId61" location="52" display="http://www.parzival.unibe.ch/hsverz.html#52" xr:uid="{00000000-0004-0000-0000-00003C000000}"/>
    <hyperlink ref="C67" r:id="rId62" location="53" display="http://www.parzival.unibe.ch/hsverz.html#53" xr:uid="{00000000-0004-0000-0000-00003D000000}"/>
    <hyperlink ref="C68" r:id="rId63" location="54" display="http://www.parzival.unibe.ch/hsverz.html#54" xr:uid="{00000000-0004-0000-0000-00003E000000}"/>
    <hyperlink ref="C69" r:id="rId64" location="55" display="http://www.parzival.unibe.ch/hsverz.html#55" xr:uid="{00000000-0004-0000-0000-00003F000000}"/>
    <hyperlink ref="C70" r:id="rId65" location="56" display="http://www.parzival.unibe.ch/hsverz.html#56" xr:uid="{00000000-0004-0000-0000-000040000000}"/>
    <hyperlink ref="C71" r:id="rId66" location="56" display="http://www.parzival.unibe.ch/hsverz.html#56" xr:uid="{00000000-0004-0000-0000-000041000000}"/>
    <hyperlink ref="C72" r:id="rId67" location="57" display="http://www.parzival.unibe.ch/hsverz.html#57" xr:uid="{00000000-0004-0000-0000-000042000000}"/>
    <hyperlink ref="C76" r:id="rId68" location="58" display="http://www.parzival.unibe.ch/hsverz.html#58" xr:uid="{00000000-0004-0000-0000-000043000000}"/>
    <hyperlink ref="C77" r:id="rId69" location="59" display="http://www.parzival.unibe.ch/hsverz.html#59" xr:uid="{00000000-0004-0000-0000-000044000000}"/>
    <hyperlink ref="C78" r:id="rId70" location="60" display="http://www.parzival.unibe.ch/hsverz.html#60" xr:uid="{00000000-0004-0000-0000-000045000000}"/>
    <hyperlink ref="C79" r:id="rId71" location="61" display="http://www.parzival.unibe.ch/hsverz.html#61" xr:uid="{00000000-0004-0000-0000-000046000000}"/>
    <hyperlink ref="C80" r:id="rId72" location="62" display="http://www.parzival.unibe.ch/hsverz.html#62" xr:uid="{00000000-0004-0000-0000-000047000000}"/>
    <hyperlink ref="C81" r:id="rId73" location="62" display="http://www.parzival.unibe.ch/hsverz.html#62" xr:uid="{00000000-0004-0000-0000-000048000000}"/>
    <hyperlink ref="C82" r:id="rId74" location="63" display="http://www.parzival.unibe.ch/hsverz.html#63" xr:uid="{00000000-0004-0000-0000-000049000000}"/>
    <hyperlink ref="C83" r:id="rId75" location="64" display="http://www.parzival.unibe.ch/hsverz.html#64" xr:uid="{00000000-0004-0000-0000-00004A000000}"/>
    <hyperlink ref="C84" r:id="rId76" location="64" display="http://www.parzival.unibe.ch/hsverz.html#64" xr:uid="{00000000-0004-0000-0000-00004B000000}"/>
    <hyperlink ref="C85" r:id="rId77" location="65" display="http://www.parzival.unibe.ch/hsverz.html#65" xr:uid="{00000000-0004-0000-0000-00004C000000}"/>
    <hyperlink ref="C86" r:id="rId78" location="65" display="http://www.parzival.unibe.ch/hsverz.html#65" xr:uid="{00000000-0004-0000-0000-00004D000000}"/>
    <hyperlink ref="C87" r:id="rId79" location="65" display="http://www.parzival.unibe.ch/hsverz.html#65" xr:uid="{00000000-0004-0000-0000-00004E000000}"/>
    <hyperlink ref="C88" r:id="rId80" location="66" display="http://www.parzival.unibe.ch/hsverz.html#66" xr:uid="{00000000-0004-0000-0000-00004F000000}"/>
    <hyperlink ref="C89" r:id="rId81" location="67" display="http://www.parzival.unibe.ch/hsverz.html#67" xr:uid="{00000000-0004-0000-0000-000050000000}"/>
    <hyperlink ref="C90" r:id="rId82" location="67" display="http://www.parzival.unibe.ch/hsverz.html#67" xr:uid="{00000000-0004-0000-0000-000051000000}"/>
    <hyperlink ref="C91" r:id="rId83" location="68" display="http://www.parzival.unibe.ch/hsverz.html#68" xr:uid="{00000000-0004-0000-0000-000052000000}"/>
    <hyperlink ref="C92" r:id="rId84" location="68" display="http://www.parzival.unibe.ch/hsverz.html#68" xr:uid="{00000000-0004-0000-0000-000053000000}"/>
    <hyperlink ref="C93" r:id="rId85" location="69" display="http://www.parzival.unibe.ch/hsverz.html#69" xr:uid="{00000000-0004-0000-0000-000054000000}"/>
    <hyperlink ref="C94" r:id="rId86" location="70" display="http://www.parzival.unibe.ch/hsverz.html#70" xr:uid="{00000000-0004-0000-0000-000055000000}"/>
    <hyperlink ref="C95" r:id="rId87" location="71" display="http://www.parzival.unibe.ch/hsverz.html#71" xr:uid="{00000000-0004-0000-0000-000056000000}"/>
    <hyperlink ref="C96" r:id="rId88" location="72" display="http://www.parzival.unibe.ch/hsverz.html#72" xr:uid="{00000000-0004-0000-0000-000057000000}"/>
    <hyperlink ref="C97" r:id="rId89" location="73" display="http://www.parzival.unibe.ch/hsverz.html#73" xr:uid="{00000000-0004-0000-0000-000058000000}"/>
    <hyperlink ref="C98" r:id="rId90" location="74" display="http://www.parzival.unibe.ch/hsverz.html#74" xr:uid="{00000000-0004-0000-0000-000059000000}"/>
    <hyperlink ref="C99" r:id="rId91" location="75" display="http://www.parzival.unibe.ch/hsverz.html#75" xr:uid="{00000000-0004-0000-0000-00005A000000}"/>
    <hyperlink ref="C100" r:id="rId92" location="76" display="http://www.parzival.unibe.ch/hsverz.html#76" xr:uid="{00000000-0004-0000-0000-00005B000000}"/>
    <hyperlink ref="C101" r:id="rId93" location="77" display="http://www.parzival.unibe.ch/hsverz.html#77" xr:uid="{00000000-0004-0000-0000-00005C000000}"/>
    <hyperlink ref="C102" r:id="rId94" location="78" display="http://www.parzival.unibe.ch/hsverz.html#78" xr:uid="{00000000-0004-0000-0000-00005D000000}"/>
    <hyperlink ref="C103" r:id="rId95" location="79" display="http://www.parzival.unibe.ch/hsverz.html#79" xr:uid="{00000000-0004-0000-0000-00005E000000}"/>
    <hyperlink ref="C104" r:id="rId96" location="80" display="http://www.parzival.unibe.ch/hsverz.html#80" xr:uid="{00000000-0004-0000-0000-00005F000000}"/>
    <hyperlink ref="C105" r:id="rId97" location="81" display="http://www.parzival.unibe.ch/hsverz.html#81" xr:uid="{00000000-0004-0000-0000-000060000000}"/>
    <hyperlink ref="C106" r:id="rId98" location="82" display="http://www.parzival.unibe.ch/hsverz.html#82" xr:uid="{00000000-0004-0000-0000-000061000000}"/>
    <hyperlink ref="C107" r:id="rId99" location="83" display="http://www.parzival.unibe.ch/hsverz.html#83" xr:uid="{00000000-0004-0000-0000-000062000000}"/>
    <hyperlink ref="C108" r:id="rId100" location="84" display="http://www.parzival.unibe.ch/hsverz.html#84" xr:uid="{00000000-0004-0000-0000-000063000000}"/>
    <hyperlink ref="C109" r:id="rId101" location="85" display="http://www.parzival.unibe.ch/hsverz.html#85" xr:uid="{00000000-0004-0000-0000-000064000000}"/>
    <hyperlink ref="C110" r:id="rId102" location="85" display="http://www.parzival.unibe.ch/hsverz.html#85" xr:uid="{00000000-0004-0000-0000-000065000000}"/>
    <hyperlink ref="C111" r:id="rId103" location="86" display="http://www.parzival.unibe.ch/hsverz.html#86" xr:uid="{00000000-0004-0000-0000-000066000000}"/>
    <hyperlink ref="C112" r:id="rId104" display="http://www.parzival.unibe.ch/hsverz.html87" xr:uid="{00000000-0004-0000-0000-000067000000}"/>
    <hyperlink ref="C113" r:id="rId105" location="88" display="http://www.parzival.unibe.ch/hsverz.html#88" xr:uid="{00000000-0004-0000-0000-000068000000}"/>
  </hyperlinks>
  <pageMargins left="0.7" right="0.7" top="0.75" bottom="0.75" header="0.3" footer="0.3"/>
  <pageSetup paperSize="9" orientation="portrait" r:id="rId10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student</cp:lastModifiedBy>
  <dcterms:created xsi:type="dcterms:W3CDTF">2017-12-05T10:06:07Z</dcterms:created>
  <dcterms:modified xsi:type="dcterms:W3CDTF">2018-01-17T10:48:00Z</dcterms:modified>
</cp:coreProperties>
</file>