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color rgb="00E65100"/>
      <sz val="10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24242"/>
      <sz val="10"/>
    </font>
    <font>
      <name val="Arial"/>
      <color rgb="00424242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</fonts>
  <fills count="2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B71C1C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6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left" vertical="center" wrapText="1"/>
    </xf>
    <xf numFmtId="0" fontId="32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6" fillId="18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9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 wrapText="1"/>
    </xf>
    <xf numFmtId="0" fontId="36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19/03/2026 08:58   |   Periode : Soldes Hiver</t>
        </is>
      </c>
    </row>
    <row r="2" ht="22" customHeight="1">
      <c r="A2" s="2" t="inlineStr">
        <is>
          <t>Analyse sur 28 jours   |   Semaine du 19/03/2026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9</v>
      </c>
      <c r="B5" s="11" t="n">
        <v>2</v>
      </c>
      <c r="C5" s="12" t="n">
        <v>38</v>
      </c>
      <c r="D5" s="13" t="n">
        <v>17</v>
      </c>
      <c r="E5" s="14" t="n">
        <v>5440</v>
      </c>
      <c r="F5" s="15" t="inlineStr">
        <is>
          <t>-34%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52.88</v>
      </c>
      <c r="E10" s="24" t="n">
        <v>35.25</v>
      </c>
      <c r="F10" s="24" t="n">
        <v>2</v>
      </c>
    </row>
    <row r="11" ht="22" customHeight="1">
      <c r="A11" s="26" t="inlineStr">
        <is>
          <t>70231</t>
        </is>
      </c>
      <c r="B11" s="26" t="inlineStr">
        <is>
          <t>LALAINA - VESTE</t>
        </is>
      </c>
      <c r="C11" s="26" t="inlineStr">
        <is>
          <t>25H</t>
        </is>
      </c>
      <c r="D11" s="27" t="n">
        <v>45.38</v>
      </c>
      <c r="E11" s="26" t="n">
        <v>30.25</v>
      </c>
      <c r="F11" s="26" t="n">
        <v>3</v>
      </c>
    </row>
    <row r="12" ht="22" customHeight="1">
      <c r="A12" s="24" t="inlineStr">
        <is>
          <t>22056</t>
        </is>
      </c>
      <c r="B12" s="24" t="inlineStr">
        <is>
          <t>LETHICIA - CHEMISE</t>
        </is>
      </c>
      <c r="C12" s="24" t="inlineStr">
        <is>
          <t>25H</t>
        </is>
      </c>
      <c r="D12" s="25" t="n">
        <v>39.38</v>
      </c>
      <c r="E12" s="24" t="n">
        <v>26.25</v>
      </c>
      <c r="F12" s="24" t="n">
        <v>1</v>
      </c>
    </row>
    <row r="13" ht="22" customHeight="1">
      <c r="A13" s="26" t="inlineStr">
        <is>
          <t>22239</t>
        </is>
      </c>
      <c r="B13" s="26" t="inlineStr">
        <is>
          <t>LINOI - MANTEAU</t>
        </is>
      </c>
      <c r="C13" s="26" t="inlineStr">
        <is>
          <t>25H</t>
        </is>
      </c>
      <c r="D13" s="27" t="n">
        <v>34.5</v>
      </c>
      <c r="E13" s="26" t="n">
        <v>23</v>
      </c>
      <c r="F13" s="26" t="n">
        <v>2</v>
      </c>
    </row>
    <row r="14" ht="22" customHeight="1">
      <c r="A14" s="24" t="inlineStr">
        <is>
          <t>22132</t>
        </is>
      </c>
      <c r="B14" s="24" t="inlineStr">
        <is>
          <t>LAIGNE - BLOUSE</t>
        </is>
      </c>
      <c r="C14" s="24" t="inlineStr">
        <is>
          <t>25H</t>
        </is>
      </c>
      <c r="D14" s="25" t="n">
        <v>34.13</v>
      </c>
      <c r="E14" s="24" t="n">
        <v>22.75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22385</t>
        </is>
      </c>
      <c r="C18" s="31" t="inlineStr">
        <is>
          <t>MOLENE - SET</t>
        </is>
      </c>
      <c r="D18" s="32" t="inlineStr">
        <is>
          <t>26E</t>
        </is>
      </c>
      <c r="E18" s="29" t="n">
        <v>82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22064</t>
        </is>
      </c>
      <c r="C19" s="36" t="inlineStr">
        <is>
          <t>LYRON - CHEMISE</t>
        </is>
      </c>
      <c r="D19" s="37" t="inlineStr">
        <is>
          <t>25H</t>
        </is>
      </c>
      <c r="E19" s="34" t="n">
        <v>65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22431</t>
        </is>
      </c>
      <c r="C20" s="31" t="inlineStr">
        <is>
          <t>MARILINA - VESTE</t>
        </is>
      </c>
      <c r="D20" s="32" t="inlineStr">
        <is>
          <t>26E</t>
        </is>
      </c>
      <c r="E20" s="29" t="n">
        <v>62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22574</t>
        </is>
      </c>
      <c r="C21" s="36" t="inlineStr">
        <is>
          <t>MILINA - PULL</t>
        </is>
      </c>
      <c r="D21" s="37" t="inlineStr">
        <is>
          <t>26E</t>
        </is>
      </c>
      <c r="E21" s="34" t="n">
        <v>60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22435</t>
        </is>
      </c>
      <c r="C22" s="31" t="inlineStr">
        <is>
          <t>MONOLY - PANTALON</t>
        </is>
      </c>
      <c r="D22" s="32" t="inlineStr">
        <is>
          <t>26E</t>
        </is>
      </c>
      <c r="E22" s="29" t="n">
        <v>60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22557</t>
        </is>
      </c>
      <c r="C23" s="36" t="inlineStr">
        <is>
          <t>MINDEL - PULL</t>
        </is>
      </c>
      <c r="D23" s="37" t="inlineStr">
        <is>
          <t>26E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22505</t>
        </is>
      </c>
      <c r="C24" s="31" t="inlineStr">
        <is>
          <t>MURIEL - PANTALON</t>
        </is>
      </c>
      <c r="D24" s="32" t="inlineStr">
        <is>
          <t>26E</t>
        </is>
      </c>
      <c r="E24" s="29" t="n">
        <v>50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22576</t>
        </is>
      </c>
      <c r="C25" s="36" t="inlineStr">
        <is>
          <t>MOLINA - CHEMISE</t>
        </is>
      </c>
      <c r="D25" s="37" t="inlineStr">
        <is>
          <t>26E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22331</t>
        </is>
      </c>
      <c r="C26" s="31" t="inlineStr">
        <is>
          <t>LEONORA - TEE SHIRT</t>
        </is>
      </c>
      <c r="D26" s="32" t="inlineStr">
        <is>
          <t>25H</t>
        </is>
      </c>
      <c r="E26" s="29" t="n">
        <v>44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19/03/2026</t>
        </is>
      </c>
    </row>
    <row r="2" ht="22" customHeight="1">
      <c r="A2" s="2" t="inlineStr">
        <is>
          <t>9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70231</t>
        </is>
      </c>
      <c r="B4" s="39" t="inlineStr">
        <is>
          <t>LALAINA - VESTE</t>
        </is>
      </c>
      <c r="C4" s="24" t="inlineStr">
        <is>
          <t>25H</t>
        </is>
      </c>
      <c r="D4" s="40" t="n">
        <v>0.24</v>
      </c>
      <c r="E4" s="24" t="inlineStr">
        <is>
          <t>ZEPHYR</t>
        </is>
      </c>
      <c r="F4" s="40" t="n">
        <v>2</v>
      </c>
      <c r="G4" s="41" t="n">
        <v>0.38</v>
      </c>
      <c r="H4" s="42" t="inlineStr">
        <is>
          <t>JAMEL ABDENNACEUR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70231</t>
        </is>
      </c>
      <c r="B5" s="45" t="inlineStr">
        <is>
          <t>LALAINA - VESTE</t>
        </is>
      </c>
      <c r="C5" s="26" t="inlineStr">
        <is>
          <t>25H</t>
        </is>
      </c>
      <c r="D5" s="40" t="n">
        <v>0.12</v>
      </c>
      <c r="E5" s="26" t="inlineStr">
        <is>
          <t>ZEPHYR</t>
        </is>
      </c>
      <c r="F5" s="40" t="n">
        <v>2</v>
      </c>
      <c r="G5" s="41" t="n">
        <v>0.38</v>
      </c>
      <c r="H5" s="42" t="inlineStr">
        <is>
          <t>GEANT 3</t>
        </is>
      </c>
      <c r="I5" s="41" t="n">
        <v>0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22056</t>
        </is>
      </c>
      <c r="B6" s="39" t="inlineStr">
        <is>
          <t>LETHICIA - CHEMISE</t>
        </is>
      </c>
      <c r="C6" s="24" t="inlineStr">
        <is>
          <t>25H</t>
        </is>
      </c>
      <c r="D6" s="40" t="n">
        <v>0.12</v>
      </c>
      <c r="E6" s="24" t="inlineStr">
        <is>
          <t>CARREFOUR</t>
        </is>
      </c>
      <c r="F6" s="40" t="n">
        <v>1</v>
      </c>
      <c r="G6" s="41" t="n">
        <v>0.38</v>
      </c>
      <c r="H6" s="42" t="inlineStr">
        <is>
          <t>JAMEL ABDENNACEUR</t>
        </is>
      </c>
      <c r="I6" s="41" t="n">
        <v>0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22403</t>
        </is>
      </c>
      <c r="B7" s="45" t="inlineStr">
        <is>
          <t>MELINA - PANTALON</t>
        </is>
      </c>
      <c r="C7" s="26" t="inlineStr">
        <is>
          <t>26E</t>
        </is>
      </c>
      <c r="D7" s="40" t="n">
        <v>0.84</v>
      </c>
      <c r="E7" s="26" t="inlineStr">
        <is>
          <t>MENZAH</t>
        </is>
      </c>
      <c r="F7" s="40" t="n">
        <v>7</v>
      </c>
      <c r="G7" s="41" t="n">
        <v>1.88</v>
      </c>
      <c r="H7" s="42" t="inlineStr">
        <is>
          <t>AZUR CITY</t>
        </is>
      </c>
      <c r="I7" s="41" t="n">
        <v>0</v>
      </c>
      <c r="J7" s="27" t="n">
        <v>3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55813</t>
        </is>
      </c>
      <c r="B8" s="39" t="inlineStr">
        <is>
          <t>LUCIANO - PYJAMA</t>
        </is>
      </c>
      <c r="C8" s="24" t="inlineStr">
        <is>
          <t>25H</t>
        </is>
      </c>
      <c r="D8" s="40" t="n">
        <v>0.48</v>
      </c>
      <c r="E8" s="24" t="inlineStr">
        <is>
          <t>JAMEL ABDENNACEUR</t>
        </is>
      </c>
      <c r="F8" s="40" t="n">
        <v>4</v>
      </c>
      <c r="G8" s="41" t="n">
        <v>0.75</v>
      </c>
      <c r="H8" s="42" t="inlineStr">
        <is>
          <t>GEANT 3</t>
        </is>
      </c>
      <c r="I8" s="41" t="n">
        <v>0</v>
      </c>
      <c r="J8" s="25" t="n">
        <v>2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55816</t>
        </is>
      </c>
      <c r="B9" s="45" t="inlineStr">
        <is>
          <t>LONY - PYJAMA</t>
        </is>
      </c>
      <c r="C9" s="26" t="inlineStr">
        <is>
          <t>25H</t>
        </is>
      </c>
      <c r="D9" s="40" t="n">
        <v>1.44</v>
      </c>
      <c r="E9" s="26" t="inlineStr">
        <is>
          <t>MENZAH</t>
        </is>
      </c>
      <c r="F9" s="40" t="n">
        <v>12</v>
      </c>
      <c r="G9" s="41" t="n">
        <v>0.75</v>
      </c>
      <c r="H9" s="42" t="inlineStr">
        <is>
          <t>GEANT 3</t>
        </is>
      </c>
      <c r="I9" s="41" t="n">
        <v>0</v>
      </c>
      <c r="J9" s="27" t="n">
        <v>2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22142</t>
        </is>
      </c>
      <c r="B10" s="39" t="inlineStr">
        <is>
          <t>LENNY - HOMEWEAR</t>
        </is>
      </c>
      <c r="C10" s="24" t="inlineStr">
        <is>
          <t>25H</t>
        </is>
      </c>
      <c r="D10" s="40" t="n">
        <v>0.96</v>
      </c>
      <c r="E10" s="24" t="inlineStr">
        <is>
          <t>JAMEL ABDENNACEUR</t>
        </is>
      </c>
      <c r="F10" s="40" t="n">
        <v>8</v>
      </c>
      <c r="G10" s="41" t="n">
        <v>0.38</v>
      </c>
      <c r="H10" s="42" t="inlineStr">
        <is>
          <t>AZUR CITY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5" customHeight="1">
      <c r="A11" s="46" t="inlineStr">
        <is>
          <t>TOTAL UNITES A TRANSFERER (CRITIQUE)</t>
        </is>
      </c>
      <c r="J11" s="23">
        <f>SUM(J4:J10)</f>
        <v/>
      </c>
    </row>
  </sheetData>
  <mergeCells count="3">
    <mergeCell ref="A11:I1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19/03/2026</t>
        </is>
      </c>
    </row>
    <row r="2" ht="22" customHeight="1">
      <c r="A2" s="2" t="inlineStr">
        <is>
          <t>2 article(s) faible(s)   |   Action recommandee sous 1 semaine</t>
        </is>
      </c>
    </row>
    <row r="3" ht="28" customHeight="1">
      <c r="A3" s="47" t="inlineStr">
        <is>
          <t>Code Article</t>
        </is>
      </c>
      <c r="B3" s="47" t="inlineStr">
        <is>
          <t>Nom Article</t>
        </is>
      </c>
      <c r="C3" s="47" t="inlineStr">
        <is>
          <t>Saison</t>
        </is>
      </c>
      <c r="D3" s="47" t="inlineStr">
        <is>
          <t>Score Donneur</t>
        </is>
      </c>
      <c r="E3" s="47" t="inlineStr">
        <is>
          <t>De (Donneur)</t>
        </is>
      </c>
      <c r="F3" s="47" t="inlineStr">
        <is>
          <t>Stock Donneur</t>
        </is>
      </c>
      <c r="G3" s="47" t="inlineStr">
        <is>
          <t>Score Receveur</t>
        </is>
      </c>
      <c r="H3" s="47" t="inlineStr">
        <is>
          <t>Vers (Receveur)</t>
        </is>
      </c>
      <c r="I3" s="47" t="inlineStr">
        <is>
          <t>Stock Receveur</t>
        </is>
      </c>
      <c r="J3" s="47" t="inlineStr">
        <is>
          <t>Quantite</t>
        </is>
      </c>
      <c r="K3" s="47" t="inlineStr">
        <is>
          <t>Jours stock</t>
        </is>
      </c>
    </row>
    <row r="4" ht="22" customHeight="1">
      <c r="A4" s="48" t="inlineStr">
        <is>
          <t>22505</t>
        </is>
      </c>
      <c r="B4" s="49" t="inlineStr">
        <is>
          <t>MURIEL - PANTALON</t>
        </is>
      </c>
      <c r="C4" s="50" t="inlineStr">
        <is>
          <t>26E</t>
        </is>
      </c>
      <c r="D4" s="40" t="n">
        <v>0.72</v>
      </c>
      <c r="E4" s="50" t="inlineStr">
        <is>
          <t>SFAX A</t>
        </is>
      </c>
      <c r="F4" s="40" t="n">
        <v>6</v>
      </c>
      <c r="G4" s="41" t="n">
        <v>0.06</v>
      </c>
      <c r="H4" s="42" t="inlineStr">
        <is>
          <t>GEANT 3</t>
        </is>
      </c>
      <c r="I4" s="41" t="n">
        <v>1</v>
      </c>
      <c r="J4" s="43" t="n">
        <v>1</v>
      </c>
      <c r="K4" s="50" t="n">
        <v>9</v>
      </c>
    </row>
    <row r="5" ht="22" customHeight="1">
      <c r="A5" s="51" t="inlineStr">
        <is>
          <t>22496</t>
        </is>
      </c>
      <c r="B5" s="52" t="inlineStr">
        <is>
          <t>MARIANA - PONCHO</t>
        </is>
      </c>
      <c r="C5" s="53" t="inlineStr">
        <is>
          <t>26E</t>
        </is>
      </c>
      <c r="D5" s="40" t="n">
        <v>1.08</v>
      </c>
      <c r="E5" s="53" t="inlineStr">
        <is>
          <t>SFAX A</t>
        </is>
      </c>
      <c r="F5" s="40" t="n">
        <v>9</v>
      </c>
      <c r="G5" s="41" t="n">
        <v>0.23</v>
      </c>
      <c r="H5" s="42" t="inlineStr">
        <is>
          <t>AZUR CITY</t>
        </is>
      </c>
      <c r="I5" s="41" t="n">
        <v>3</v>
      </c>
      <c r="J5" s="54" t="n">
        <v>3</v>
      </c>
      <c r="K5" s="53" t="n">
        <v>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19/03/2026</t>
        </is>
      </c>
    </row>
    <row r="2" ht="22" customHeight="1">
      <c r="A2" s="2" t="inlineStr">
        <is>
          <t>Cette semaine : 5440 unites   |   Semaine precedente : 8187 unites   |   Evolution : -34%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5" t="inlineStr">
        <is>
          <t>024</t>
        </is>
      </c>
      <c r="B4" s="56" t="n">
        <v>795</v>
      </c>
      <c r="C4" s="57" t="n">
        <v>679</v>
      </c>
      <c r="D4" s="57" t="n">
        <v>14.6</v>
      </c>
      <c r="E4" s="41" t="inlineStr">
        <is>
          <t>Top ventes</t>
        </is>
      </c>
    </row>
    <row r="5" ht="22" customHeight="1">
      <c r="A5" s="30" t="inlineStr">
        <is>
          <t>002</t>
        </is>
      </c>
      <c r="B5" s="29" t="n">
        <v>689</v>
      </c>
      <c r="C5" s="32" t="n">
        <v>631</v>
      </c>
      <c r="D5" s="32" t="n">
        <v>12.7</v>
      </c>
      <c r="E5" s="41" t="inlineStr">
        <is>
          <t>Top ventes</t>
        </is>
      </c>
    </row>
    <row r="6" ht="22" customHeight="1">
      <c r="A6" s="55" t="inlineStr">
        <is>
          <t>030</t>
        </is>
      </c>
      <c r="B6" s="56" t="n">
        <v>682</v>
      </c>
      <c r="C6" s="57" t="n">
        <v>560</v>
      </c>
      <c r="D6" s="57" t="n">
        <v>12.5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498</v>
      </c>
      <c r="C7" s="32" t="n">
        <v>464</v>
      </c>
      <c r="D7" s="32" t="n">
        <v>9.199999999999999</v>
      </c>
      <c r="E7" s="32" t="inlineStr">
        <is>
          <t>Moyen</t>
        </is>
      </c>
    </row>
    <row r="8" ht="22" customHeight="1">
      <c r="A8" s="58" t="inlineStr">
        <is>
          <t>021</t>
        </is>
      </c>
      <c r="B8" s="56" t="n">
        <v>455</v>
      </c>
      <c r="C8" s="57" t="n">
        <v>413</v>
      </c>
      <c r="D8" s="57" t="n">
        <v>8.4</v>
      </c>
      <c r="E8" s="57" t="inlineStr">
        <is>
          <t>Moyen</t>
        </is>
      </c>
    </row>
    <row r="9" ht="22" customHeight="1">
      <c r="A9" s="31" t="inlineStr">
        <is>
          <t>016</t>
        </is>
      </c>
      <c r="B9" s="29" t="n">
        <v>352</v>
      </c>
      <c r="C9" s="32" t="n">
        <v>303</v>
      </c>
      <c r="D9" s="32" t="n">
        <v>6.5</v>
      </c>
      <c r="E9" s="32" t="inlineStr">
        <is>
          <t>Moyen</t>
        </is>
      </c>
    </row>
    <row r="10" ht="22" customHeight="1">
      <c r="A10" s="58" t="inlineStr">
        <is>
          <t>031</t>
        </is>
      </c>
      <c r="B10" s="56" t="n">
        <v>315</v>
      </c>
      <c r="C10" s="57" t="n">
        <v>294</v>
      </c>
      <c r="D10" s="57" t="n">
        <v>5.8</v>
      </c>
      <c r="E10" s="57" t="inlineStr">
        <is>
          <t>Moyen</t>
        </is>
      </c>
    </row>
    <row r="11" ht="22" customHeight="1">
      <c r="A11" s="31" t="inlineStr">
        <is>
          <t>005</t>
        </is>
      </c>
      <c r="B11" s="29" t="n">
        <v>312</v>
      </c>
      <c r="C11" s="32" t="n">
        <v>277</v>
      </c>
      <c r="D11" s="32" t="n">
        <v>5.7</v>
      </c>
      <c r="E11" s="32" t="inlineStr">
        <is>
          <t>Moyen</t>
        </is>
      </c>
    </row>
    <row r="12" ht="22" customHeight="1">
      <c r="A12" s="58" t="inlineStr">
        <is>
          <t>011</t>
        </is>
      </c>
      <c r="B12" s="56" t="n">
        <v>265</v>
      </c>
      <c r="C12" s="57" t="n">
        <v>224</v>
      </c>
      <c r="D12" s="57" t="n">
        <v>4.9</v>
      </c>
      <c r="E12" s="57" t="inlineStr">
        <is>
          <t>Moyen</t>
        </is>
      </c>
    </row>
    <row r="13" ht="22" customHeight="1">
      <c r="A13" s="31" t="inlineStr">
        <is>
          <t>032</t>
        </is>
      </c>
      <c r="B13" s="29" t="n">
        <v>258</v>
      </c>
      <c r="C13" s="32" t="n">
        <v>236</v>
      </c>
      <c r="D13" s="32" t="n">
        <v>4.7</v>
      </c>
      <c r="E13" s="32" t="inlineStr">
        <is>
          <t>Moyen</t>
        </is>
      </c>
    </row>
    <row r="14" ht="22" customHeight="1">
      <c r="A14" s="58" t="inlineStr">
        <is>
          <t>009</t>
        </is>
      </c>
      <c r="B14" s="56" t="n">
        <v>253</v>
      </c>
      <c r="C14" s="57" t="n">
        <v>230</v>
      </c>
      <c r="D14" s="57" t="n">
        <v>4.7</v>
      </c>
      <c r="E14" s="57" t="inlineStr">
        <is>
          <t>Moyen</t>
        </is>
      </c>
    </row>
    <row r="15" ht="22" customHeight="1">
      <c r="A15" s="31" t="inlineStr">
        <is>
          <t>015</t>
        </is>
      </c>
      <c r="B15" s="29" t="n">
        <v>225</v>
      </c>
      <c r="C15" s="32" t="n">
        <v>195</v>
      </c>
      <c r="D15" s="32" t="n">
        <v>4.1</v>
      </c>
      <c r="E15" s="32" t="inlineStr">
        <is>
          <t>Moyen</t>
        </is>
      </c>
    </row>
    <row r="16" ht="22" customHeight="1">
      <c r="A16" s="58" t="inlineStr">
        <is>
          <t>029</t>
        </is>
      </c>
      <c r="B16" s="56" t="n">
        <v>168</v>
      </c>
      <c r="C16" s="57" t="n">
        <v>166</v>
      </c>
      <c r="D16" s="57" t="n">
        <v>3.1</v>
      </c>
      <c r="E16" s="59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162</v>
      </c>
      <c r="C17" s="32" t="n">
        <v>150</v>
      </c>
      <c r="D17" s="32" t="n">
        <v>3</v>
      </c>
      <c r="E17" s="59" t="inlineStr">
        <is>
          <t>Faibles ventes</t>
        </is>
      </c>
    </row>
    <row r="18" ht="22" customHeight="1">
      <c r="A18" s="58" t="inlineStr">
        <is>
          <t>033</t>
        </is>
      </c>
      <c r="B18" s="56" t="n">
        <v>11</v>
      </c>
      <c r="C18" s="57" t="n">
        <v>10</v>
      </c>
      <c r="D18" s="57" t="n">
        <v>0.2</v>
      </c>
      <c r="E18" s="59" t="inlineStr">
        <is>
          <t>Faibles ventes</t>
        </is>
      </c>
    </row>
    <row r="19" ht="25" customHeight="1">
      <c r="A19" s="60" t="inlineStr">
        <is>
          <t>TOTAL GENERAL</t>
        </is>
      </c>
      <c r="B19" s="23">
        <f>SUM(B4:B18)</f>
        <v/>
      </c>
      <c r="C19" s="61" t="n"/>
      <c r="D19" s="61" t="n"/>
      <c r="E19" s="61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19/03/2026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62" t="inlineStr">
        <is>
          <t>Code Article</t>
        </is>
      </c>
      <c r="B3" s="62" t="inlineStr">
        <is>
          <t>Nom Article</t>
        </is>
      </c>
      <c r="C3" s="62" t="inlineStr">
        <is>
          <t>Saison</t>
        </is>
      </c>
      <c r="D3" s="62" t="inlineStr">
        <is>
          <t>Prix TTC</t>
        </is>
      </c>
      <c r="E3" s="62" t="inlineStr">
        <is>
          <t>Ventes/sem moy.</t>
        </is>
      </c>
      <c r="F3" s="62" t="inlineStr">
        <is>
          <t>Jours sans vente</t>
        </is>
      </c>
      <c r="G3" s="62" t="inlineStr">
        <is>
          <t>Stock total</t>
        </is>
      </c>
      <c r="H3" s="62" t="inlineStr">
        <is>
          <t>Urgence</t>
        </is>
      </c>
      <c r="I3" s="62" t="inlineStr">
        <is>
          <t>Recommandation</t>
        </is>
      </c>
    </row>
    <row r="4" ht="24" customHeight="1">
      <c r="A4" s="63" t="inlineStr">
        <is>
          <t>91504</t>
        </is>
      </c>
      <c r="B4" s="64" t="inlineStr">
        <is>
          <t>LOUWEN - SAC A MAIN</t>
        </is>
      </c>
      <c r="C4" s="65" t="inlineStr">
        <is>
          <t>25H</t>
        </is>
      </c>
      <c r="D4" s="66" t="n">
        <v>110</v>
      </c>
      <c r="E4" s="65" t="n">
        <v>2.75</v>
      </c>
      <c r="F4" s="43" t="n">
        <v>9</v>
      </c>
      <c r="G4" s="41" t="n">
        <v>8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7" t="inlineStr">
        <is>
          <t>22170</t>
        </is>
      </c>
      <c r="B5" s="68" t="inlineStr">
        <is>
          <t>LORETTE - VESTE</t>
        </is>
      </c>
      <c r="C5" s="69" t="inlineStr">
        <is>
          <t>25H</t>
        </is>
      </c>
      <c r="D5" s="70" t="n">
        <v>150</v>
      </c>
      <c r="E5" s="69" t="n">
        <v>2.75</v>
      </c>
      <c r="F5" s="43" t="n">
        <v>8</v>
      </c>
      <c r="G5" s="41" t="n">
        <v>15</v>
      </c>
      <c r="H5" s="43" t="inlineStr">
        <is>
          <t>&gt;&gt; SURVEILLER</t>
        </is>
      </c>
      <c r="I5" s="50" t="inlineStr">
        <is>
          <t>Verifier visibilite / repositionner en boutique</t>
        </is>
      </c>
    </row>
    <row r="6" ht="24" customHeight="1">
      <c r="A6" s="63" t="inlineStr">
        <is>
          <t>20834</t>
        </is>
      </c>
      <c r="B6" s="64" t="inlineStr">
        <is>
          <t>JOANNIE - Tenue de Sport</t>
        </is>
      </c>
      <c r="C6" s="65" t="inlineStr">
        <is>
          <t>24E</t>
        </is>
      </c>
      <c r="D6" s="66" t="n">
        <v>50</v>
      </c>
      <c r="E6" s="65" t="n">
        <v>2.75</v>
      </c>
      <c r="F6" s="43" t="n">
        <v>11</v>
      </c>
      <c r="G6" s="25" t="n">
        <v>413</v>
      </c>
      <c r="H6" s="25" t="inlineStr">
        <is>
          <t>!! DEMARQUE URGENTE</t>
        </is>
      </c>
      <c r="I6" s="24" t="inlineStr">
        <is>
          <t>Stock eleve ancienne saison - demarque immediate</t>
        </is>
      </c>
    </row>
    <row r="7" ht="24" customHeight="1">
      <c r="A7" s="67" t="inlineStr">
        <is>
          <t>22038</t>
        </is>
      </c>
      <c r="B7" s="68" t="inlineStr">
        <is>
          <t>LITHODORA - PULL</t>
        </is>
      </c>
      <c r="C7" s="69" t="inlineStr">
        <is>
          <t>25H</t>
        </is>
      </c>
      <c r="D7" s="70" t="n">
        <v>90</v>
      </c>
      <c r="E7" s="69" t="n">
        <v>2.5</v>
      </c>
      <c r="F7" s="43" t="n">
        <v>8</v>
      </c>
      <c r="G7" s="41" t="n">
        <v>2</v>
      </c>
      <c r="H7" s="41" t="inlineStr">
        <is>
          <t>OK</t>
        </is>
      </c>
      <c r="I7" s="42" t="inlineStr">
        <is>
          <t>Stock faible - ecoulement naturel proche</t>
        </is>
      </c>
    </row>
    <row r="8" ht="24" customHeight="1">
      <c r="A8" s="63" t="inlineStr">
        <is>
          <t>91507</t>
        </is>
      </c>
      <c r="B8" s="64" t="inlineStr">
        <is>
          <t>LISOIRE - SAC A MAIN</t>
        </is>
      </c>
      <c r="C8" s="65" t="inlineStr">
        <is>
          <t>25H</t>
        </is>
      </c>
      <c r="D8" s="66" t="n">
        <v>120</v>
      </c>
      <c r="E8" s="65" t="n">
        <v>2.25</v>
      </c>
      <c r="F8" s="43" t="n">
        <v>11</v>
      </c>
      <c r="G8" s="41" t="n">
        <v>5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7" t="inlineStr">
        <is>
          <t>91530</t>
        </is>
      </c>
      <c r="B9" s="68" t="inlineStr">
        <is>
          <t>LUCILLA - SAC A MAIN</t>
        </is>
      </c>
      <c r="C9" s="69" t="inlineStr">
        <is>
          <t>25H</t>
        </is>
      </c>
      <c r="D9" s="70" t="n">
        <v>140</v>
      </c>
      <c r="E9" s="69" t="n">
        <v>2</v>
      </c>
      <c r="F9" s="43" t="n">
        <v>10</v>
      </c>
      <c r="G9" s="41" t="n">
        <v>4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63" t="inlineStr">
        <is>
          <t>22079</t>
        </is>
      </c>
      <c r="B10" s="64" t="inlineStr">
        <is>
          <t>LUBAN - PANTALON</t>
        </is>
      </c>
      <c r="C10" s="65" t="inlineStr">
        <is>
          <t>25H</t>
        </is>
      </c>
      <c r="D10" s="66" t="n">
        <v>120</v>
      </c>
      <c r="E10" s="65" t="n">
        <v>2</v>
      </c>
      <c r="F10" s="43" t="n">
        <v>12</v>
      </c>
      <c r="G10" s="41" t="n">
        <v>11</v>
      </c>
      <c r="H10" s="43" t="inlineStr">
        <is>
          <t>&gt;&gt; SURVEILLER</t>
        </is>
      </c>
      <c r="I10" s="50" t="inlineStr">
        <is>
          <t>Verifier visibilite / repositionner en boutique</t>
        </is>
      </c>
    </row>
    <row r="11" ht="24" customHeight="1">
      <c r="A11" s="67" t="inlineStr">
        <is>
          <t>70208</t>
        </is>
      </c>
      <c r="B11" s="68" t="inlineStr">
        <is>
          <t>LITCHI - PULL</t>
        </is>
      </c>
      <c r="C11" s="69" t="inlineStr">
        <is>
          <t>25H</t>
        </is>
      </c>
      <c r="D11" s="70" t="n">
        <v>120</v>
      </c>
      <c r="E11" s="69" t="n">
        <v>1.75</v>
      </c>
      <c r="F11" s="43" t="n">
        <v>9</v>
      </c>
      <c r="G11" s="41" t="inlineStr">
        <is>
          <t>�</t>
        </is>
      </c>
      <c r="H11" s="41" t="inlineStr">
        <is>
          <t>OK</t>
        </is>
      </c>
      <c r="I11" s="42" t="inlineStr">
        <is>
          <t>Stock faible - ecoulement naturel proche</t>
        </is>
      </c>
    </row>
    <row r="12" ht="24" customHeight="1">
      <c r="A12" s="63" t="inlineStr">
        <is>
          <t>55807</t>
        </is>
      </c>
      <c r="B12" s="64" t="inlineStr">
        <is>
          <t>LEANDRE - JOGGING</t>
        </is>
      </c>
      <c r="C12" s="65" t="inlineStr">
        <is>
          <t>25H</t>
        </is>
      </c>
      <c r="D12" s="66" t="n">
        <v>210</v>
      </c>
      <c r="E12" s="65" t="n">
        <v>1.75</v>
      </c>
      <c r="F12" s="43" t="n">
        <v>8</v>
      </c>
      <c r="G12" s="43" t="n">
        <v>43</v>
      </c>
      <c r="H12" s="25" t="inlineStr">
        <is>
          <t>!! URGENT</t>
        </is>
      </c>
      <c r="I12" s="24" t="inlineStr">
        <is>
          <t>Regrouper dans boutiques fortes - verifier visibilite</t>
        </is>
      </c>
    </row>
    <row r="13" ht="24" customHeight="1">
      <c r="A13" s="67" t="inlineStr">
        <is>
          <t>22135</t>
        </is>
      </c>
      <c r="B13" s="68" t="inlineStr">
        <is>
          <t>LANCE - BLOUSE</t>
        </is>
      </c>
      <c r="C13" s="69" t="inlineStr">
        <is>
          <t>25H</t>
        </is>
      </c>
      <c r="D13" s="70" t="n">
        <v>140</v>
      </c>
      <c r="E13" s="69" t="n">
        <v>1.75</v>
      </c>
      <c r="F13" s="43" t="n">
        <v>8</v>
      </c>
      <c r="G13" s="43" t="n">
        <v>49</v>
      </c>
      <c r="H13" s="25" t="inlineStr">
        <is>
          <t>!! URGENT</t>
        </is>
      </c>
      <c r="I13" s="24" t="inlineStr">
        <is>
          <t>Regrouper dans boutiques fortes - verifier visibilite</t>
        </is>
      </c>
    </row>
    <row r="14" ht="24" customHeight="1">
      <c r="A14" s="63" t="inlineStr">
        <is>
          <t>21300</t>
        </is>
      </c>
      <c r="B14" s="64" t="inlineStr">
        <is>
          <t>ISSANE - ROBE</t>
        </is>
      </c>
      <c r="C14" s="65" t="inlineStr">
        <is>
          <t>24H</t>
        </is>
      </c>
      <c r="D14" s="66" t="n">
        <v>160</v>
      </c>
      <c r="E14" s="65" t="n">
        <v>1.75</v>
      </c>
      <c r="F14" s="43" t="n">
        <v>8</v>
      </c>
      <c r="G14" s="25" t="n">
        <v>141</v>
      </c>
      <c r="H14" s="25" t="inlineStr">
        <is>
          <t>!! DEMARQUE URGENTE</t>
        </is>
      </c>
      <c r="I14" s="24" t="inlineStr">
        <is>
          <t>Stock eleve ancienne saison - demarque immediate</t>
        </is>
      </c>
    </row>
    <row r="15" ht="24" customHeight="1">
      <c r="A15" s="67" t="inlineStr">
        <is>
          <t>21242</t>
        </is>
      </c>
      <c r="B15" s="68" t="inlineStr">
        <is>
          <t>ISOLINE - VESTE</t>
        </is>
      </c>
      <c r="C15" s="69" t="inlineStr">
        <is>
          <t>24H</t>
        </is>
      </c>
      <c r="D15" s="70" t="n">
        <v>190</v>
      </c>
      <c r="E15" s="69" t="n">
        <v>1.75</v>
      </c>
      <c r="F15" s="43" t="n">
        <v>9</v>
      </c>
      <c r="G15" s="25" t="n">
        <v>53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63" t="inlineStr">
        <is>
          <t>12154</t>
        </is>
      </c>
      <c r="B16" s="64" t="inlineStr">
        <is>
          <t>JABRAN - JUPE</t>
        </is>
      </c>
      <c r="C16" s="65" t="inlineStr">
        <is>
          <t>24E</t>
        </is>
      </c>
      <c r="D16" s="66" t="n">
        <v>60</v>
      </c>
      <c r="E16" s="65" t="n">
        <v>1.75</v>
      </c>
      <c r="F16" s="43" t="n">
        <v>9</v>
      </c>
      <c r="G16" s="43" t="n">
        <v>33</v>
      </c>
      <c r="H16" s="71" t="inlineStr">
        <is>
          <t>~ LIQUIDATION</t>
        </is>
      </c>
      <c r="I16" s="72" t="inlineStr">
        <is>
          <t>Laisser ecouler - ne pas reapprovisionner</t>
        </is>
      </c>
    </row>
    <row r="17" ht="24" customHeight="1">
      <c r="A17" s="67" t="inlineStr">
        <is>
          <t>91502</t>
        </is>
      </c>
      <c r="B17" s="68" t="inlineStr">
        <is>
          <t>LAYETA - SAC A MAIN</t>
        </is>
      </c>
      <c r="C17" s="69" t="inlineStr">
        <is>
          <t>25H</t>
        </is>
      </c>
      <c r="D17" s="70" t="n">
        <v>120</v>
      </c>
      <c r="E17" s="69" t="n">
        <v>1.5</v>
      </c>
      <c r="F17" s="43" t="n">
        <v>11</v>
      </c>
      <c r="G17" s="41" t="n">
        <v>11</v>
      </c>
      <c r="H17" s="43" t="inlineStr">
        <is>
          <t>&gt;&gt; SURVEILLER</t>
        </is>
      </c>
      <c r="I17" s="50" t="inlineStr">
        <is>
          <t>Verifier visibilite / repositionner en boutique</t>
        </is>
      </c>
    </row>
    <row r="18" ht="24" customHeight="1">
      <c r="A18" s="63" t="inlineStr">
        <is>
          <t>27705</t>
        </is>
      </c>
      <c r="B18" s="64" t="inlineStr">
        <is>
          <t>ARTICLE INCONNU</t>
        </is>
      </c>
      <c r="C18" s="65" t="inlineStr">
        <is>
          <t>20H</t>
        </is>
      </c>
      <c r="D18" s="66" t="n">
        <v>0</v>
      </c>
      <c r="E18" s="65" t="n">
        <v>1.5</v>
      </c>
      <c r="F18" s="43" t="n">
        <v>12</v>
      </c>
      <c r="G18" s="41" t="inlineStr">
        <is>
          <t>�</t>
        </is>
      </c>
      <c r="H18" s="73" t="inlineStr">
        <is>
          <t>EPUISE</t>
        </is>
      </c>
      <c r="I18" s="74" t="inlineStr">
        <is>
          <t>Stock nul - aucune action requise</t>
        </is>
      </c>
    </row>
    <row r="19" ht="24" customHeight="1">
      <c r="A19" s="67" t="inlineStr">
        <is>
          <t>22171</t>
        </is>
      </c>
      <c r="B19" s="68" t="inlineStr">
        <is>
          <t>LAZARELLE - PANTALON</t>
        </is>
      </c>
      <c r="C19" s="69" t="inlineStr">
        <is>
          <t>25H</t>
        </is>
      </c>
      <c r="D19" s="70" t="n">
        <v>110</v>
      </c>
      <c r="E19" s="69" t="n">
        <v>1.5</v>
      </c>
      <c r="F19" s="43" t="n">
        <v>8</v>
      </c>
      <c r="G19" s="41" t="n">
        <v>4</v>
      </c>
      <c r="H19" s="41" t="inlineStr">
        <is>
          <t>OK</t>
        </is>
      </c>
      <c r="I19" s="42" t="inlineStr">
        <is>
          <t>Stock faible - ecoulement naturel proche</t>
        </is>
      </c>
    </row>
    <row r="20" ht="24" customHeight="1">
      <c r="A20" s="63" t="inlineStr">
        <is>
          <t>21718</t>
        </is>
      </c>
      <c r="B20" s="64" t="inlineStr">
        <is>
          <t>JAXS - BLOUSE</t>
        </is>
      </c>
      <c r="C20" s="65" t="inlineStr">
        <is>
          <t>25E</t>
        </is>
      </c>
      <c r="D20" s="66" t="n">
        <v>130</v>
      </c>
      <c r="E20" s="65" t="n">
        <v>1.5</v>
      </c>
      <c r="F20" s="25" t="n">
        <v>16</v>
      </c>
      <c r="G20" s="25" t="n">
        <v>177</v>
      </c>
      <c r="H20" s="25" t="inlineStr">
        <is>
          <t>!! URGENT</t>
        </is>
      </c>
      <c r="I20" s="24" t="inlineStr">
        <is>
          <t>Regrouper dans boutiques fortes - verifier visibilite</t>
        </is>
      </c>
    </row>
    <row r="21" ht="24" customHeight="1">
      <c r="A21" s="67" t="inlineStr">
        <is>
          <t>20833</t>
        </is>
      </c>
      <c r="B21" s="68" t="inlineStr">
        <is>
          <t>JOANNE - Tenue de Sport</t>
        </is>
      </c>
      <c r="C21" s="69" t="inlineStr">
        <is>
          <t>24E</t>
        </is>
      </c>
      <c r="D21" s="70" t="n">
        <v>50</v>
      </c>
      <c r="E21" s="69" t="n">
        <v>1.5</v>
      </c>
      <c r="F21" s="43" t="n">
        <v>9</v>
      </c>
      <c r="G21" s="41" t="inlineStr">
        <is>
          <t>�</t>
        </is>
      </c>
      <c r="H21" s="73" t="inlineStr">
        <is>
          <t>EPUISE</t>
        </is>
      </c>
      <c r="I21" s="74" t="inlineStr">
        <is>
          <t>Stock nul - aucune action requise</t>
        </is>
      </c>
    </row>
    <row r="22" ht="24" customHeight="1">
      <c r="A22" s="63" t="inlineStr">
        <is>
          <t>70200</t>
        </is>
      </c>
      <c r="B22" s="64" t="inlineStr">
        <is>
          <t>LOYSE - LOUNGE WEAR</t>
        </is>
      </c>
      <c r="C22" s="65" t="inlineStr">
        <is>
          <t>25H</t>
        </is>
      </c>
      <c r="D22" s="66" t="n">
        <v>160</v>
      </c>
      <c r="E22" s="65" t="n">
        <v>1.25</v>
      </c>
      <c r="F22" s="43" t="n">
        <v>10</v>
      </c>
      <c r="G22" s="41" t="inlineStr">
        <is>
          <t>�</t>
        </is>
      </c>
      <c r="H22" s="41" t="inlineStr">
        <is>
          <t>OK</t>
        </is>
      </c>
      <c r="I22" s="42" t="inlineStr">
        <is>
          <t>Stock faible - ecoulement naturel proche</t>
        </is>
      </c>
    </row>
    <row r="23" ht="24" customHeight="1">
      <c r="A23" s="67" t="inlineStr">
        <is>
          <t>44109</t>
        </is>
      </c>
      <c r="B23" s="68" t="inlineStr">
        <is>
          <t>JANICE - TEE SHIRT</t>
        </is>
      </c>
      <c r="C23" s="69" t="inlineStr">
        <is>
          <t>24E</t>
        </is>
      </c>
      <c r="D23" s="70" t="n">
        <v>40</v>
      </c>
      <c r="E23" s="69" t="n">
        <v>1.25</v>
      </c>
      <c r="F23" s="43" t="n">
        <v>10</v>
      </c>
      <c r="G23" s="43" t="n">
        <v>34</v>
      </c>
      <c r="H23" s="71" t="inlineStr">
        <is>
          <t>~ LIQUIDATION</t>
        </is>
      </c>
      <c r="I23" s="72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19/03/2026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5" t="inlineStr">
        <is>
          <t>011</t>
        </is>
      </c>
      <c r="B4" s="38" t="inlineStr">
        <is>
          <t>NABEUL</t>
        </is>
      </c>
      <c r="C4" s="75" t="n">
        <v>1</v>
      </c>
      <c r="D4" s="25" t="n">
        <v>1</v>
      </c>
      <c r="E4" s="75" t="n">
        <v>0</v>
      </c>
      <c r="F4" s="25" t="n">
        <v>100</v>
      </c>
      <c r="G4" s="25" t="inlineStr">
        <is>
          <t>CRITIQUE</t>
        </is>
      </c>
    </row>
    <row r="5" ht="22" customHeight="1">
      <c r="A5" s="75" t="inlineStr">
        <is>
          <t>015</t>
        </is>
      </c>
      <c r="B5" s="38" t="inlineStr">
        <is>
          <t>ZEPHYR</t>
        </is>
      </c>
      <c r="C5" s="75" t="n">
        <v>1</v>
      </c>
      <c r="D5" s="25" t="n">
        <v>1</v>
      </c>
      <c r="E5" s="75" t="n">
        <v>0</v>
      </c>
      <c r="F5" s="25" t="n">
        <v>100</v>
      </c>
      <c r="G5" s="25" t="inlineStr">
        <is>
          <t>CRITIQUE</t>
        </is>
      </c>
    </row>
    <row r="6" ht="22" customHeight="1">
      <c r="A6" s="75" t="inlineStr">
        <is>
          <t>002</t>
        </is>
      </c>
      <c r="B6" s="38" t="inlineStr">
        <is>
          <t>MENZAH</t>
        </is>
      </c>
      <c r="C6" s="75" t="n">
        <v>2</v>
      </c>
      <c r="D6" s="25" t="n">
        <v>2</v>
      </c>
      <c r="E6" s="75" t="n">
        <v>0</v>
      </c>
      <c r="F6" s="25" t="n">
        <v>100</v>
      </c>
      <c r="G6" s="25" t="inlineStr">
        <is>
          <t>CRITIQUE</t>
        </is>
      </c>
    </row>
    <row r="7" ht="22" customHeight="1">
      <c r="A7" s="75" t="inlineStr">
        <is>
          <t>005</t>
        </is>
      </c>
      <c r="B7" s="38" t="inlineStr">
        <is>
          <t>JAMEL ABDENNACEUR</t>
        </is>
      </c>
      <c r="C7" s="75" t="n">
        <v>2</v>
      </c>
      <c r="D7" s="25" t="n">
        <v>2</v>
      </c>
      <c r="E7" s="75" t="n">
        <v>0</v>
      </c>
      <c r="F7" s="25" t="n">
        <v>100</v>
      </c>
      <c r="G7" s="25" t="inlineStr">
        <is>
          <t>CRITIQUE</t>
        </is>
      </c>
    </row>
    <row r="8" ht="22" customHeight="1">
      <c r="A8" s="75" t="inlineStr">
        <is>
          <t>009</t>
        </is>
      </c>
      <c r="B8" s="38" t="inlineStr">
        <is>
          <t>SFAX A</t>
        </is>
      </c>
      <c r="C8" s="75" t="n">
        <v>1</v>
      </c>
      <c r="D8" s="25" t="n">
        <v>1</v>
      </c>
      <c r="E8" s="75" t="n">
        <v>0</v>
      </c>
      <c r="F8" s="25" t="n">
        <v>100</v>
      </c>
      <c r="G8" s="25" t="inlineStr">
        <is>
          <t>CRITIQUE</t>
        </is>
      </c>
    </row>
    <row r="9" ht="22" customHeight="1">
      <c r="A9" s="75" t="inlineStr">
        <is>
          <t>031</t>
        </is>
      </c>
      <c r="B9" s="38" t="inlineStr">
        <is>
          <t>SOUKRA</t>
        </is>
      </c>
      <c r="C9" s="75" t="n">
        <v>1</v>
      </c>
      <c r="D9" s="25" t="n">
        <v>1</v>
      </c>
      <c r="E9" s="75" t="n">
        <v>0</v>
      </c>
      <c r="F9" s="25" t="n">
        <v>100</v>
      </c>
      <c r="G9" s="25" t="inlineStr">
        <is>
          <t>CRITIQUE</t>
        </is>
      </c>
    </row>
    <row r="10" ht="22" customHeight="1">
      <c r="A10" s="75" t="inlineStr">
        <is>
          <t>024</t>
        </is>
      </c>
      <c r="B10" s="38" t="inlineStr">
        <is>
          <t>GEANT 3</t>
        </is>
      </c>
      <c r="C10" s="75" t="n">
        <v>5</v>
      </c>
      <c r="D10" s="25" t="n">
        <v>3</v>
      </c>
      <c r="E10" s="76" t="n">
        <v>1</v>
      </c>
      <c r="F10" s="25" t="n">
        <v>60</v>
      </c>
      <c r="G10" s="25" t="inlineStr">
        <is>
          <t>CRITIQUE</t>
        </is>
      </c>
    </row>
    <row r="11" ht="22" customHeight="1">
      <c r="A11" s="75" t="inlineStr">
        <is>
          <t>032</t>
        </is>
      </c>
      <c r="B11" s="38" t="inlineStr">
        <is>
          <t>MALL OF SFAX</t>
        </is>
      </c>
      <c r="C11" s="75" t="n">
        <v>2</v>
      </c>
      <c r="D11" s="25" t="n">
        <v>1</v>
      </c>
      <c r="E11" s="75" t="n">
        <v>0</v>
      </c>
      <c r="F11" s="25" t="n">
        <v>50</v>
      </c>
      <c r="G11" s="25" t="inlineStr">
        <is>
          <t>CRITIQUE</t>
        </is>
      </c>
    </row>
    <row r="12" ht="22" customHeight="1">
      <c r="A12" s="75" t="inlineStr">
        <is>
          <t>030</t>
        </is>
      </c>
      <c r="B12" s="38" t="inlineStr">
        <is>
          <t>AZUR CITY</t>
        </is>
      </c>
      <c r="C12" s="75" t="n">
        <v>5</v>
      </c>
      <c r="D12" s="25" t="n">
        <v>2</v>
      </c>
      <c r="E12" s="76" t="n">
        <v>1</v>
      </c>
      <c r="F12" s="25" t="n">
        <v>40</v>
      </c>
      <c r="G12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19/03/2026</t>
        </is>
      </c>
    </row>
    <row r="2" ht="22" customHeight="1">
      <c r="A2" s="2" t="inlineStr">
        <is>
          <t>11 article(s) en rupture ou quasi-rupture — Commande urgente recommandee</t>
        </is>
      </c>
    </row>
    <row r="3" ht="22" customHeight="1">
      <c r="A3" s="77" t="inlineStr">
        <is>
          <t>Code Article</t>
        </is>
      </c>
      <c r="B3" s="77" t="inlineStr">
        <is>
          <t>Nom Article</t>
        </is>
      </c>
      <c r="C3" s="77" t="inlineStr">
        <is>
          <t>Saison</t>
        </is>
      </c>
      <c r="D3" s="77" t="inlineStr">
        <is>
          <t>Boutique</t>
        </is>
      </c>
      <c r="E3" s="77" t="inlineStr">
        <is>
          <t>Stock actuel</t>
        </is>
      </c>
      <c r="F3" s="77" t="inlineStr">
        <is>
          <t>Ventes/sem</t>
        </is>
      </c>
      <c r="G3" s="77" t="inlineStr">
        <is>
          <t>Jours restants</t>
        </is>
      </c>
      <c r="H3" s="77" t="inlineStr">
        <is>
          <t>Action</t>
        </is>
      </c>
    </row>
    <row r="4" ht="22" customHeight="1">
      <c r="A4" s="78" t="inlineStr">
        <is>
          <t>22056</t>
        </is>
      </c>
      <c r="B4" s="45" t="inlineStr">
        <is>
          <t>LETHICIA - CHEMISE</t>
        </is>
      </c>
      <c r="C4" s="79" t="inlineStr">
        <is>
          <t>25H</t>
        </is>
      </c>
      <c r="D4" s="80" t="inlineStr">
        <is>
          <t>JAMEL ABDENNACEUR</t>
        </is>
      </c>
      <c r="E4" s="81" t="n">
        <v>0</v>
      </c>
      <c r="F4" s="82" t="n">
        <v>0.2</v>
      </c>
      <c r="G4" s="81" t="inlineStr">
        <is>
          <t>—</t>
        </is>
      </c>
      <c r="H4" s="78" t="inlineStr">
        <is>
          <t>RUPTURE TOTALE — Commander immediatement</t>
        </is>
      </c>
    </row>
    <row r="5" ht="22" customHeight="1">
      <c r="A5" s="78" t="inlineStr">
        <is>
          <t>22132</t>
        </is>
      </c>
      <c r="B5" s="45" t="inlineStr">
        <is>
          <t>LAIGNE - BLOUSE</t>
        </is>
      </c>
      <c r="C5" s="79" t="inlineStr">
        <is>
          <t>25H</t>
        </is>
      </c>
      <c r="D5" s="80" t="inlineStr">
        <is>
          <t>MENZAH</t>
        </is>
      </c>
      <c r="E5" s="81" t="n">
        <v>0</v>
      </c>
      <c r="F5" s="82" t="n">
        <v>0.5</v>
      </c>
      <c r="G5" s="81" t="inlineStr">
        <is>
          <t>—</t>
        </is>
      </c>
      <c r="H5" s="78" t="inlineStr">
        <is>
          <t>RUPTURE TOTALE — Commander immediatement</t>
        </is>
      </c>
    </row>
    <row r="6" ht="22" customHeight="1">
      <c r="A6" s="78" t="inlineStr">
        <is>
          <t>22132</t>
        </is>
      </c>
      <c r="B6" s="45" t="inlineStr">
        <is>
          <t>LAIGNE - BLOUSE</t>
        </is>
      </c>
      <c r="C6" s="79" t="inlineStr">
        <is>
          <t>25H</t>
        </is>
      </c>
      <c r="D6" s="80" t="inlineStr">
        <is>
          <t>SOUKRA</t>
        </is>
      </c>
      <c r="E6" s="81" t="n">
        <v>0</v>
      </c>
      <c r="F6" s="82" t="n">
        <v>0.2</v>
      </c>
      <c r="G6" s="81" t="inlineStr">
        <is>
          <t>—</t>
        </is>
      </c>
      <c r="H6" s="78" t="inlineStr">
        <is>
          <t>RUPTURE TOTALE — Commander immediatement</t>
        </is>
      </c>
    </row>
    <row r="7" ht="22" customHeight="1">
      <c r="A7" s="78" t="inlineStr">
        <is>
          <t>22142</t>
        </is>
      </c>
      <c r="B7" s="45" t="inlineStr">
        <is>
          <t>LENNY - HOMEWEAR</t>
        </is>
      </c>
      <c r="C7" s="79" t="inlineStr">
        <is>
          <t>25H</t>
        </is>
      </c>
      <c r="D7" s="80" t="inlineStr">
        <is>
          <t>AZUR CITY</t>
        </is>
      </c>
      <c r="E7" s="81" t="n">
        <v>0</v>
      </c>
      <c r="F7" s="82" t="n">
        <v>0.2</v>
      </c>
      <c r="G7" s="81" t="inlineStr">
        <is>
          <t>—</t>
        </is>
      </c>
      <c r="H7" s="78" t="inlineStr">
        <is>
          <t>RUPTURE TOTALE — Commander immediatement</t>
        </is>
      </c>
    </row>
    <row r="8" ht="22" customHeight="1">
      <c r="A8" s="78" t="inlineStr">
        <is>
          <t>22239</t>
        </is>
      </c>
      <c r="B8" s="45" t="inlineStr">
        <is>
          <t>LINOI - MANTEAU</t>
        </is>
      </c>
      <c r="C8" s="79" t="inlineStr">
        <is>
          <t>25H</t>
        </is>
      </c>
      <c r="D8" s="80" t="inlineStr">
        <is>
          <t>SFAX A</t>
        </is>
      </c>
      <c r="E8" s="81" t="n">
        <v>0</v>
      </c>
      <c r="F8" s="82" t="n">
        <v>0.2</v>
      </c>
      <c r="G8" s="81" t="inlineStr">
        <is>
          <t>—</t>
        </is>
      </c>
      <c r="H8" s="78" t="inlineStr">
        <is>
          <t>RUPTURE TOTALE — Commander immediatement</t>
        </is>
      </c>
    </row>
    <row r="9" ht="22" customHeight="1">
      <c r="A9" s="78" t="inlineStr">
        <is>
          <t>22239</t>
        </is>
      </c>
      <c r="B9" s="45" t="inlineStr">
        <is>
          <t>LINOI - MANTEAU</t>
        </is>
      </c>
      <c r="C9" s="79" t="inlineStr">
        <is>
          <t>25H</t>
        </is>
      </c>
      <c r="D9" s="80" t="inlineStr">
        <is>
          <t>MALL OF SFAX</t>
        </is>
      </c>
      <c r="E9" s="81" t="n">
        <v>0</v>
      </c>
      <c r="F9" s="82" t="n">
        <v>0.2</v>
      </c>
      <c r="G9" s="81" t="inlineStr">
        <is>
          <t>—</t>
        </is>
      </c>
      <c r="H9" s="78" t="inlineStr">
        <is>
          <t>RUPTURE TOTALE — Commander immediatement</t>
        </is>
      </c>
    </row>
    <row r="10" ht="22" customHeight="1">
      <c r="A10" s="78" t="inlineStr">
        <is>
          <t>22403</t>
        </is>
      </c>
      <c r="B10" s="45" t="inlineStr">
        <is>
          <t>MELINA - PANTALON</t>
        </is>
      </c>
      <c r="C10" s="79" t="inlineStr">
        <is>
          <t>26E</t>
        </is>
      </c>
      <c r="D10" s="80" t="inlineStr">
        <is>
          <t>AZUR CITY</t>
        </is>
      </c>
      <c r="E10" s="81" t="n">
        <v>0</v>
      </c>
      <c r="F10" s="82" t="n">
        <v>1.2</v>
      </c>
      <c r="G10" s="81" t="inlineStr">
        <is>
          <t>—</t>
        </is>
      </c>
      <c r="H10" s="78" t="inlineStr">
        <is>
          <t>RUPTURE TOTALE — Commander immediatement</t>
        </is>
      </c>
    </row>
    <row r="11" ht="22" customHeight="1">
      <c r="A11" s="78" t="inlineStr">
        <is>
          <t>22405</t>
        </is>
      </c>
      <c r="B11" s="45" t="inlineStr">
        <is>
          <t>MELANE - PANTALON</t>
        </is>
      </c>
      <c r="C11" s="79" t="inlineStr">
        <is>
          <t>26E</t>
        </is>
      </c>
      <c r="D11" s="80" t="inlineStr">
        <is>
          <t>NABEUL</t>
        </is>
      </c>
      <c r="E11" s="81" t="n">
        <v>0</v>
      </c>
      <c r="F11" s="82" t="n">
        <v>0.2</v>
      </c>
      <c r="G11" s="81" t="inlineStr">
        <is>
          <t>—</t>
        </is>
      </c>
      <c r="H11" s="78" t="inlineStr">
        <is>
          <t>RUPTURE TOTALE — Commander immediatement</t>
        </is>
      </c>
    </row>
    <row r="12" ht="22" customHeight="1">
      <c r="A12" s="78" t="inlineStr">
        <is>
          <t>22405</t>
        </is>
      </c>
      <c r="B12" s="45" t="inlineStr">
        <is>
          <t>MELANE - PANTALON</t>
        </is>
      </c>
      <c r="C12" s="79" t="inlineStr">
        <is>
          <t>26E</t>
        </is>
      </c>
      <c r="D12" s="80" t="inlineStr">
        <is>
          <t>ZEPHYR</t>
        </is>
      </c>
      <c r="E12" s="81" t="n">
        <v>0</v>
      </c>
      <c r="F12" s="82" t="n">
        <v>0.2</v>
      </c>
      <c r="G12" s="81" t="inlineStr">
        <is>
          <t>—</t>
        </is>
      </c>
      <c r="H12" s="78" t="inlineStr">
        <is>
          <t>RUPTURE TOTALE — Commander immediatement</t>
        </is>
      </c>
    </row>
    <row r="13" ht="22" customHeight="1">
      <c r="A13" s="78" t="inlineStr">
        <is>
          <t>22405</t>
        </is>
      </c>
      <c r="B13" s="45" t="inlineStr">
        <is>
          <t>MELANE - PANTALON</t>
        </is>
      </c>
      <c r="C13" s="79" t="inlineStr">
        <is>
          <t>26E</t>
        </is>
      </c>
      <c r="D13" s="80" t="inlineStr">
        <is>
          <t>GEANT 3</t>
        </is>
      </c>
      <c r="E13" s="81" t="n">
        <v>0</v>
      </c>
      <c r="F13" s="82" t="n">
        <v>0.5</v>
      </c>
      <c r="G13" s="81" t="inlineStr">
        <is>
          <t>—</t>
        </is>
      </c>
      <c r="H13" s="78" t="inlineStr">
        <is>
          <t>RUPTURE TOTALE — Commander immediatement</t>
        </is>
      </c>
    </row>
    <row r="14" ht="22" customHeight="1">
      <c r="A14" s="78" t="inlineStr">
        <is>
          <t>22405</t>
        </is>
      </c>
      <c r="B14" s="45" t="inlineStr">
        <is>
          <t>MELANE - PANTALON</t>
        </is>
      </c>
      <c r="C14" s="79" t="inlineStr">
        <is>
          <t>26E</t>
        </is>
      </c>
      <c r="D14" s="80" t="inlineStr">
        <is>
          <t>AZUR CITY</t>
        </is>
      </c>
      <c r="E14" s="81" t="n">
        <v>0</v>
      </c>
      <c r="F14" s="82" t="n">
        <v>0.8</v>
      </c>
      <c r="G14" s="81" t="inlineStr">
        <is>
          <t>—</t>
        </is>
      </c>
      <c r="H14" s="78" t="inlineStr">
        <is>
          <t>RUPTURE TOTALE — Commander immediatement</t>
        </is>
      </c>
    </row>
    <row r="15" ht="22" customHeight="1">
      <c r="A15" s="78" t="inlineStr">
        <is>
          <t>22405</t>
        </is>
      </c>
      <c r="B15" s="45" t="inlineStr">
        <is>
          <t>MELANE - PANTALON</t>
        </is>
      </c>
      <c r="C15" s="79" t="inlineStr">
        <is>
          <t>26E</t>
        </is>
      </c>
      <c r="D15" s="80" t="inlineStr">
        <is>
          <t>MALL OF SFAX</t>
        </is>
      </c>
      <c r="E15" s="81" t="n">
        <v>0</v>
      </c>
      <c r="F15" s="82" t="n">
        <v>0.5</v>
      </c>
      <c r="G15" s="81" t="inlineStr">
        <is>
          <t>—</t>
        </is>
      </c>
      <c r="H15" s="78" t="inlineStr">
        <is>
          <t>RUPTURE TOTALE — Commander immediatement</t>
        </is>
      </c>
    </row>
    <row r="16" ht="22" customHeight="1">
      <c r="A16" s="78" t="inlineStr">
        <is>
          <t>22496</t>
        </is>
      </c>
      <c r="B16" s="45" t="inlineStr">
        <is>
          <t>MARIANA - PONCHO</t>
        </is>
      </c>
      <c r="C16" s="79" t="inlineStr">
        <is>
          <t>26E</t>
        </is>
      </c>
      <c r="D16" s="80" t="inlineStr">
        <is>
          <t>AZUR CITY</t>
        </is>
      </c>
      <c r="E16" s="81" t="n">
        <v>0</v>
      </c>
      <c r="F16" s="82" t="n">
        <v>2.8</v>
      </c>
      <c r="G16" s="81" t="inlineStr">
        <is>
          <t>—</t>
        </is>
      </c>
      <c r="H16" s="78" t="inlineStr">
        <is>
          <t>RUPTURE TOTALE — Commander immediatement</t>
        </is>
      </c>
    </row>
    <row r="17" ht="22" customHeight="1">
      <c r="A17" s="78" t="inlineStr">
        <is>
          <t>22505</t>
        </is>
      </c>
      <c r="B17" s="45" t="inlineStr">
        <is>
          <t>MURIEL - PANTALON</t>
        </is>
      </c>
      <c r="C17" s="79" t="inlineStr">
        <is>
          <t>26E</t>
        </is>
      </c>
      <c r="D17" s="80" t="inlineStr">
        <is>
          <t>GEANT 3</t>
        </is>
      </c>
      <c r="E17" s="81" t="n">
        <v>0</v>
      </c>
      <c r="F17" s="82" t="n">
        <v>0.8</v>
      </c>
      <c r="G17" s="81" t="inlineStr">
        <is>
          <t>—</t>
        </is>
      </c>
      <c r="H17" s="78" t="inlineStr">
        <is>
          <t>RUPTURE TOTALE — Commander immediatement</t>
        </is>
      </c>
    </row>
    <row r="18" ht="22" customHeight="1">
      <c r="A18" s="78" t="inlineStr">
        <is>
          <t>55813</t>
        </is>
      </c>
      <c r="B18" s="45" t="inlineStr">
        <is>
          <t>LUCIANO - PYJAMA</t>
        </is>
      </c>
      <c r="C18" s="79" t="inlineStr">
        <is>
          <t>25H</t>
        </is>
      </c>
      <c r="D18" s="80" t="inlineStr">
        <is>
          <t>GEANT 3</t>
        </is>
      </c>
      <c r="E18" s="81" t="n">
        <v>0</v>
      </c>
      <c r="F18" s="82" t="n">
        <v>0.5</v>
      </c>
      <c r="G18" s="81" t="inlineStr">
        <is>
          <t>—</t>
        </is>
      </c>
      <c r="H18" s="78" t="inlineStr">
        <is>
          <t>RUPTURE TOTALE — Commander immediatement</t>
        </is>
      </c>
    </row>
    <row r="19" ht="22" customHeight="1">
      <c r="A19" s="78" t="inlineStr">
        <is>
          <t>55816</t>
        </is>
      </c>
      <c r="B19" s="45" t="inlineStr">
        <is>
          <t>LONY - PYJAMA</t>
        </is>
      </c>
      <c r="C19" s="79" t="inlineStr">
        <is>
          <t>25H</t>
        </is>
      </c>
      <c r="D19" s="80" t="inlineStr">
        <is>
          <t>GEANT 3</t>
        </is>
      </c>
      <c r="E19" s="81" t="n">
        <v>0</v>
      </c>
      <c r="F19" s="82" t="n">
        <v>0.5</v>
      </c>
      <c r="G19" s="81" t="inlineStr">
        <is>
          <t>—</t>
        </is>
      </c>
      <c r="H19" s="78" t="inlineStr">
        <is>
          <t>RUPTURE TOTALE — Commander immediatement</t>
        </is>
      </c>
    </row>
    <row r="20" ht="22" customHeight="1">
      <c r="A20" s="78" t="inlineStr">
        <is>
          <t>70231</t>
        </is>
      </c>
      <c r="B20" s="45" t="inlineStr">
        <is>
          <t>LALAINA - VESTE</t>
        </is>
      </c>
      <c r="C20" s="79" t="inlineStr">
        <is>
          <t>25H</t>
        </is>
      </c>
      <c r="D20" s="80" t="inlineStr">
        <is>
          <t>MENZAH</t>
        </is>
      </c>
      <c r="E20" s="81" t="n">
        <v>0</v>
      </c>
      <c r="F20" s="82" t="n">
        <v>0.2</v>
      </c>
      <c r="G20" s="81" t="inlineStr">
        <is>
          <t>—</t>
        </is>
      </c>
      <c r="H20" s="78" t="inlineStr">
        <is>
          <t>RUPTURE TOTALE — Commander immediatement</t>
        </is>
      </c>
    </row>
    <row r="21" ht="22" customHeight="1">
      <c r="A21" s="78" t="inlineStr">
        <is>
          <t>70231</t>
        </is>
      </c>
      <c r="B21" s="45" t="inlineStr">
        <is>
          <t>LALAINA - VESTE</t>
        </is>
      </c>
      <c r="C21" s="79" t="inlineStr">
        <is>
          <t>25H</t>
        </is>
      </c>
      <c r="D21" s="80" t="inlineStr">
        <is>
          <t>JAMEL ABDENNACEUR</t>
        </is>
      </c>
      <c r="E21" s="81" t="n">
        <v>0</v>
      </c>
      <c r="F21" s="82" t="n">
        <v>0.2</v>
      </c>
      <c r="G21" s="81" t="inlineStr">
        <is>
          <t>—</t>
        </is>
      </c>
      <c r="H21" s="78" t="inlineStr">
        <is>
          <t>RUPTURE TOTALE — Commander immediatement</t>
        </is>
      </c>
    </row>
    <row r="22" ht="22" customHeight="1">
      <c r="A22" s="78" t="inlineStr">
        <is>
          <t>70231</t>
        </is>
      </c>
      <c r="B22" s="45" t="inlineStr">
        <is>
          <t>LALAINA - VESTE</t>
        </is>
      </c>
      <c r="C22" s="79" t="inlineStr">
        <is>
          <t>25H</t>
        </is>
      </c>
      <c r="D22" s="80" t="inlineStr">
        <is>
          <t>GEANT 3</t>
        </is>
      </c>
      <c r="E22" s="81" t="n">
        <v>0</v>
      </c>
      <c r="F22" s="82" t="n">
        <v>0.2</v>
      </c>
      <c r="G22" s="81" t="inlineStr">
        <is>
          <t>—</t>
        </is>
      </c>
      <c r="H22" s="78" t="inlineStr">
        <is>
          <t>RUPTURE TOTALE — Commander immediatement</t>
        </is>
      </c>
    </row>
    <row r="23" ht="22" customHeight="1">
      <c r="A23" s="78" t="inlineStr">
        <is>
          <t>70231</t>
        </is>
      </c>
      <c r="B23" s="45" t="inlineStr">
        <is>
          <t>LALAINA - VESTE</t>
        </is>
      </c>
      <c r="C23" s="79" t="inlineStr">
        <is>
          <t>25H</t>
        </is>
      </c>
      <c r="D23" s="80" t="inlineStr">
        <is>
          <t>AZUR CITY</t>
        </is>
      </c>
      <c r="E23" s="81" t="n">
        <v>0</v>
      </c>
      <c r="F23" s="82" t="n">
        <v>0.8</v>
      </c>
      <c r="G23" s="81" t="inlineStr">
        <is>
          <t>—</t>
        </is>
      </c>
      <c r="H23" s="78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19/03/2026</t>
        </is>
      </c>
    </row>
    <row r="2" ht="22" customHeight="1">
      <c r="A2" s="2" t="inlineStr">
        <is>
          <t>15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83" t="inlineStr">
        <is>
          <t>BON #001  |  DE : SFAX A  ?  VERS : NABEUL  |  22405 MELANE - PANTALON  |  TOTAL : 4 unites</t>
        </is>
      </c>
    </row>
    <row r="5" ht="22" customHeight="1">
      <c r="A5" s="84" t="inlineStr">
        <is>
          <t>#001</t>
        </is>
      </c>
      <c r="B5" s="84" t="inlineStr">
        <is>
          <t>22405</t>
        </is>
      </c>
      <c r="C5" s="84" t="inlineStr">
        <is>
          <t>MELANE - PANTALON</t>
        </is>
      </c>
      <c r="D5" s="84" t="inlineStr">
        <is>
          <t>26E</t>
        </is>
      </c>
      <c r="E5" s="85" t="inlineStr">
        <is>
          <t>6191114670389</t>
        </is>
      </c>
      <c r="F5" s="85" t="inlineStr">
        <is>
          <t>XS</t>
        </is>
      </c>
      <c r="G5" s="85" t="inlineStr">
        <is>
          <t>476</t>
        </is>
      </c>
      <c r="H5" s="85" t="n">
        <v>1</v>
      </c>
      <c r="I5" s="25" t="n">
        <v>0</v>
      </c>
      <c r="J5" s="41" t="n">
        <v>1</v>
      </c>
    </row>
    <row r="6" ht="22" customHeight="1">
      <c r="A6" s="31" t="inlineStr">
        <is>
          <t>#001</t>
        </is>
      </c>
      <c r="B6" s="31" t="inlineStr">
        <is>
          <t>22405</t>
        </is>
      </c>
      <c r="C6" s="31" t="inlineStr">
        <is>
          <t>MELANE - PANTALON</t>
        </is>
      </c>
      <c r="D6" s="31" t="inlineStr">
        <is>
          <t>26E</t>
        </is>
      </c>
      <c r="E6" s="32" t="inlineStr">
        <is>
          <t>6191114670402</t>
        </is>
      </c>
      <c r="F6" s="32" t="inlineStr">
        <is>
          <t>M</t>
        </is>
      </c>
      <c r="G6" s="32" t="inlineStr">
        <is>
          <t>476</t>
        </is>
      </c>
      <c r="H6" s="32" t="n">
        <v>1</v>
      </c>
      <c r="I6" s="25" t="n">
        <v>0</v>
      </c>
      <c r="J6" s="41" t="n">
        <v>1</v>
      </c>
    </row>
    <row r="7" ht="22" customHeight="1">
      <c r="A7" s="84" t="inlineStr">
        <is>
          <t>#001</t>
        </is>
      </c>
      <c r="B7" s="84" t="inlineStr">
        <is>
          <t>22405</t>
        </is>
      </c>
      <c r="C7" s="84" t="inlineStr">
        <is>
          <t>MELANE - PANTALON</t>
        </is>
      </c>
      <c r="D7" s="84" t="inlineStr">
        <is>
          <t>26E</t>
        </is>
      </c>
      <c r="E7" s="85" t="inlineStr">
        <is>
          <t>6191114670419</t>
        </is>
      </c>
      <c r="F7" s="85" t="inlineStr">
        <is>
          <t>L</t>
        </is>
      </c>
      <c r="G7" s="85" t="inlineStr">
        <is>
          <t>476</t>
        </is>
      </c>
      <c r="H7" s="85" t="n">
        <v>1</v>
      </c>
      <c r="I7" s="25" t="n">
        <v>0</v>
      </c>
      <c r="J7" s="41" t="n">
        <v>1</v>
      </c>
    </row>
    <row r="8" ht="22" customHeight="1">
      <c r="A8" s="31" t="inlineStr">
        <is>
          <t>#001</t>
        </is>
      </c>
      <c r="B8" s="31" t="inlineStr">
        <is>
          <t>22405</t>
        </is>
      </c>
      <c r="C8" s="31" t="inlineStr">
        <is>
          <t>MELANE - PANTALON</t>
        </is>
      </c>
      <c r="D8" s="31" t="inlineStr">
        <is>
          <t>26E</t>
        </is>
      </c>
      <c r="E8" s="32" t="inlineStr">
        <is>
          <t>6191114670433</t>
        </is>
      </c>
      <c r="F8" s="32" t="inlineStr">
        <is>
          <t>XXL</t>
        </is>
      </c>
      <c r="G8" s="32" t="inlineStr">
        <is>
          <t>476</t>
        </is>
      </c>
      <c r="H8" s="32" t="n">
        <v>1</v>
      </c>
      <c r="I8" s="25" t="n">
        <v>0</v>
      </c>
      <c r="J8" s="41" t="n">
        <v>1</v>
      </c>
    </row>
    <row r="9" ht="22" customHeight="1">
      <c r="A9" s="86" t="inlineStr">
        <is>
          <t>TOTAL BON #001 � SFAX A ? NABEUL</t>
        </is>
      </c>
      <c r="J9" s="23" t="n">
        <v>4</v>
      </c>
    </row>
    <row r="11" ht="28" customHeight="1">
      <c r="A11" s="83" t="inlineStr">
        <is>
          <t>BON #002  |  DE : SFAX A  ?  VERS : ZEPHYR  |  22405 MELANE - PANTALON  |  TOTAL : 4 unites</t>
        </is>
      </c>
    </row>
    <row r="12" ht="22" customHeight="1">
      <c r="A12" s="84" t="inlineStr">
        <is>
          <t>#002</t>
        </is>
      </c>
      <c r="B12" s="84" t="inlineStr">
        <is>
          <t>22405</t>
        </is>
      </c>
      <c r="C12" s="84" t="inlineStr">
        <is>
          <t>MELANE - PANTALON</t>
        </is>
      </c>
      <c r="D12" s="84" t="inlineStr">
        <is>
          <t>26E</t>
        </is>
      </c>
      <c r="E12" s="85" t="inlineStr">
        <is>
          <t>6191114670389</t>
        </is>
      </c>
      <c r="F12" s="85" t="inlineStr">
        <is>
          <t>XS</t>
        </is>
      </c>
      <c r="G12" s="85" t="inlineStr">
        <is>
          <t>476</t>
        </is>
      </c>
      <c r="H12" s="85" t="n">
        <v>1</v>
      </c>
      <c r="I12" s="25" t="n">
        <v>0</v>
      </c>
      <c r="J12" s="41" t="n">
        <v>1</v>
      </c>
    </row>
    <row r="13" ht="22" customHeight="1">
      <c r="A13" s="31" t="inlineStr">
        <is>
          <t>#002</t>
        </is>
      </c>
      <c r="B13" s="31" t="inlineStr">
        <is>
          <t>22405</t>
        </is>
      </c>
      <c r="C13" s="31" t="inlineStr">
        <is>
          <t>MELANE - PANTALON</t>
        </is>
      </c>
      <c r="D13" s="31" t="inlineStr">
        <is>
          <t>26E</t>
        </is>
      </c>
      <c r="E13" s="32" t="inlineStr">
        <is>
          <t>6191114670402</t>
        </is>
      </c>
      <c r="F13" s="32" t="inlineStr">
        <is>
          <t>M</t>
        </is>
      </c>
      <c r="G13" s="32" t="inlineStr">
        <is>
          <t>476</t>
        </is>
      </c>
      <c r="H13" s="32" t="n">
        <v>1</v>
      </c>
      <c r="I13" s="25" t="n">
        <v>0</v>
      </c>
      <c r="J13" s="41" t="n">
        <v>1</v>
      </c>
    </row>
    <row r="14" ht="22" customHeight="1">
      <c r="A14" s="84" t="inlineStr">
        <is>
          <t>#002</t>
        </is>
      </c>
      <c r="B14" s="84" t="inlineStr">
        <is>
          <t>22405</t>
        </is>
      </c>
      <c r="C14" s="84" t="inlineStr">
        <is>
          <t>MELANE - PANTALON</t>
        </is>
      </c>
      <c r="D14" s="84" t="inlineStr">
        <is>
          <t>26E</t>
        </is>
      </c>
      <c r="E14" s="85" t="inlineStr">
        <is>
          <t>6191114670419</t>
        </is>
      </c>
      <c r="F14" s="85" t="inlineStr">
        <is>
          <t>L</t>
        </is>
      </c>
      <c r="G14" s="85" t="inlineStr">
        <is>
          <t>476</t>
        </is>
      </c>
      <c r="H14" s="85" t="n">
        <v>1</v>
      </c>
      <c r="I14" s="25" t="n">
        <v>0</v>
      </c>
      <c r="J14" s="41" t="n">
        <v>1</v>
      </c>
    </row>
    <row r="15" ht="22" customHeight="1">
      <c r="A15" s="31" t="inlineStr">
        <is>
          <t>#002</t>
        </is>
      </c>
      <c r="B15" s="31" t="inlineStr">
        <is>
          <t>22405</t>
        </is>
      </c>
      <c r="C15" s="31" t="inlineStr">
        <is>
          <t>MELANE - PANTALON</t>
        </is>
      </c>
      <c r="D15" s="31" t="inlineStr">
        <is>
          <t>26E</t>
        </is>
      </c>
      <c r="E15" s="32" t="inlineStr">
        <is>
          <t>6191114670433</t>
        </is>
      </c>
      <c r="F15" s="32" t="inlineStr">
        <is>
          <t>XXL</t>
        </is>
      </c>
      <c r="G15" s="32" t="inlineStr">
        <is>
          <t>476</t>
        </is>
      </c>
      <c r="H15" s="32" t="n">
        <v>1</v>
      </c>
      <c r="I15" s="25" t="n">
        <v>0</v>
      </c>
      <c r="J15" s="41" t="n">
        <v>1</v>
      </c>
    </row>
    <row r="16" ht="22" customHeight="1">
      <c r="A16" s="86" t="inlineStr">
        <is>
          <t>TOTAL BON #002 � SFAX A ? ZEPHYR</t>
        </is>
      </c>
      <c r="J16" s="23" t="n">
        <v>4</v>
      </c>
    </row>
    <row r="18" ht="28" customHeight="1">
      <c r="A18" s="83" t="inlineStr">
        <is>
          <t>BON #003  |  DE : SFAX A  ?  VERS : MENZAH  |  70231 LALAINA - VESTE  |  TOTAL : 1 unites</t>
        </is>
      </c>
    </row>
    <row r="19" ht="22" customHeight="1">
      <c r="A19" s="84" t="inlineStr">
        <is>
          <t>#003</t>
        </is>
      </c>
      <c r="B19" s="84" t="inlineStr">
        <is>
          <t>70231</t>
        </is>
      </c>
      <c r="C19" s="84" t="inlineStr">
        <is>
          <t>LALAINA - VESTE</t>
        </is>
      </c>
      <c r="D19" s="84" t="inlineStr">
        <is>
          <t>25H</t>
        </is>
      </c>
      <c r="E19" s="85" t="inlineStr">
        <is>
          <t>6191114658745</t>
        </is>
      </c>
      <c r="F19" s="85" t="inlineStr">
        <is>
          <t>XXL</t>
        </is>
      </c>
      <c r="G19" s="85" t="inlineStr">
        <is>
          <t>C995</t>
        </is>
      </c>
      <c r="H19" s="85" t="n">
        <v>1</v>
      </c>
      <c r="I19" s="25" t="n">
        <v>0</v>
      </c>
      <c r="J19" s="41" t="n">
        <v>1</v>
      </c>
    </row>
    <row r="20" ht="22" customHeight="1">
      <c r="A20" s="86" t="inlineStr">
        <is>
          <t>TOTAL BON #003 � SFAX A ? MENZAH</t>
        </is>
      </c>
      <c r="J20" s="23" t="n">
        <v>1</v>
      </c>
    </row>
    <row r="22" ht="28" customHeight="1">
      <c r="A22" s="83" t="inlineStr">
        <is>
          <t>BON #004  |  DE : ZEPHYR  ?  VERS : JAMEL ABDENNACEUR  |  70231 LALAINA - VESTE  |  TOTAL : 2 unites</t>
        </is>
      </c>
    </row>
    <row r="23" ht="22" customHeight="1">
      <c r="A23" s="84" t="inlineStr">
        <is>
          <t>#004</t>
        </is>
      </c>
      <c r="B23" s="84" t="inlineStr">
        <is>
          <t>70231</t>
        </is>
      </c>
      <c r="C23" s="84" t="inlineStr">
        <is>
          <t>LALAINA - VESTE</t>
        </is>
      </c>
      <c r="D23" s="84" t="inlineStr">
        <is>
          <t>25H</t>
        </is>
      </c>
      <c r="E23" s="85" t="inlineStr">
        <is>
          <t>6191114658653</t>
        </is>
      </c>
      <c r="F23" s="85" t="inlineStr">
        <is>
          <t>S</t>
        </is>
      </c>
      <c r="G23" s="85" t="inlineStr">
        <is>
          <t>C000</t>
        </is>
      </c>
      <c r="H23" s="85" t="n">
        <v>1</v>
      </c>
      <c r="I23" s="25" t="n">
        <v>0</v>
      </c>
      <c r="J23" s="41" t="n">
        <v>1</v>
      </c>
    </row>
    <row r="24" ht="22" customHeight="1">
      <c r="A24" s="31" t="inlineStr">
        <is>
          <t>#004</t>
        </is>
      </c>
      <c r="B24" s="31" t="inlineStr">
        <is>
          <t>70231</t>
        </is>
      </c>
      <c r="C24" s="31" t="inlineStr">
        <is>
          <t>LALAINA - VESTE</t>
        </is>
      </c>
      <c r="D24" s="31" t="inlineStr">
        <is>
          <t>25H</t>
        </is>
      </c>
      <c r="E24" s="32" t="inlineStr">
        <is>
          <t>6191114658684</t>
        </is>
      </c>
      <c r="F24" s="32" t="inlineStr">
        <is>
          <t>M</t>
        </is>
      </c>
      <c r="G24" s="32" t="inlineStr">
        <is>
          <t>C995</t>
        </is>
      </c>
      <c r="H24" s="32" t="n">
        <v>1</v>
      </c>
      <c r="I24" s="25" t="n">
        <v>0</v>
      </c>
      <c r="J24" s="41" t="n">
        <v>1</v>
      </c>
    </row>
    <row r="25" ht="22" customHeight="1">
      <c r="A25" s="86" t="inlineStr">
        <is>
          <t>TOTAL BON #004 � ZEPHYR ? JAMEL ABDENNACEUR</t>
        </is>
      </c>
      <c r="J25" s="23" t="n">
        <v>2</v>
      </c>
    </row>
    <row r="27" ht="28" customHeight="1">
      <c r="A27" s="83" t="inlineStr">
        <is>
          <t>BON #005  |  DE : ZEPHYR  ?  VERS : GEANT 3  |  70231 LALAINA - VESTE  |  TOTAL : 2 unites</t>
        </is>
      </c>
    </row>
    <row r="28" ht="22" customHeight="1">
      <c r="A28" s="84" t="inlineStr">
        <is>
          <t>#005</t>
        </is>
      </c>
      <c r="B28" s="84" t="inlineStr">
        <is>
          <t>70231</t>
        </is>
      </c>
      <c r="C28" s="84" t="inlineStr">
        <is>
          <t>LALAINA - VESTE</t>
        </is>
      </c>
      <c r="D28" s="84" t="inlineStr">
        <is>
          <t>25H</t>
        </is>
      </c>
      <c r="E28" s="85" t="inlineStr">
        <is>
          <t>6191114658653</t>
        </is>
      </c>
      <c r="F28" s="85" t="inlineStr">
        <is>
          <t>S</t>
        </is>
      </c>
      <c r="G28" s="85" t="inlineStr">
        <is>
          <t>C000</t>
        </is>
      </c>
      <c r="H28" s="85" t="n">
        <v>1</v>
      </c>
      <c r="I28" s="25" t="n">
        <v>0</v>
      </c>
      <c r="J28" s="41" t="n">
        <v>1</v>
      </c>
    </row>
    <row r="29" ht="22" customHeight="1">
      <c r="A29" s="31" t="inlineStr">
        <is>
          <t>#005</t>
        </is>
      </c>
      <c r="B29" s="31" t="inlineStr">
        <is>
          <t>70231</t>
        </is>
      </c>
      <c r="C29" s="31" t="inlineStr">
        <is>
          <t>LALAINA - VESTE</t>
        </is>
      </c>
      <c r="D29" s="31" t="inlineStr">
        <is>
          <t>25H</t>
        </is>
      </c>
      <c r="E29" s="32" t="inlineStr">
        <is>
          <t>6191114658684</t>
        </is>
      </c>
      <c r="F29" s="32" t="inlineStr">
        <is>
          <t>M</t>
        </is>
      </c>
      <c r="G29" s="32" t="inlineStr">
        <is>
          <t>C995</t>
        </is>
      </c>
      <c r="H29" s="32" t="n">
        <v>1</v>
      </c>
      <c r="I29" s="25" t="n">
        <v>0</v>
      </c>
      <c r="J29" s="41" t="n">
        <v>1</v>
      </c>
    </row>
    <row r="30" ht="22" customHeight="1">
      <c r="A30" s="86" t="inlineStr">
        <is>
          <t>TOTAL BON #005 � ZEPHYR ? GEANT 3</t>
        </is>
      </c>
      <c r="J30" s="23" t="n">
        <v>2</v>
      </c>
    </row>
    <row r="32" ht="28" customHeight="1">
      <c r="A32" s="83" t="inlineStr">
        <is>
          <t>BON #006  |  DE : CARREFOUR  ?  VERS : JAMEL ABDENNACEUR  |  22056 LETHICIA - CHEMISE  |  TOTAL : 1 unites</t>
        </is>
      </c>
    </row>
    <row r="33" ht="22" customHeight="1">
      <c r="A33" s="84" t="inlineStr">
        <is>
          <t>#006</t>
        </is>
      </c>
      <c r="B33" s="84" t="inlineStr">
        <is>
          <t>22056</t>
        </is>
      </c>
      <c r="C33" s="84" t="inlineStr">
        <is>
          <t>LETHICIA - CHEMISE</t>
        </is>
      </c>
      <c r="D33" s="84" t="inlineStr">
        <is>
          <t>25H</t>
        </is>
      </c>
      <c r="E33" s="85" t="inlineStr">
        <is>
          <t>6191114617728</t>
        </is>
      </c>
      <c r="F33" s="85" t="inlineStr">
        <is>
          <t>XXL</t>
        </is>
      </c>
      <c r="G33" s="85" t="inlineStr">
        <is>
          <t>310</t>
        </is>
      </c>
      <c r="H33" s="85" t="n">
        <v>1</v>
      </c>
      <c r="I33" s="25" t="n">
        <v>0</v>
      </c>
      <c r="J33" s="41" t="n">
        <v>1</v>
      </c>
    </row>
    <row r="34" ht="22" customHeight="1">
      <c r="A34" s="86" t="inlineStr">
        <is>
          <t>TOTAL BON #006 � CARREFOUR ? JAMEL ABDENNACEUR</t>
        </is>
      </c>
      <c r="J34" s="23" t="n">
        <v>1</v>
      </c>
    </row>
    <row r="36" ht="28" customHeight="1">
      <c r="A36" s="83" t="inlineStr">
        <is>
          <t>BON #007  |  DE : NABEUL  ?  VERS : SFAX A  |  22239 LINOI - MANTEAU  |  TOTAL : 1 unites</t>
        </is>
      </c>
    </row>
    <row r="37" ht="22" customHeight="1">
      <c r="A37" s="84" t="inlineStr">
        <is>
          <t>#007</t>
        </is>
      </c>
      <c r="B37" s="84" t="inlineStr">
        <is>
          <t>22239</t>
        </is>
      </c>
      <c r="C37" s="84" t="inlineStr">
        <is>
          <t>LINOI - MANTEAU</t>
        </is>
      </c>
      <c r="D37" s="84" t="inlineStr">
        <is>
          <t>25H</t>
        </is>
      </c>
      <c r="E37" s="85" t="inlineStr">
        <is>
          <t>6191114644915</t>
        </is>
      </c>
      <c r="F37" s="85" t="inlineStr">
        <is>
          <t>S</t>
        </is>
      </c>
      <c r="G37" s="85" t="inlineStr">
        <is>
          <t>815</t>
        </is>
      </c>
      <c r="H37" s="85" t="n">
        <v>1</v>
      </c>
      <c r="I37" s="25" t="n">
        <v>0</v>
      </c>
      <c r="J37" s="41" t="n">
        <v>1</v>
      </c>
    </row>
    <row r="38" ht="22" customHeight="1">
      <c r="A38" s="86" t="inlineStr">
        <is>
          <t>TOTAL BON #007 � NABEUL ? SFAX A</t>
        </is>
      </c>
      <c r="J38" s="23" t="n">
        <v>1</v>
      </c>
    </row>
    <row r="40" ht="28" customHeight="1">
      <c r="A40" s="83" t="inlineStr">
        <is>
          <t>BON #008  |  DE : CARREFOUR  ?  VERS : MALL OF SFAX  |  22239 LINOI - MANTEAU  |  TOTAL : 2 unites</t>
        </is>
      </c>
    </row>
    <row r="41" ht="22" customHeight="1">
      <c r="A41" s="84" t="inlineStr">
        <is>
          <t>#008</t>
        </is>
      </c>
      <c r="B41" s="84" t="inlineStr">
        <is>
          <t>22239</t>
        </is>
      </c>
      <c r="C41" s="84" t="inlineStr">
        <is>
          <t>LINOI - MANTEAU</t>
        </is>
      </c>
      <c r="D41" s="84" t="inlineStr">
        <is>
          <t>25H</t>
        </is>
      </c>
      <c r="E41" s="85" t="inlineStr">
        <is>
          <t>6191114644960</t>
        </is>
      </c>
      <c r="F41" s="85" t="inlineStr">
        <is>
          <t>M</t>
        </is>
      </c>
      <c r="G41" s="85" t="inlineStr">
        <is>
          <t>784</t>
        </is>
      </c>
      <c r="H41" s="85" t="n">
        <v>1</v>
      </c>
      <c r="I41" s="25" t="n">
        <v>0</v>
      </c>
      <c r="J41" s="41" t="n">
        <v>1</v>
      </c>
    </row>
    <row r="42" ht="22" customHeight="1">
      <c r="A42" s="31" t="inlineStr">
        <is>
          <t>#008</t>
        </is>
      </c>
      <c r="B42" s="31" t="inlineStr">
        <is>
          <t>22239</t>
        </is>
      </c>
      <c r="C42" s="31" t="inlineStr">
        <is>
          <t>LINOI - MANTEAU</t>
        </is>
      </c>
      <c r="D42" s="31" t="inlineStr">
        <is>
          <t>25H</t>
        </is>
      </c>
      <c r="E42" s="32" t="inlineStr">
        <is>
          <t>6191114645073</t>
        </is>
      </c>
      <c r="F42" s="32" t="inlineStr">
        <is>
          <t>3XL</t>
        </is>
      </c>
      <c r="G42" s="32" t="inlineStr">
        <is>
          <t>995</t>
        </is>
      </c>
      <c r="H42" s="32" t="n">
        <v>1</v>
      </c>
      <c r="I42" s="25" t="n">
        <v>0</v>
      </c>
      <c r="J42" s="41" t="n">
        <v>1</v>
      </c>
    </row>
    <row r="43" ht="22" customHeight="1">
      <c r="A43" s="86" t="inlineStr">
        <is>
          <t>TOTAL BON #008 � CARREFOUR ? MALL OF SFAX</t>
        </is>
      </c>
      <c r="J43" s="23" t="n">
        <v>2</v>
      </c>
    </row>
    <row r="45" ht="28" customHeight="1">
      <c r="A45" s="83" t="inlineStr">
        <is>
          <t>BON #009  |  DE : SFAX A  ?  VERS : MENZAH  |  22132 LAIGNE - BLOUSE  |  TOTAL : 4 unites</t>
        </is>
      </c>
    </row>
    <row r="46" ht="22" customHeight="1">
      <c r="A46" s="84" t="inlineStr">
        <is>
          <t>#009</t>
        </is>
      </c>
      <c r="B46" s="84" t="inlineStr">
        <is>
          <t>22132</t>
        </is>
      </c>
      <c r="C46" s="84" t="inlineStr">
        <is>
          <t>LAIGNE - BLOUSE</t>
        </is>
      </c>
      <c r="D46" s="84" t="inlineStr">
        <is>
          <t>25H</t>
        </is>
      </c>
      <c r="E46" s="85" t="inlineStr">
        <is>
          <t>6191114623842</t>
        </is>
      </c>
      <c r="F46" s="85" t="inlineStr">
        <is>
          <t>M</t>
        </is>
      </c>
      <c r="G46" s="85" t="inlineStr">
        <is>
          <t>224</t>
        </is>
      </c>
      <c r="H46" s="85" t="n">
        <v>1</v>
      </c>
      <c r="I46" s="25" t="n">
        <v>0</v>
      </c>
      <c r="J46" s="41" t="n">
        <v>1</v>
      </c>
    </row>
    <row r="47" ht="22" customHeight="1">
      <c r="A47" s="31" t="inlineStr">
        <is>
          <t>#009</t>
        </is>
      </c>
      <c r="B47" s="31" t="inlineStr">
        <is>
          <t>22132</t>
        </is>
      </c>
      <c r="C47" s="31" t="inlineStr">
        <is>
          <t>LAIGNE - BLOUSE</t>
        </is>
      </c>
      <c r="D47" s="31" t="inlineStr">
        <is>
          <t>25H</t>
        </is>
      </c>
      <c r="E47" s="32" t="inlineStr">
        <is>
          <t>6191114623866</t>
        </is>
      </c>
      <c r="F47" s="32" t="inlineStr">
        <is>
          <t>L</t>
        </is>
      </c>
      <c r="G47" s="32" t="inlineStr">
        <is>
          <t>224</t>
        </is>
      </c>
      <c r="H47" s="32" t="n">
        <v>2</v>
      </c>
      <c r="I47" s="25" t="n">
        <v>0</v>
      </c>
      <c r="J47" s="41" t="n">
        <v>1</v>
      </c>
    </row>
    <row r="48" ht="22" customHeight="1">
      <c r="A48" s="84" t="inlineStr">
        <is>
          <t>#009</t>
        </is>
      </c>
      <c r="B48" s="84" t="inlineStr">
        <is>
          <t>22132</t>
        </is>
      </c>
      <c r="C48" s="84" t="inlineStr">
        <is>
          <t>LAIGNE - BLOUSE</t>
        </is>
      </c>
      <c r="D48" s="84" t="inlineStr">
        <is>
          <t>25H</t>
        </is>
      </c>
      <c r="E48" s="85" t="inlineStr">
        <is>
          <t>6191114623880</t>
        </is>
      </c>
      <c r="F48" s="85" t="inlineStr">
        <is>
          <t>XL</t>
        </is>
      </c>
      <c r="G48" s="85" t="inlineStr">
        <is>
          <t>224</t>
        </is>
      </c>
      <c r="H48" s="85" t="n">
        <v>3</v>
      </c>
      <c r="I48" s="25" t="n">
        <v>0</v>
      </c>
      <c r="J48" s="41" t="n">
        <v>1</v>
      </c>
    </row>
    <row r="49" ht="22" customHeight="1">
      <c r="A49" s="31" t="inlineStr">
        <is>
          <t>#009</t>
        </is>
      </c>
      <c r="B49" s="31" t="inlineStr">
        <is>
          <t>22132</t>
        </is>
      </c>
      <c r="C49" s="31" t="inlineStr">
        <is>
          <t>LAIGNE - BLOUSE</t>
        </is>
      </c>
      <c r="D49" s="31" t="inlineStr">
        <is>
          <t>25H</t>
        </is>
      </c>
      <c r="E49" s="32" t="inlineStr">
        <is>
          <t>6191114623903</t>
        </is>
      </c>
      <c r="F49" s="32" t="inlineStr">
        <is>
          <t>XXL</t>
        </is>
      </c>
      <c r="G49" s="32" t="inlineStr">
        <is>
          <t>224</t>
        </is>
      </c>
      <c r="H49" s="32" t="n">
        <v>2</v>
      </c>
      <c r="I49" s="25" t="n">
        <v>0</v>
      </c>
      <c r="J49" s="41" t="n">
        <v>1</v>
      </c>
    </row>
    <row r="50" ht="22" customHeight="1">
      <c r="A50" s="86" t="inlineStr">
        <is>
          <t>TOTAL BON #009 � SFAX A ? MENZAH</t>
        </is>
      </c>
      <c r="J50" s="23" t="n">
        <v>4</v>
      </c>
    </row>
    <row r="52" ht="28" customHeight="1">
      <c r="A52" s="83" t="inlineStr">
        <is>
          <t>BON #010  |  DE : SFAX A  ?  VERS : SOUKRA  |  22132 LAIGNE - BLOUSE  |  TOTAL : 4 unites</t>
        </is>
      </c>
    </row>
    <row r="53" ht="22" customHeight="1">
      <c r="A53" s="84" t="inlineStr">
        <is>
          <t>#010</t>
        </is>
      </c>
      <c r="B53" s="84" t="inlineStr">
        <is>
          <t>22132</t>
        </is>
      </c>
      <c r="C53" s="84" t="inlineStr">
        <is>
          <t>LAIGNE - BLOUSE</t>
        </is>
      </c>
      <c r="D53" s="84" t="inlineStr">
        <is>
          <t>25H</t>
        </is>
      </c>
      <c r="E53" s="85" t="inlineStr">
        <is>
          <t>6191114623842</t>
        </is>
      </c>
      <c r="F53" s="85" t="inlineStr">
        <is>
          <t>M</t>
        </is>
      </c>
      <c r="G53" s="85" t="inlineStr">
        <is>
          <t>224</t>
        </is>
      </c>
      <c r="H53" s="85" t="n">
        <v>1</v>
      </c>
      <c r="I53" s="25" t="n">
        <v>0</v>
      </c>
      <c r="J53" s="41" t="n">
        <v>1</v>
      </c>
    </row>
    <row r="54" ht="22" customHeight="1">
      <c r="A54" s="31" t="inlineStr">
        <is>
          <t>#010</t>
        </is>
      </c>
      <c r="B54" s="31" t="inlineStr">
        <is>
          <t>22132</t>
        </is>
      </c>
      <c r="C54" s="31" t="inlineStr">
        <is>
          <t>LAIGNE - BLOUSE</t>
        </is>
      </c>
      <c r="D54" s="31" t="inlineStr">
        <is>
          <t>25H</t>
        </is>
      </c>
      <c r="E54" s="32" t="inlineStr">
        <is>
          <t>6191114623866</t>
        </is>
      </c>
      <c r="F54" s="32" t="inlineStr">
        <is>
          <t>L</t>
        </is>
      </c>
      <c r="G54" s="32" t="inlineStr">
        <is>
          <t>224</t>
        </is>
      </c>
      <c r="H54" s="32" t="n">
        <v>2</v>
      </c>
      <c r="I54" s="25" t="n">
        <v>0</v>
      </c>
      <c r="J54" s="41" t="n">
        <v>1</v>
      </c>
    </row>
    <row r="55" ht="22" customHeight="1">
      <c r="A55" s="84" t="inlineStr">
        <is>
          <t>#010</t>
        </is>
      </c>
      <c r="B55" s="84" t="inlineStr">
        <is>
          <t>22132</t>
        </is>
      </c>
      <c r="C55" s="84" t="inlineStr">
        <is>
          <t>LAIGNE - BLOUSE</t>
        </is>
      </c>
      <c r="D55" s="84" t="inlineStr">
        <is>
          <t>25H</t>
        </is>
      </c>
      <c r="E55" s="85" t="inlineStr">
        <is>
          <t>6191114623880</t>
        </is>
      </c>
      <c r="F55" s="85" t="inlineStr">
        <is>
          <t>XL</t>
        </is>
      </c>
      <c r="G55" s="85" t="inlineStr">
        <is>
          <t>224</t>
        </is>
      </c>
      <c r="H55" s="85" t="n">
        <v>3</v>
      </c>
      <c r="I55" s="25" t="n">
        <v>0</v>
      </c>
      <c r="J55" s="41" t="n">
        <v>1</v>
      </c>
    </row>
    <row r="56" ht="22" customHeight="1">
      <c r="A56" s="31" t="inlineStr">
        <is>
          <t>#010</t>
        </is>
      </c>
      <c r="B56" s="31" t="inlineStr">
        <is>
          <t>22132</t>
        </is>
      </c>
      <c r="C56" s="31" t="inlineStr">
        <is>
          <t>LAIGNE - BLOUSE</t>
        </is>
      </c>
      <c r="D56" s="31" t="inlineStr">
        <is>
          <t>25H</t>
        </is>
      </c>
      <c r="E56" s="32" t="inlineStr">
        <is>
          <t>6191114623903</t>
        </is>
      </c>
      <c r="F56" s="32" t="inlineStr">
        <is>
          <t>XXL</t>
        </is>
      </c>
      <c r="G56" s="32" t="inlineStr">
        <is>
          <t>224</t>
        </is>
      </c>
      <c r="H56" s="32" t="n">
        <v>2</v>
      </c>
      <c r="I56" s="25" t="n">
        <v>0</v>
      </c>
      <c r="J56" s="41" t="n">
        <v>1</v>
      </c>
    </row>
    <row r="57" ht="22" customHeight="1">
      <c r="A57" s="86" t="inlineStr">
        <is>
          <t>TOTAL BON #010 � SFAX A ? SOUKRA</t>
        </is>
      </c>
      <c r="J57" s="23" t="n">
        <v>4</v>
      </c>
    </row>
    <row r="59" ht="28" customHeight="1">
      <c r="A59" s="83" t="inlineStr">
        <is>
          <t>BON #011  |  DE : MENZAH  ?  VERS : AZUR CITY  |  22403 MELINA - PANTALON  |  TOTAL : 3 unites</t>
        </is>
      </c>
    </row>
    <row r="60" ht="22" customHeight="1">
      <c r="A60" s="84" t="inlineStr">
        <is>
          <t>#011</t>
        </is>
      </c>
      <c r="B60" s="84" t="inlineStr">
        <is>
          <t>22403</t>
        </is>
      </c>
      <c r="C60" s="84" t="inlineStr">
        <is>
          <t>MELINA - PANTALON</t>
        </is>
      </c>
      <c r="D60" s="84" t="inlineStr">
        <is>
          <t>26E</t>
        </is>
      </c>
      <c r="E60" s="85" t="inlineStr">
        <is>
          <t>6191114670266</t>
        </is>
      </c>
      <c r="F60" s="85" t="inlineStr">
        <is>
          <t>XS</t>
        </is>
      </c>
      <c r="G60" s="85" t="inlineStr">
        <is>
          <t>476</t>
        </is>
      </c>
      <c r="H60" s="85" t="n">
        <v>2</v>
      </c>
      <c r="I60" s="25" t="n">
        <v>0</v>
      </c>
      <c r="J60" s="41" t="n">
        <v>1</v>
      </c>
    </row>
    <row r="61" ht="22" customHeight="1">
      <c r="A61" s="31" t="inlineStr">
        <is>
          <t>#011</t>
        </is>
      </c>
      <c r="B61" s="31" t="inlineStr">
        <is>
          <t>22403</t>
        </is>
      </c>
      <c r="C61" s="31" t="inlineStr">
        <is>
          <t>MELINA - PANTALON</t>
        </is>
      </c>
      <c r="D61" s="31" t="inlineStr">
        <is>
          <t>26E</t>
        </is>
      </c>
      <c r="E61" s="32" t="inlineStr">
        <is>
          <t>6191114670273</t>
        </is>
      </c>
      <c r="F61" s="32" t="inlineStr">
        <is>
          <t>S</t>
        </is>
      </c>
      <c r="G61" s="32" t="inlineStr">
        <is>
          <t>476</t>
        </is>
      </c>
      <c r="H61" s="32" t="n">
        <v>2</v>
      </c>
      <c r="I61" s="25" t="n">
        <v>0</v>
      </c>
      <c r="J61" s="41" t="n">
        <v>1</v>
      </c>
    </row>
    <row r="62" ht="22" customHeight="1">
      <c r="A62" s="84" t="inlineStr">
        <is>
          <t>#011</t>
        </is>
      </c>
      <c r="B62" s="84" t="inlineStr">
        <is>
          <t>22403</t>
        </is>
      </c>
      <c r="C62" s="84" t="inlineStr">
        <is>
          <t>MELINA - PANTALON</t>
        </is>
      </c>
      <c r="D62" s="84" t="inlineStr">
        <is>
          <t>26E</t>
        </is>
      </c>
      <c r="E62" s="85" t="inlineStr">
        <is>
          <t>6191114670297</t>
        </is>
      </c>
      <c r="F62" s="85" t="inlineStr">
        <is>
          <t>L</t>
        </is>
      </c>
      <c r="G62" s="85" t="inlineStr">
        <is>
          <t>476</t>
        </is>
      </c>
      <c r="H62" s="85" t="n">
        <v>3</v>
      </c>
      <c r="I62" s="25" t="n">
        <v>0</v>
      </c>
      <c r="J62" s="41" t="n">
        <v>1</v>
      </c>
    </row>
    <row r="63" ht="22" customHeight="1">
      <c r="A63" s="86" t="inlineStr">
        <is>
          <t>TOTAL BON #011 � MENZAH ? AZUR CITY</t>
        </is>
      </c>
      <c r="J63" s="23" t="n">
        <v>3</v>
      </c>
    </row>
    <row r="65" ht="28" customHeight="1">
      <c r="A65" s="83" t="inlineStr">
        <is>
          <t>BON #012  |  DE : SFAX A  ?  VERS : AZUR CITY  |  22403 MELINA - PANTALON  |  TOTAL : 5 unites</t>
        </is>
      </c>
    </row>
    <row r="66" ht="22" customHeight="1">
      <c r="A66" s="84" t="inlineStr">
        <is>
          <t>#012</t>
        </is>
      </c>
      <c r="B66" s="84" t="inlineStr">
        <is>
          <t>22403</t>
        </is>
      </c>
      <c r="C66" s="84" t="inlineStr">
        <is>
          <t>MELINA - PANTALON</t>
        </is>
      </c>
      <c r="D66" s="84" t="inlineStr">
        <is>
          <t>26E</t>
        </is>
      </c>
      <c r="E66" s="85" t="inlineStr">
        <is>
          <t>6191114670266</t>
        </is>
      </c>
      <c r="F66" s="85" t="inlineStr">
        <is>
          <t>XS</t>
        </is>
      </c>
      <c r="G66" s="85" t="inlineStr">
        <is>
          <t>476</t>
        </is>
      </c>
      <c r="H66" s="85" t="n">
        <v>2</v>
      </c>
      <c r="I66" s="25" t="n">
        <v>0</v>
      </c>
      <c r="J66" s="41" t="n">
        <v>1</v>
      </c>
    </row>
    <row r="67" ht="22" customHeight="1">
      <c r="A67" s="31" t="inlineStr">
        <is>
          <t>#012</t>
        </is>
      </c>
      <c r="B67" s="31" t="inlineStr">
        <is>
          <t>22403</t>
        </is>
      </c>
      <c r="C67" s="31" t="inlineStr">
        <is>
          <t>MELINA - PANTALON</t>
        </is>
      </c>
      <c r="D67" s="31" t="inlineStr">
        <is>
          <t>26E</t>
        </is>
      </c>
      <c r="E67" s="32" t="inlineStr">
        <is>
          <t>6191114670273</t>
        </is>
      </c>
      <c r="F67" s="32" t="inlineStr">
        <is>
          <t>S</t>
        </is>
      </c>
      <c r="G67" s="32" t="inlineStr">
        <is>
          <t>476</t>
        </is>
      </c>
      <c r="H67" s="32" t="n">
        <v>2</v>
      </c>
      <c r="I67" s="25" t="n">
        <v>0</v>
      </c>
      <c r="J67" s="41" t="n">
        <v>1</v>
      </c>
    </row>
    <row r="68" ht="22" customHeight="1">
      <c r="A68" s="84" t="inlineStr">
        <is>
          <t>#012</t>
        </is>
      </c>
      <c r="B68" s="84" t="inlineStr">
        <is>
          <t>22403</t>
        </is>
      </c>
      <c r="C68" s="84" t="inlineStr">
        <is>
          <t>MELINA - PANTALON</t>
        </is>
      </c>
      <c r="D68" s="84" t="inlineStr">
        <is>
          <t>26E</t>
        </is>
      </c>
      <c r="E68" s="85" t="inlineStr">
        <is>
          <t>6191114670280</t>
        </is>
      </c>
      <c r="F68" s="85" t="inlineStr">
        <is>
          <t>M</t>
        </is>
      </c>
      <c r="G68" s="85" t="inlineStr">
        <is>
          <t>476</t>
        </is>
      </c>
      <c r="H68" s="85" t="n">
        <v>2</v>
      </c>
      <c r="I68" s="25" t="n">
        <v>0</v>
      </c>
      <c r="J68" s="41" t="n">
        <v>1</v>
      </c>
    </row>
    <row r="69" ht="22" customHeight="1">
      <c r="A69" s="31" t="inlineStr">
        <is>
          <t>#012</t>
        </is>
      </c>
      <c r="B69" s="31" t="inlineStr">
        <is>
          <t>22403</t>
        </is>
      </c>
      <c r="C69" s="31" t="inlineStr">
        <is>
          <t>MELINA - PANTALON</t>
        </is>
      </c>
      <c r="D69" s="31" t="inlineStr">
        <is>
          <t>26E</t>
        </is>
      </c>
      <c r="E69" s="32" t="inlineStr">
        <is>
          <t>6191114670297</t>
        </is>
      </c>
      <c r="F69" s="32" t="inlineStr">
        <is>
          <t>L</t>
        </is>
      </c>
      <c r="G69" s="32" t="inlineStr">
        <is>
          <t>476</t>
        </is>
      </c>
      <c r="H69" s="32" t="n">
        <v>2</v>
      </c>
      <c r="I69" s="25" t="n">
        <v>0</v>
      </c>
      <c r="J69" s="41" t="n">
        <v>1</v>
      </c>
    </row>
    <row r="70" ht="22" customHeight="1">
      <c r="A70" s="84" t="inlineStr">
        <is>
          <t>#012</t>
        </is>
      </c>
      <c r="B70" s="84" t="inlineStr">
        <is>
          <t>22403</t>
        </is>
      </c>
      <c r="C70" s="84" t="inlineStr">
        <is>
          <t>MELINA - PANTALON</t>
        </is>
      </c>
      <c r="D70" s="84" t="inlineStr">
        <is>
          <t>26E</t>
        </is>
      </c>
      <c r="E70" s="85" t="inlineStr">
        <is>
          <t>6191114670303</t>
        </is>
      </c>
      <c r="F70" s="85" t="inlineStr">
        <is>
          <t>XL</t>
        </is>
      </c>
      <c r="G70" s="85" t="inlineStr">
        <is>
          <t>476</t>
        </is>
      </c>
      <c r="H70" s="85" t="n">
        <v>2</v>
      </c>
      <c r="I70" s="25" t="n">
        <v>0</v>
      </c>
      <c r="J70" s="41" t="n">
        <v>1</v>
      </c>
    </row>
    <row r="71" ht="22" customHeight="1">
      <c r="A71" s="86" t="inlineStr">
        <is>
          <t>TOTAL BON #012 � SFAX A ? AZUR CITY</t>
        </is>
      </c>
      <c r="J71" s="23" t="n">
        <v>5</v>
      </c>
    </row>
    <row r="73" ht="28" customHeight="1">
      <c r="A73" s="83" t="inlineStr">
        <is>
          <t>BON #013  |  DE : JAMEL ABDENNACEUR  ?  VERS : GEANT 3  |  55813 LUCIANO - PYJAMA  |  TOTAL : 4 unites</t>
        </is>
      </c>
    </row>
    <row r="74" ht="22" customHeight="1">
      <c r="A74" s="84" t="inlineStr">
        <is>
          <t>#013</t>
        </is>
      </c>
      <c r="B74" s="84" t="inlineStr">
        <is>
          <t>55813</t>
        </is>
      </c>
      <c r="C74" s="84" t="inlineStr">
        <is>
          <t>LUCIANO - PYJAMA</t>
        </is>
      </c>
      <c r="D74" s="84" t="inlineStr">
        <is>
          <t>25H</t>
        </is>
      </c>
      <c r="E74" s="85" t="inlineStr">
        <is>
          <t>6191114645165</t>
        </is>
      </c>
      <c r="F74" s="85" t="inlineStr">
        <is>
          <t>S</t>
        </is>
      </c>
      <c r="G74" s="85" t="inlineStr">
        <is>
          <t>385</t>
        </is>
      </c>
      <c r="H74" s="85" t="n">
        <v>1</v>
      </c>
      <c r="I74" s="25" t="n">
        <v>0</v>
      </c>
      <c r="J74" s="41" t="n">
        <v>1</v>
      </c>
    </row>
    <row r="75" ht="22" customHeight="1">
      <c r="A75" s="31" t="inlineStr">
        <is>
          <t>#013</t>
        </is>
      </c>
      <c r="B75" s="31" t="inlineStr">
        <is>
          <t>55813</t>
        </is>
      </c>
      <c r="C75" s="31" t="inlineStr">
        <is>
          <t>LUCIANO - PYJAMA</t>
        </is>
      </c>
      <c r="D75" s="31" t="inlineStr">
        <is>
          <t>25H</t>
        </is>
      </c>
      <c r="E75" s="32" t="inlineStr">
        <is>
          <t>6191114645189</t>
        </is>
      </c>
      <c r="F75" s="32" t="inlineStr">
        <is>
          <t>S</t>
        </is>
      </c>
      <c r="G75" s="32" t="inlineStr">
        <is>
          <t>940</t>
        </is>
      </c>
      <c r="H75" s="32" t="n">
        <v>1</v>
      </c>
      <c r="I75" s="25" t="n">
        <v>0</v>
      </c>
      <c r="J75" s="41" t="n">
        <v>1</v>
      </c>
    </row>
    <row r="76" ht="22" customHeight="1">
      <c r="A76" s="84" t="inlineStr">
        <is>
          <t>#013</t>
        </is>
      </c>
      <c r="B76" s="84" t="inlineStr">
        <is>
          <t>55813</t>
        </is>
      </c>
      <c r="C76" s="84" t="inlineStr">
        <is>
          <t>LUCIANO - PYJAMA</t>
        </is>
      </c>
      <c r="D76" s="84" t="inlineStr">
        <is>
          <t>25H</t>
        </is>
      </c>
      <c r="E76" s="85" t="inlineStr">
        <is>
          <t>6191114645240</t>
        </is>
      </c>
      <c r="F76" s="85" t="inlineStr">
        <is>
          <t>L</t>
        </is>
      </c>
      <c r="G76" s="85" t="inlineStr">
        <is>
          <t>940</t>
        </is>
      </c>
      <c r="H76" s="85" t="n">
        <v>1</v>
      </c>
      <c r="I76" s="25" t="n">
        <v>0</v>
      </c>
      <c r="J76" s="41" t="n">
        <v>1</v>
      </c>
    </row>
    <row r="77" ht="22" customHeight="1">
      <c r="A77" s="31" t="inlineStr">
        <is>
          <t>#013</t>
        </is>
      </c>
      <c r="B77" s="31" t="inlineStr">
        <is>
          <t>55813</t>
        </is>
      </c>
      <c r="C77" s="31" t="inlineStr">
        <is>
          <t>LUCIANO - PYJAMA</t>
        </is>
      </c>
      <c r="D77" s="31" t="inlineStr">
        <is>
          <t>25H</t>
        </is>
      </c>
      <c r="E77" s="32" t="inlineStr">
        <is>
          <t>6191114645295</t>
        </is>
      </c>
      <c r="F77" s="32" t="inlineStr">
        <is>
          <t>XXL</t>
        </is>
      </c>
      <c r="G77" s="32" t="inlineStr">
        <is>
          <t>310</t>
        </is>
      </c>
      <c r="H77" s="32" t="n">
        <v>1</v>
      </c>
      <c r="I77" s="25" t="n">
        <v>0</v>
      </c>
      <c r="J77" s="41" t="n">
        <v>1</v>
      </c>
    </row>
    <row r="78" ht="22" customHeight="1">
      <c r="A78" s="86" t="inlineStr">
        <is>
          <t>TOTAL BON #013 � JAMEL ABDENNACEUR ? GEANT 3</t>
        </is>
      </c>
      <c r="J78" s="23" t="n">
        <v>4</v>
      </c>
    </row>
    <row r="80" ht="28" customHeight="1">
      <c r="A80" s="83" t="inlineStr">
        <is>
          <t>BON #014  |  DE : MENZAH  ?  VERS : GEANT 3  |  55816 LONY - PYJAMA  |  TOTAL : 7 unites</t>
        </is>
      </c>
    </row>
    <row r="81" ht="22" customHeight="1">
      <c r="A81" s="84" t="inlineStr">
        <is>
          <t>#014</t>
        </is>
      </c>
      <c r="B81" s="84" t="inlineStr">
        <is>
          <t>55816</t>
        </is>
      </c>
      <c r="C81" s="84" t="inlineStr">
        <is>
          <t>LONY - PYJAMA</t>
        </is>
      </c>
      <c r="D81" s="84" t="inlineStr">
        <is>
          <t>25H</t>
        </is>
      </c>
      <c r="E81" s="85" t="inlineStr">
        <is>
          <t>6191114648371</t>
        </is>
      </c>
      <c r="F81" s="85" t="inlineStr">
        <is>
          <t>S</t>
        </is>
      </c>
      <c r="G81" s="85" t="inlineStr">
        <is>
          <t>R995</t>
        </is>
      </c>
      <c r="H81" s="85" t="n">
        <v>3</v>
      </c>
      <c r="I81" s="25" t="n">
        <v>0</v>
      </c>
      <c r="J81" s="41" t="n">
        <v>1</v>
      </c>
    </row>
    <row r="82" ht="22" customHeight="1">
      <c r="A82" s="31" t="inlineStr">
        <is>
          <t>#014</t>
        </is>
      </c>
      <c r="B82" s="31" t="inlineStr">
        <is>
          <t>55816</t>
        </is>
      </c>
      <c r="C82" s="31" t="inlineStr">
        <is>
          <t>LONY - PYJAMA</t>
        </is>
      </c>
      <c r="D82" s="31" t="inlineStr">
        <is>
          <t>25H</t>
        </is>
      </c>
      <c r="E82" s="32" t="inlineStr">
        <is>
          <t>6191114648395</t>
        </is>
      </c>
      <c r="F82" s="32" t="inlineStr">
        <is>
          <t>S</t>
        </is>
      </c>
      <c r="G82" s="32" t="inlineStr">
        <is>
          <t>R990</t>
        </is>
      </c>
      <c r="H82" s="32" t="n">
        <v>6</v>
      </c>
      <c r="I82" s="25" t="n">
        <v>0</v>
      </c>
      <c r="J82" s="41" t="n">
        <v>3</v>
      </c>
    </row>
    <row r="83" ht="22" customHeight="1">
      <c r="A83" s="84" t="inlineStr">
        <is>
          <t>#014</t>
        </is>
      </c>
      <c r="B83" s="84" t="inlineStr">
        <is>
          <t>55816</t>
        </is>
      </c>
      <c r="C83" s="84" t="inlineStr">
        <is>
          <t>LONY - PYJAMA</t>
        </is>
      </c>
      <c r="D83" s="84" t="inlineStr">
        <is>
          <t>25H</t>
        </is>
      </c>
      <c r="E83" s="85" t="inlineStr">
        <is>
          <t>6191114648425</t>
        </is>
      </c>
      <c r="F83" s="85" t="inlineStr">
        <is>
          <t>M</t>
        </is>
      </c>
      <c r="G83" s="85" t="inlineStr">
        <is>
          <t>R990</t>
        </is>
      </c>
      <c r="H83" s="85" t="n">
        <v>1</v>
      </c>
      <c r="I83" s="25" t="n">
        <v>0</v>
      </c>
      <c r="J83" s="41" t="n">
        <v>1</v>
      </c>
    </row>
    <row r="84" ht="22" customHeight="1">
      <c r="A84" s="31" t="inlineStr">
        <is>
          <t>#014</t>
        </is>
      </c>
      <c r="B84" s="31" t="inlineStr">
        <is>
          <t>55816</t>
        </is>
      </c>
      <c r="C84" s="31" t="inlineStr">
        <is>
          <t>LONY - PYJAMA</t>
        </is>
      </c>
      <c r="D84" s="31" t="inlineStr">
        <is>
          <t>25H</t>
        </is>
      </c>
      <c r="E84" s="32" t="inlineStr">
        <is>
          <t>6191114648487</t>
        </is>
      </c>
      <c r="F84" s="32" t="inlineStr">
        <is>
          <t>XL</t>
        </is>
      </c>
      <c r="G84" s="32" t="inlineStr">
        <is>
          <t>R990</t>
        </is>
      </c>
      <c r="H84" s="32" t="n">
        <v>1</v>
      </c>
      <c r="I84" s="25" t="n">
        <v>0</v>
      </c>
      <c r="J84" s="41" t="n">
        <v>1</v>
      </c>
    </row>
    <row r="85" ht="22" customHeight="1">
      <c r="A85" s="84" t="inlineStr">
        <is>
          <t>#014</t>
        </is>
      </c>
      <c r="B85" s="84" t="inlineStr">
        <is>
          <t>55816</t>
        </is>
      </c>
      <c r="C85" s="84" t="inlineStr">
        <is>
          <t>LONY - PYJAMA</t>
        </is>
      </c>
      <c r="D85" s="84" t="inlineStr">
        <is>
          <t>25H</t>
        </is>
      </c>
      <c r="E85" s="85" t="inlineStr">
        <is>
          <t>6191114648548</t>
        </is>
      </c>
      <c r="F85" s="85" t="inlineStr">
        <is>
          <t>3XL</t>
        </is>
      </c>
      <c r="G85" s="85" t="inlineStr">
        <is>
          <t>R990</t>
        </is>
      </c>
      <c r="H85" s="85" t="n">
        <v>1</v>
      </c>
      <c r="I85" s="25" t="n">
        <v>0</v>
      </c>
      <c r="J85" s="41" t="n">
        <v>1</v>
      </c>
    </row>
    <row r="86" ht="22" customHeight="1">
      <c r="A86" s="86" t="inlineStr">
        <is>
          <t>TOTAL BON #014 � MENZAH ? GEANT 3</t>
        </is>
      </c>
      <c r="J86" s="23" t="n">
        <v>7</v>
      </c>
    </row>
    <row r="88" ht="28" customHeight="1">
      <c r="A88" s="83" t="inlineStr">
        <is>
          <t>BON #015  |  DE : JAMEL ABDENNACEUR  ?  VERS : AZUR CITY  |  22142 LENNY - HOMEWEAR  |  TOTAL : 6 unites</t>
        </is>
      </c>
    </row>
    <row r="89" ht="22" customHeight="1">
      <c r="A89" s="84" t="inlineStr">
        <is>
          <t>#015</t>
        </is>
      </c>
      <c r="B89" s="84" t="inlineStr">
        <is>
          <t>22142</t>
        </is>
      </c>
      <c r="C89" s="84" t="inlineStr">
        <is>
          <t>LENNY - HOMEWEAR</t>
        </is>
      </c>
      <c r="D89" s="84" t="inlineStr">
        <is>
          <t>25H</t>
        </is>
      </c>
      <c r="E89" s="85" t="inlineStr">
        <is>
          <t>6191114624689</t>
        </is>
      </c>
      <c r="F89" s="85" t="inlineStr">
        <is>
          <t>S</t>
        </is>
      </c>
      <c r="G89" s="85" t="inlineStr">
        <is>
          <t>195</t>
        </is>
      </c>
      <c r="H89" s="85" t="n">
        <v>1</v>
      </c>
      <c r="I89" s="25" t="n">
        <v>0</v>
      </c>
      <c r="J89" s="41" t="n">
        <v>1</v>
      </c>
    </row>
    <row r="90" ht="22" customHeight="1">
      <c r="A90" s="31" t="inlineStr">
        <is>
          <t>#015</t>
        </is>
      </c>
      <c r="B90" s="31" t="inlineStr">
        <is>
          <t>22142</t>
        </is>
      </c>
      <c r="C90" s="31" t="inlineStr">
        <is>
          <t>LENNY - HOMEWEAR</t>
        </is>
      </c>
      <c r="D90" s="31" t="inlineStr">
        <is>
          <t>25H</t>
        </is>
      </c>
      <c r="E90" s="32" t="inlineStr">
        <is>
          <t>6191114624702</t>
        </is>
      </c>
      <c r="F90" s="32" t="inlineStr">
        <is>
          <t>M</t>
        </is>
      </c>
      <c r="G90" s="32" t="inlineStr">
        <is>
          <t>875</t>
        </is>
      </c>
      <c r="H90" s="32" t="n">
        <v>3</v>
      </c>
      <c r="I90" s="25" t="n">
        <v>0</v>
      </c>
      <c r="J90" s="41" t="n">
        <v>1</v>
      </c>
    </row>
    <row r="91" ht="22" customHeight="1">
      <c r="A91" s="84" t="inlineStr">
        <is>
          <t>#015</t>
        </is>
      </c>
      <c r="B91" s="84" t="inlineStr">
        <is>
          <t>22142</t>
        </is>
      </c>
      <c r="C91" s="84" t="inlineStr">
        <is>
          <t>LENNY - HOMEWEAR</t>
        </is>
      </c>
      <c r="D91" s="84" t="inlineStr">
        <is>
          <t>25H</t>
        </is>
      </c>
      <c r="E91" s="85" t="inlineStr">
        <is>
          <t>6191114624719</t>
        </is>
      </c>
      <c r="F91" s="85" t="inlineStr">
        <is>
          <t>M</t>
        </is>
      </c>
      <c r="G91" s="85" t="inlineStr">
        <is>
          <t>195</t>
        </is>
      </c>
      <c r="H91" s="85" t="n">
        <v>1</v>
      </c>
      <c r="I91" s="25" t="n">
        <v>0</v>
      </c>
      <c r="J91" s="41" t="n">
        <v>1</v>
      </c>
    </row>
    <row r="92" ht="22" customHeight="1">
      <c r="A92" s="31" t="inlineStr">
        <is>
          <t>#015</t>
        </is>
      </c>
      <c r="B92" s="31" t="inlineStr">
        <is>
          <t>22142</t>
        </is>
      </c>
      <c r="C92" s="31" t="inlineStr">
        <is>
          <t>LENNY - HOMEWEAR</t>
        </is>
      </c>
      <c r="D92" s="31" t="inlineStr">
        <is>
          <t>25H</t>
        </is>
      </c>
      <c r="E92" s="32" t="inlineStr">
        <is>
          <t>6191114624740</t>
        </is>
      </c>
      <c r="F92" s="32" t="inlineStr">
        <is>
          <t>L</t>
        </is>
      </c>
      <c r="G92" s="32" t="inlineStr">
        <is>
          <t>195</t>
        </is>
      </c>
      <c r="H92" s="32" t="n">
        <v>1</v>
      </c>
      <c r="I92" s="25" t="n">
        <v>0</v>
      </c>
      <c r="J92" s="41" t="n">
        <v>1</v>
      </c>
    </row>
    <row r="93" ht="22" customHeight="1">
      <c r="A93" s="84" t="inlineStr">
        <is>
          <t>#015</t>
        </is>
      </c>
      <c r="B93" s="84" t="inlineStr">
        <is>
          <t>22142</t>
        </is>
      </c>
      <c r="C93" s="84" t="inlineStr">
        <is>
          <t>LENNY - HOMEWEAR</t>
        </is>
      </c>
      <c r="D93" s="84" t="inlineStr">
        <is>
          <t>25H</t>
        </is>
      </c>
      <c r="E93" s="85" t="inlineStr">
        <is>
          <t>6191114624764</t>
        </is>
      </c>
      <c r="F93" s="85" t="inlineStr">
        <is>
          <t>XL</t>
        </is>
      </c>
      <c r="G93" s="85" t="inlineStr">
        <is>
          <t>875</t>
        </is>
      </c>
      <c r="H93" s="85" t="n">
        <v>1</v>
      </c>
      <c r="I93" s="25" t="n">
        <v>0</v>
      </c>
      <c r="J93" s="41" t="n">
        <v>1</v>
      </c>
    </row>
    <row r="94" ht="22" customHeight="1">
      <c r="A94" s="31" t="inlineStr">
        <is>
          <t>#015</t>
        </is>
      </c>
      <c r="B94" s="31" t="inlineStr">
        <is>
          <t>22142</t>
        </is>
      </c>
      <c r="C94" s="31" t="inlineStr">
        <is>
          <t>LENNY - HOMEWEAR</t>
        </is>
      </c>
      <c r="D94" s="31" t="inlineStr">
        <is>
          <t>25H</t>
        </is>
      </c>
      <c r="E94" s="32" t="inlineStr">
        <is>
          <t>6191114624771</t>
        </is>
      </c>
      <c r="F94" s="32" t="inlineStr">
        <is>
          <t>XL</t>
        </is>
      </c>
      <c r="G94" s="32" t="inlineStr">
        <is>
          <t>195</t>
        </is>
      </c>
      <c r="H94" s="32" t="n">
        <v>1</v>
      </c>
      <c r="I94" s="25" t="n">
        <v>0</v>
      </c>
      <c r="J94" s="41" t="n">
        <v>1</v>
      </c>
    </row>
    <row r="95" ht="22" customHeight="1">
      <c r="A95" s="86" t="inlineStr">
        <is>
          <t>TOTAL BON #015 � JAMEL ABDENNACEUR ? AZUR CITY</t>
        </is>
      </c>
      <c r="J95" s="23" t="n">
        <v>6</v>
      </c>
    </row>
  </sheetData>
  <mergeCells count="32">
    <mergeCell ref="A25:I25"/>
    <mergeCell ref="A32:J32"/>
    <mergeCell ref="A22:J22"/>
    <mergeCell ref="A4:J4"/>
    <mergeCell ref="A50:I50"/>
    <mergeCell ref="A52:J52"/>
    <mergeCell ref="A86:I86"/>
    <mergeCell ref="A57:I57"/>
    <mergeCell ref="A95:I95"/>
    <mergeCell ref="A71:I71"/>
    <mergeCell ref="A40:J40"/>
    <mergeCell ref="A59:J59"/>
    <mergeCell ref="A73:J73"/>
    <mergeCell ref="A20:I20"/>
    <mergeCell ref="A38:I38"/>
    <mergeCell ref="A11:J11"/>
    <mergeCell ref="A1:J1"/>
    <mergeCell ref="A43:I43"/>
    <mergeCell ref="A45:J45"/>
    <mergeCell ref="A36:J36"/>
    <mergeCell ref="A63:I63"/>
    <mergeCell ref="A88:J88"/>
    <mergeCell ref="A9:I9"/>
    <mergeCell ref="A65:J65"/>
    <mergeCell ref="A34:I34"/>
    <mergeCell ref="A30:I30"/>
    <mergeCell ref="A80:J80"/>
    <mergeCell ref="A18:J18"/>
    <mergeCell ref="A27:J27"/>
    <mergeCell ref="A2:J2"/>
    <mergeCell ref="A78:I7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2026-03-19T07:58:51Z</dcterms:created>
  <dcterms:modified xsi:type="dcterms:W3CDTF">2026-03-19T07:58:51Z</dcterms:modified>
</cp:coreProperties>
</file>