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13/03/2026 08:38   |   Periode : Soldes Hiver</t>
        </is>
      </c>
    </row>
    <row r="2" ht="22" customHeight="1">
      <c r="A2" s="2" t="inlineStr">
        <is>
          <t>Analyse sur 28 jours   |   Semaine du 13/03/2026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46</v>
      </c>
      <c r="B5" s="11" t="n">
        <v>2</v>
      </c>
      <c r="C5" s="12" t="n">
        <v>2</v>
      </c>
      <c r="D5" s="13" t="n">
        <v>167</v>
      </c>
      <c r="E5" s="14" t="n">
        <v>5299</v>
      </c>
      <c r="F5" s="15" t="inlineStr">
        <is>
          <t>+46%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2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1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89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/>
      <c r="D19" s="37" t="inlineStr">
        <is>
          <t>26E</t>
        </is>
      </c>
      <c r="E19" s="34" t="n">
        <v>55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/>
      <c r="D20" s="32" t="inlineStr">
        <is>
          <t>26E</t>
        </is>
      </c>
      <c r="E20" s="29" t="n">
        <v>53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55817</t>
        </is>
      </c>
      <c r="C21" s="36" t="inlineStr"/>
      <c r="D21" s="37" t="inlineStr">
        <is>
          <t>25H</t>
        </is>
      </c>
      <c r="E21" s="34" t="n">
        <v>49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22128</t>
        </is>
      </c>
      <c r="C22" s="31" t="inlineStr"/>
      <c r="D22" s="32" t="inlineStr">
        <is>
          <t>25H</t>
        </is>
      </c>
      <c r="E22" s="29" t="n">
        <v>49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/>
      <c r="D23" s="37" t="inlineStr">
        <is>
          <t>25H</t>
        </is>
      </c>
      <c r="E23" s="34" t="n">
        <v>48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55808</t>
        </is>
      </c>
      <c r="C24" s="31" t="inlineStr"/>
      <c r="D24" s="32" t="inlineStr">
        <is>
          <t>25H</t>
        </is>
      </c>
      <c r="E24" s="29" t="n">
        <v>45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22201</t>
        </is>
      </c>
      <c r="C25" s="36" t="inlineStr"/>
      <c r="D25" s="37" t="inlineStr">
        <is>
          <t>25H</t>
        </is>
      </c>
      <c r="E25" s="34" t="n">
        <v>45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/>
      <c r="D26" s="32" t="inlineStr">
        <is>
          <t>25H</t>
        </is>
      </c>
      <c r="E26" s="29" t="n">
        <v>42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13/03/2026</t>
        </is>
      </c>
    </row>
    <row r="2" ht="22" customHeight="1">
      <c r="A2" s="2" t="inlineStr">
        <is>
          <t>44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0</v>
      </c>
      <c r="E4" s="24" t="inlineStr">
        <is>
          <t>LAC Premium</t>
        </is>
      </c>
      <c r="F4" s="40" t="n">
        <v>0</v>
      </c>
      <c r="G4" s="41" t="n">
        <v>3</v>
      </c>
      <c r="H4" s="42" t="inlineStr">
        <is>
          <t>MENZAH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0</v>
      </c>
      <c r="G5" s="41" t="n">
        <v>3</v>
      </c>
      <c r="H5" s="42" t="inlineStr">
        <is>
          <t>MENZAH</t>
        </is>
      </c>
      <c r="I5" s="41" t="n">
        <v>0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n">
        <v>0</v>
      </c>
      <c r="G6" s="41" t="n">
        <v>1.88</v>
      </c>
      <c r="H6" s="42" t="inlineStr">
        <is>
          <t>GEANT 3</t>
        </is>
      </c>
      <c r="I6" s="41" t="n">
        <v>0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0</v>
      </c>
      <c r="E7" s="26" t="inlineStr">
        <is>
          <t>LAC Premium</t>
        </is>
      </c>
      <c r="F7" s="40" t="n">
        <v>0</v>
      </c>
      <c r="G7" s="41" t="n">
        <v>1.88</v>
      </c>
      <c r="H7" s="42" t="inlineStr">
        <is>
          <t>GEANT 3</t>
        </is>
      </c>
      <c r="I7" s="41" t="n">
        <v>0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0.01</v>
      </c>
      <c r="E8" s="24" t="inlineStr">
        <is>
          <t>SFAX A</t>
        </is>
      </c>
      <c r="F8" s="40" t="n">
        <v>0</v>
      </c>
      <c r="G8" s="41" t="n">
        <v>1.88</v>
      </c>
      <c r="H8" s="42" t="inlineStr">
        <is>
          <t>GEANT 3</t>
        </is>
      </c>
      <c r="I8" s="41" t="n">
        <v>0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0.01</v>
      </c>
      <c r="E9" s="26" t="inlineStr">
        <is>
          <t>MENZAH</t>
        </is>
      </c>
      <c r="F9" s="40" t="n">
        <v>0</v>
      </c>
      <c r="G9" s="41" t="n">
        <v>1.88</v>
      </c>
      <c r="H9" s="42" t="inlineStr">
        <is>
          <t>GEANT 3</t>
        </is>
      </c>
      <c r="I9" s="41" t="n">
        <v>0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0</v>
      </c>
      <c r="E10" s="24" t="inlineStr">
        <is>
          <t>JAMEL ABDENNACEUR</t>
        </is>
      </c>
      <c r="F10" s="40" t="n">
        <v>0</v>
      </c>
      <c r="G10" s="41" t="n">
        <v>2.63</v>
      </c>
      <c r="H10" s="42" t="inlineStr">
        <is>
          <t>CARREFOUR</t>
        </is>
      </c>
      <c r="I10" s="41" t="n">
        <v>0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0</v>
      </c>
      <c r="E11" s="26" t="inlineStr">
        <is>
          <t>LAC Premium</t>
        </is>
      </c>
      <c r="F11" s="40" t="n">
        <v>0</v>
      </c>
      <c r="G11" s="41" t="n">
        <v>2.63</v>
      </c>
      <c r="H11" s="42" t="inlineStr">
        <is>
          <t>CARREFOUR</t>
        </is>
      </c>
      <c r="I11" s="41" t="n">
        <v>0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55808</t>
        </is>
      </c>
      <c r="B12" s="39" t="inlineStr"/>
      <c r="C12" s="24" t="inlineStr">
        <is>
          <t>25H</t>
        </is>
      </c>
      <c r="D12" s="40" t="n">
        <v>0.01</v>
      </c>
      <c r="E12" s="24" t="inlineStr">
        <is>
          <t>LAFAYETTE</t>
        </is>
      </c>
      <c r="F12" s="40" t="n">
        <v>0</v>
      </c>
      <c r="G12" s="41" t="n">
        <v>0.38</v>
      </c>
      <c r="H12" s="42" t="inlineStr">
        <is>
          <t>CARREFOUR</t>
        </is>
      </c>
      <c r="I12" s="41" t="n">
        <v>1</v>
      </c>
      <c r="J12" s="25" t="n">
        <v>2</v>
      </c>
      <c r="K12" s="24" t="n">
        <v>5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22496</t>
        </is>
      </c>
      <c r="B13" s="45" t="inlineStr"/>
      <c r="C13" s="26" t="inlineStr">
        <is>
          <t>26E</t>
        </is>
      </c>
      <c r="D13" s="40" t="n">
        <v>0</v>
      </c>
      <c r="E13" s="46" t="inlineStr">
        <is>
          <t>SITE CENTRALE</t>
        </is>
      </c>
      <c r="F13" s="40" t="n">
        <v>0</v>
      </c>
      <c r="G13" s="41" t="n">
        <v>1.13</v>
      </c>
      <c r="H13" s="42" t="inlineStr">
        <is>
          <t>SOUKRA</t>
        </is>
      </c>
      <c r="I13" s="41" t="n">
        <v>0</v>
      </c>
      <c r="J13" s="27" t="n">
        <v>3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22496</t>
        </is>
      </c>
      <c r="B14" s="39" t="inlineStr"/>
      <c r="C14" s="24" t="inlineStr">
        <is>
          <t>26E</t>
        </is>
      </c>
      <c r="D14" s="40" t="n">
        <v>0</v>
      </c>
      <c r="E14" s="46" t="inlineStr">
        <is>
          <t>SITE CENTRALE</t>
        </is>
      </c>
      <c r="F14" s="40" t="n">
        <v>0</v>
      </c>
      <c r="G14" s="41" t="n">
        <v>0.11</v>
      </c>
      <c r="H14" s="42" t="inlineStr">
        <is>
          <t>GEANT 3</t>
        </is>
      </c>
      <c r="I14" s="41" t="n">
        <v>2</v>
      </c>
      <c r="J14" s="25" t="n">
        <v>1</v>
      </c>
      <c r="K14" s="24" t="n">
        <v>9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22183</t>
        </is>
      </c>
      <c r="B15" s="45" t="inlineStr"/>
      <c r="C15" s="26" t="inlineStr">
        <is>
          <t>25H</t>
        </is>
      </c>
      <c r="D15" s="40" t="n">
        <v>0</v>
      </c>
      <c r="E15" s="26" t="inlineStr">
        <is>
          <t>SFAX A</t>
        </is>
      </c>
      <c r="F15" s="40" t="n">
        <v>0</v>
      </c>
      <c r="G15" s="41" t="n">
        <v>1.88</v>
      </c>
      <c r="H15" s="42" t="inlineStr">
        <is>
          <t>CARREFOUR</t>
        </is>
      </c>
      <c r="I15" s="41" t="n">
        <v>0</v>
      </c>
      <c r="J15" s="27" t="n">
        <v>2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22183</t>
        </is>
      </c>
      <c r="B16" s="39" t="inlineStr"/>
      <c r="C16" s="24" t="inlineStr">
        <is>
          <t>25H</t>
        </is>
      </c>
      <c r="D16" s="40" t="n">
        <v>0</v>
      </c>
      <c r="E16" s="24" t="inlineStr">
        <is>
          <t>TUNISIA MALL</t>
        </is>
      </c>
      <c r="F16" s="40" t="n">
        <v>0</v>
      </c>
      <c r="G16" s="41" t="n">
        <v>1.88</v>
      </c>
      <c r="H16" s="42" t="inlineStr">
        <is>
          <t>CARREFOUR</t>
        </is>
      </c>
      <c r="I16" s="41" t="n">
        <v>0</v>
      </c>
      <c r="J16" s="25" t="n">
        <v>2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0</v>
      </c>
      <c r="E17" s="26" t="inlineStr">
        <is>
          <t>LAC Premium</t>
        </is>
      </c>
      <c r="F17" s="40" t="n">
        <v>0</v>
      </c>
      <c r="G17" s="41" t="n">
        <v>1.5</v>
      </c>
      <c r="H17" s="42" t="inlineStr">
        <is>
          <t>SOUKRA</t>
        </is>
      </c>
      <c r="I17" s="41" t="n">
        <v>0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0</v>
      </c>
      <c r="E18" s="24" t="inlineStr">
        <is>
          <t>GEANT 3</t>
        </is>
      </c>
      <c r="F18" s="40" t="n">
        <v>0</v>
      </c>
      <c r="G18" s="41" t="n">
        <v>1.5</v>
      </c>
      <c r="H18" s="42" t="inlineStr">
        <is>
          <t>SOUKRA</t>
        </is>
      </c>
      <c r="I18" s="41" t="n">
        <v>0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0</v>
      </c>
      <c r="E19" s="26" t="inlineStr">
        <is>
          <t>SOUSSE SLIM CENTER</t>
        </is>
      </c>
      <c r="F19" s="40" t="n">
        <v>0</v>
      </c>
      <c r="G19" s="41" t="n">
        <v>1.13</v>
      </c>
      <c r="H19" s="42" t="inlineStr">
        <is>
          <t>ZEPHYR</t>
        </is>
      </c>
      <c r="I19" s="41" t="n">
        <v>0</v>
      </c>
      <c r="J19" s="27" t="n">
        <v>2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55808</t>
        </is>
      </c>
      <c r="B20" s="39" t="inlineStr"/>
      <c r="C20" s="24" t="inlineStr">
        <is>
          <t>25H</t>
        </is>
      </c>
      <c r="D20" s="40" t="n">
        <v>0</v>
      </c>
      <c r="E20" s="24" t="inlineStr">
        <is>
          <t>SFAX A</t>
        </is>
      </c>
      <c r="F20" s="40" t="n">
        <v>0</v>
      </c>
      <c r="G20" s="41" t="n">
        <v>1.5</v>
      </c>
      <c r="H20" s="42" t="inlineStr">
        <is>
          <t>AZUR CITY</t>
        </is>
      </c>
      <c r="I20" s="41" t="n">
        <v>0</v>
      </c>
      <c r="J20" s="25" t="n">
        <v>2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55808</t>
        </is>
      </c>
      <c r="B21" s="45" t="inlineStr"/>
      <c r="C21" s="26" t="inlineStr">
        <is>
          <t>25H</t>
        </is>
      </c>
      <c r="D21" s="40" t="n">
        <v>0</v>
      </c>
      <c r="E21" s="26" t="inlineStr">
        <is>
          <t>LAFAYETTE</t>
        </is>
      </c>
      <c r="F21" s="40" t="n">
        <v>0</v>
      </c>
      <c r="G21" s="41" t="n">
        <v>1.5</v>
      </c>
      <c r="H21" s="42" t="inlineStr">
        <is>
          <t>AZUR CITY</t>
        </is>
      </c>
      <c r="I21" s="41" t="n">
        <v>0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55816</t>
        </is>
      </c>
      <c r="B22" s="39" t="inlineStr"/>
      <c r="C22" s="24" t="inlineStr">
        <is>
          <t>25H</t>
        </is>
      </c>
      <c r="D22" s="40" t="n">
        <v>0</v>
      </c>
      <c r="E22" s="24" t="inlineStr">
        <is>
          <t>MALL OF SFAX</t>
        </is>
      </c>
      <c r="F22" s="40" t="n">
        <v>0</v>
      </c>
      <c r="G22" s="41" t="n">
        <v>1.5</v>
      </c>
      <c r="H22" s="42" t="inlineStr">
        <is>
          <t>AZUR CITY</t>
        </is>
      </c>
      <c r="I22" s="41" t="n">
        <v>0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22292</t>
        </is>
      </c>
      <c r="B23" s="45" t="inlineStr"/>
      <c r="C23" s="26" t="inlineStr">
        <is>
          <t>25H</t>
        </is>
      </c>
      <c r="D23" s="40" t="n">
        <v>0</v>
      </c>
      <c r="E23" s="26" t="inlineStr">
        <is>
          <t>SFAX A</t>
        </is>
      </c>
      <c r="F23" s="40" t="n">
        <v>0</v>
      </c>
      <c r="G23" s="41" t="n">
        <v>1.5</v>
      </c>
      <c r="H23" s="42" t="inlineStr">
        <is>
          <t>JAMEL ABDENNACEUR</t>
        </is>
      </c>
      <c r="I23" s="41" t="n">
        <v>0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22292</t>
        </is>
      </c>
      <c r="B24" s="39" t="inlineStr"/>
      <c r="C24" s="24" t="inlineStr">
        <is>
          <t>25H</t>
        </is>
      </c>
      <c r="D24" s="40" t="n">
        <v>0</v>
      </c>
      <c r="E24" s="24" t="inlineStr">
        <is>
          <t>E-Boutique</t>
        </is>
      </c>
      <c r="F24" s="40" t="n">
        <v>0</v>
      </c>
      <c r="G24" s="41" t="n">
        <v>1.5</v>
      </c>
      <c r="H24" s="42" t="inlineStr">
        <is>
          <t>JAMEL ABDENNACEUR</t>
        </is>
      </c>
      <c r="I24" s="41" t="n">
        <v>0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22292</t>
        </is>
      </c>
      <c r="B25" s="45" t="inlineStr"/>
      <c r="C25" s="26" t="inlineStr">
        <is>
          <t>25H</t>
        </is>
      </c>
      <c r="D25" s="40" t="n">
        <v>0</v>
      </c>
      <c r="E25" s="26" t="inlineStr">
        <is>
          <t>E-Boutique</t>
        </is>
      </c>
      <c r="F25" s="40" t="n">
        <v>0</v>
      </c>
      <c r="G25" s="41" t="n">
        <v>1.5</v>
      </c>
      <c r="H25" s="42" t="inlineStr">
        <is>
          <t>GEANT 3</t>
        </is>
      </c>
      <c r="I25" s="41" t="n">
        <v>0</v>
      </c>
      <c r="J25" s="27" t="n">
        <v>2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22253</t>
        </is>
      </c>
      <c r="B26" s="39" t="inlineStr"/>
      <c r="C26" s="24" t="inlineStr">
        <is>
          <t>25H</t>
        </is>
      </c>
      <c r="D26" s="40" t="n">
        <v>0</v>
      </c>
      <c r="E26" s="24" t="inlineStr">
        <is>
          <t>MALL OF SFAX</t>
        </is>
      </c>
      <c r="F26" s="40" t="n">
        <v>0</v>
      </c>
      <c r="G26" s="41" t="n">
        <v>0.75</v>
      </c>
      <c r="H26" s="42" t="inlineStr">
        <is>
          <t>TUNISIA MALL</t>
        </is>
      </c>
      <c r="I26" s="41" t="n">
        <v>0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22292</t>
        </is>
      </c>
      <c r="B27" s="45" t="inlineStr"/>
      <c r="C27" s="26" t="inlineStr">
        <is>
          <t>25H</t>
        </is>
      </c>
      <c r="D27" s="40" t="n">
        <v>0</v>
      </c>
      <c r="E27" s="26" t="inlineStr">
        <is>
          <t>CARREFOUR</t>
        </is>
      </c>
      <c r="F27" s="40" t="n">
        <v>0</v>
      </c>
      <c r="G27" s="41" t="n">
        <v>1.5</v>
      </c>
      <c r="H27" s="42" t="inlineStr">
        <is>
          <t>AZUR CITY</t>
        </is>
      </c>
      <c r="I27" s="41" t="n">
        <v>0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0</v>
      </c>
      <c r="E28" s="24" t="inlineStr">
        <is>
          <t>ZEPHYR</t>
        </is>
      </c>
      <c r="F28" s="40" t="n">
        <v>0</v>
      </c>
      <c r="G28" s="41" t="n">
        <v>1.5</v>
      </c>
      <c r="H28" s="42" t="inlineStr">
        <is>
          <t>AZUR CITY</t>
        </is>
      </c>
      <c r="I28" s="41" t="n">
        <v>0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0</v>
      </c>
      <c r="E29" s="26" t="inlineStr">
        <is>
          <t>MALL OF SFAX</t>
        </is>
      </c>
      <c r="F29" s="40" t="n">
        <v>0</v>
      </c>
      <c r="G29" s="41" t="n">
        <v>1.5</v>
      </c>
      <c r="H29" s="42" t="inlineStr">
        <is>
          <t>AZUR CITY</t>
        </is>
      </c>
      <c r="I29" s="41" t="n">
        <v>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22292</t>
        </is>
      </c>
      <c r="B30" s="39" t="inlineStr"/>
      <c r="C30" s="24" t="inlineStr">
        <is>
          <t>25H</t>
        </is>
      </c>
      <c r="D30" s="40" t="n">
        <v>0</v>
      </c>
      <c r="E30" s="24" t="inlineStr">
        <is>
          <t>MALL OF SFAX</t>
        </is>
      </c>
      <c r="F30" s="40" t="n">
        <v>0</v>
      </c>
      <c r="G30" s="41" t="n">
        <v>1.13</v>
      </c>
      <c r="H30" s="42" t="inlineStr">
        <is>
          <t>JAMEL ABDENNACEUR</t>
        </is>
      </c>
      <c r="I30" s="41" t="n">
        <v>0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0</v>
      </c>
      <c r="E31" s="26" t="inlineStr">
        <is>
          <t>E-Boutique</t>
        </is>
      </c>
      <c r="F31" s="40" t="n">
        <v>0</v>
      </c>
      <c r="G31" s="41" t="n">
        <v>1.13</v>
      </c>
      <c r="H31" s="42" t="inlineStr">
        <is>
          <t>JAMEL ABDENNACEUR</t>
        </is>
      </c>
      <c r="I31" s="41" t="n">
        <v>0</v>
      </c>
      <c r="J31" s="27" t="n">
        <v>1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70210</t>
        </is>
      </c>
      <c r="B32" s="39" t="inlineStr"/>
      <c r="C32" s="24" t="inlineStr">
        <is>
          <t>25H</t>
        </is>
      </c>
      <c r="D32" s="40" t="n">
        <v>0</v>
      </c>
      <c r="E32" s="24" t="inlineStr">
        <is>
          <t>SFAX A</t>
        </is>
      </c>
      <c r="F32" s="40" t="n">
        <v>0</v>
      </c>
      <c r="G32" s="41" t="n">
        <v>1.88</v>
      </c>
      <c r="H32" s="42" t="inlineStr">
        <is>
          <t>LAFAYETTE</t>
        </is>
      </c>
      <c r="I32" s="41" t="n">
        <v>0</v>
      </c>
      <c r="J32" s="25" t="n">
        <v>3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70210</t>
        </is>
      </c>
      <c r="B33" s="45" t="inlineStr"/>
      <c r="C33" s="26" t="inlineStr">
        <is>
          <t>25H</t>
        </is>
      </c>
      <c r="D33" s="40" t="n">
        <v>0</v>
      </c>
      <c r="E33" s="26" t="inlineStr">
        <is>
          <t>TUNISIA MALL</t>
        </is>
      </c>
      <c r="F33" s="40" t="n">
        <v>0</v>
      </c>
      <c r="G33" s="41" t="n">
        <v>1.88</v>
      </c>
      <c r="H33" s="42" t="inlineStr">
        <is>
          <t>LAFAYETTE</t>
        </is>
      </c>
      <c r="I33" s="41" t="n">
        <v>0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70210</t>
        </is>
      </c>
      <c r="B34" s="39" t="inlineStr"/>
      <c r="C34" s="24" t="inlineStr">
        <is>
          <t>25H</t>
        </is>
      </c>
      <c r="D34" s="40" t="n">
        <v>0</v>
      </c>
      <c r="E34" s="24" t="inlineStr">
        <is>
          <t>MALL OF SFAX</t>
        </is>
      </c>
      <c r="F34" s="40" t="n">
        <v>0</v>
      </c>
      <c r="G34" s="41" t="n">
        <v>1.5</v>
      </c>
      <c r="H34" s="42" t="inlineStr">
        <is>
          <t>MENZAH</t>
        </is>
      </c>
      <c r="I34" s="41" t="n">
        <v>0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21351</t>
        </is>
      </c>
      <c r="B35" s="45" t="inlineStr"/>
      <c r="C35" s="26" t="inlineStr">
        <is>
          <t>24H</t>
        </is>
      </c>
      <c r="D35" s="40" t="n">
        <v>0</v>
      </c>
      <c r="E35" s="26" t="inlineStr">
        <is>
          <t>JAMEL ABDENNACEUR</t>
        </is>
      </c>
      <c r="F35" s="40" t="n">
        <v>0</v>
      </c>
      <c r="G35" s="41" t="n">
        <v>2.5</v>
      </c>
      <c r="H35" s="42" t="inlineStr">
        <is>
          <t>MENZAH</t>
        </is>
      </c>
      <c r="I35" s="41" t="n">
        <v>0</v>
      </c>
      <c r="J35" s="27" t="n">
        <v>8</v>
      </c>
      <c r="K35" s="26" t="n">
        <v>0</v>
      </c>
      <c r="L35" s="43" t="n">
        <v>1</v>
      </c>
      <c r="M35" s="47" t="inlineStr">
        <is>
          <t>Redistribuer uniquement</t>
        </is>
      </c>
    </row>
    <row r="36" ht="22" customHeight="1">
      <c r="A36" s="38" t="inlineStr">
        <is>
          <t>21351</t>
        </is>
      </c>
      <c r="B36" s="39" t="inlineStr"/>
      <c r="C36" s="24" t="inlineStr">
        <is>
          <t>24H</t>
        </is>
      </c>
      <c r="D36" s="40" t="n">
        <v>0</v>
      </c>
      <c r="E36" s="24" t="inlineStr">
        <is>
          <t>JAMEL ABDENNACEUR</t>
        </is>
      </c>
      <c r="F36" s="40" t="n">
        <v>0</v>
      </c>
      <c r="G36" s="41" t="n">
        <v>0.18</v>
      </c>
      <c r="H36" s="42" t="inlineStr">
        <is>
          <t>GEANT 3</t>
        </is>
      </c>
      <c r="I36" s="41" t="n">
        <v>1</v>
      </c>
      <c r="J36" s="25" t="n">
        <v>2</v>
      </c>
      <c r="K36" s="24" t="n">
        <v>6</v>
      </c>
      <c r="L36" s="43" t="n">
        <v>1</v>
      </c>
      <c r="M36" s="47" t="inlineStr">
        <is>
          <t>Redistribuer uniquement</t>
        </is>
      </c>
    </row>
    <row r="37" ht="22" customHeight="1">
      <c r="A37" s="44" t="inlineStr">
        <is>
          <t>21351</t>
        </is>
      </c>
      <c r="B37" s="45" t="inlineStr"/>
      <c r="C37" s="26" t="inlineStr">
        <is>
          <t>24H</t>
        </is>
      </c>
      <c r="D37" s="40" t="n">
        <v>0</v>
      </c>
      <c r="E37" s="26" t="inlineStr">
        <is>
          <t>SFAX A</t>
        </is>
      </c>
      <c r="F37" s="40" t="n">
        <v>0</v>
      </c>
      <c r="G37" s="41" t="n">
        <v>0.18</v>
      </c>
      <c r="H37" s="42" t="inlineStr">
        <is>
          <t>GEANT 3</t>
        </is>
      </c>
      <c r="I37" s="41" t="n">
        <v>1</v>
      </c>
      <c r="J37" s="27" t="n">
        <v>1</v>
      </c>
      <c r="K37" s="26" t="n">
        <v>6</v>
      </c>
      <c r="L37" s="43" t="n">
        <v>1</v>
      </c>
      <c r="M37" s="47" t="inlineStr">
        <is>
          <t>Redistribuer uniquement</t>
        </is>
      </c>
    </row>
    <row r="38" ht="22" customHeight="1">
      <c r="A38" s="38" t="inlineStr">
        <is>
          <t>21351</t>
        </is>
      </c>
      <c r="B38" s="39" t="inlineStr"/>
      <c r="C38" s="24" t="inlineStr">
        <is>
          <t>24H</t>
        </is>
      </c>
      <c r="D38" s="40" t="n">
        <v>0</v>
      </c>
      <c r="E38" s="24" t="inlineStr">
        <is>
          <t>SFAX A</t>
        </is>
      </c>
      <c r="F38" s="40" t="n">
        <v>0</v>
      </c>
      <c r="G38" s="41" t="n">
        <v>0.09</v>
      </c>
      <c r="H38" s="42" t="inlineStr">
        <is>
          <t>SOUKRA</t>
        </is>
      </c>
      <c r="I38" s="41" t="n">
        <v>4</v>
      </c>
      <c r="J38" s="25" t="n">
        <v>1</v>
      </c>
      <c r="K38" s="24" t="n">
        <v>12</v>
      </c>
      <c r="L38" s="43" t="n">
        <v>1</v>
      </c>
      <c r="M38" s="47" t="inlineStr">
        <is>
          <t>Redistribuer uniquement</t>
        </is>
      </c>
    </row>
    <row r="39" ht="22" customHeight="1">
      <c r="A39" s="44" t="inlineStr">
        <is>
          <t>22183</t>
        </is>
      </c>
      <c r="B39" s="45" t="inlineStr"/>
      <c r="C39" s="26" t="inlineStr">
        <is>
          <t>25H</t>
        </is>
      </c>
      <c r="D39" s="40" t="n">
        <v>0</v>
      </c>
      <c r="E39" s="26" t="inlineStr">
        <is>
          <t>TUNISIA MALL</t>
        </is>
      </c>
      <c r="F39" s="40" t="n">
        <v>0</v>
      </c>
      <c r="G39" s="41" t="n">
        <v>1.5</v>
      </c>
      <c r="H39" s="42" t="inlineStr">
        <is>
          <t>MENZAH</t>
        </is>
      </c>
      <c r="I39" s="41" t="n">
        <v>0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22183</t>
        </is>
      </c>
      <c r="B40" s="39" t="inlineStr"/>
      <c r="C40" s="24" t="inlineStr">
        <is>
          <t>25H</t>
        </is>
      </c>
      <c r="D40" s="40" t="n">
        <v>0</v>
      </c>
      <c r="E40" s="24" t="inlineStr">
        <is>
          <t>GEANT 3</t>
        </is>
      </c>
      <c r="F40" s="40" t="n">
        <v>0</v>
      </c>
      <c r="G40" s="41" t="n">
        <v>1.5</v>
      </c>
      <c r="H40" s="42" t="inlineStr">
        <is>
          <t>MENZAH</t>
        </is>
      </c>
      <c r="I40" s="41" t="n">
        <v>0</v>
      </c>
      <c r="J40" s="25" t="n">
        <v>2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22183</t>
        </is>
      </c>
      <c r="B41" s="45" t="inlineStr"/>
      <c r="C41" s="26" t="inlineStr">
        <is>
          <t>25H</t>
        </is>
      </c>
      <c r="D41" s="40" t="n">
        <v>0</v>
      </c>
      <c r="E41" s="26" t="inlineStr">
        <is>
          <t>GEANT 3</t>
        </is>
      </c>
      <c r="F41" s="40" t="n">
        <v>0</v>
      </c>
      <c r="G41" s="41" t="n">
        <v>1.13</v>
      </c>
      <c r="H41" s="42" t="inlineStr">
        <is>
          <t>JAMEL ABDENNACEUR</t>
        </is>
      </c>
      <c r="I41" s="41" t="n">
        <v>0</v>
      </c>
      <c r="J41" s="27" t="n">
        <v>3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55813</t>
        </is>
      </c>
      <c r="B42" s="39" t="inlineStr"/>
      <c r="C42" s="24" t="inlineStr">
        <is>
          <t>25H</t>
        </is>
      </c>
      <c r="D42" s="40" t="n">
        <v>0</v>
      </c>
      <c r="E42" s="24" t="inlineStr">
        <is>
          <t>JAMEL ABDENNACEUR</t>
        </is>
      </c>
      <c r="F42" s="40" t="n">
        <v>0</v>
      </c>
      <c r="G42" s="41" t="n">
        <v>1.88</v>
      </c>
      <c r="H42" s="42" t="inlineStr">
        <is>
          <t>MENZAH</t>
        </is>
      </c>
      <c r="I42" s="41" t="n">
        <v>0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22405</t>
        </is>
      </c>
      <c r="B43" s="45" t="inlineStr"/>
      <c r="C43" s="26" t="inlineStr">
        <is>
          <t>26E</t>
        </is>
      </c>
      <c r="D43" s="40" t="n">
        <v>0</v>
      </c>
      <c r="E43" s="26" t="inlineStr">
        <is>
          <t>ZEPHYR</t>
        </is>
      </c>
      <c r="F43" s="40" t="n">
        <v>0</v>
      </c>
      <c r="G43" s="41" t="n">
        <v>1.5</v>
      </c>
      <c r="H43" s="42" t="inlineStr">
        <is>
          <t>GEANT 3</t>
        </is>
      </c>
      <c r="I43" s="41" t="n">
        <v>0</v>
      </c>
      <c r="J43" s="27" t="n">
        <v>2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22405</t>
        </is>
      </c>
      <c r="B44" s="39" t="inlineStr"/>
      <c r="C44" s="24" t="inlineStr">
        <is>
          <t>26E</t>
        </is>
      </c>
      <c r="D44" s="40" t="n">
        <v>0</v>
      </c>
      <c r="E44" s="24" t="inlineStr">
        <is>
          <t>LAFAYETTE</t>
        </is>
      </c>
      <c r="F44" s="40" t="n">
        <v>0</v>
      </c>
      <c r="G44" s="41" t="n">
        <v>1.5</v>
      </c>
      <c r="H44" s="42" t="inlineStr">
        <is>
          <t>GEANT 3</t>
        </is>
      </c>
      <c r="I44" s="41" t="n">
        <v>0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22405</t>
        </is>
      </c>
      <c r="B45" s="45" t="inlineStr"/>
      <c r="C45" s="26" t="inlineStr">
        <is>
          <t>26E</t>
        </is>
      </c>
      <c r="D45" s="40" t="n">
        <v>0</v>
      </c>
      <c r="E45" s="26" t="inlineStr">
        <is>
          <t>E-Boutique</t>
        </is>
      </c>
      <c r="F45" s="40" t="n">
        <v>0</v>
      </c>
      <c r="G45" s="41" t="n">
        <v>1.13</v>
      </c>
      <c r="H45" s="42" t="inlineStr">
        <is>
          <t>MENZAH</t>
        </is>
      </c>
      <c r="I45" s="41" t="n">
        <v>0</v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0</v>
      </c>
      <c r="E46" s="24" t="inlineStr">
        <is>
          <t>SOUSSE SLIM CENTER</t>
        </is>
      </c>
      <c r="F46" s="40" t="n">
        <v>0</v>
      </c>
      <c r="G46" s="41" t="n">
        <v>1.13</v>
      </c>
      <c r="H46" s="42" t="inlineStr">
        <is>
          <t>MENZAH</t>
        </is>
      </c>
      <c r="I46" s="41" t="n">
        <v>0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0</v>
      </c>
      <c r="E47" s="26" t="inlineStr">
        <is>
          <t>LAC Premium</t>
        </is>
      </c>
      <c r="F47" s="40" t="n">
        <v>0</v>
      </c>
      <c r="G47" s="41" t="n">
        <v>1.13</v>
      </c>
      <c r="H47" s="42" t="inlineStr">
        <is>
          <t>MENZAH</t>
        </is>
      </c>
      <c r="I47" s="41" t="n">
        <v>0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0</v>
      </c>
      <c r="E48" s="24" t="inlineStr">
        <is>
          <t>CARREFOUR</t>
        </is>
      </c>
      <c r="F48" s="40" t="n">
        <v>0</v>
      </c>
      <c r="G48" s="41" t="n">
        <v>1.13</v>
      </c>
      <c r="H48" s="42" t="inlineStr">
        <is>
          <t>SOUKRA</t>
        </is>
      </c>
      <c r="I48" s="41" t="n">
        <v>0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22056</t>
        </is>
      </c>
      <c r="B49" s="45" t="inlineStr"/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0</v>
      </c>
      <c r="G49" s="41" t="n">
        <v>1.5</v>
      </c>
      <c r="H49" s="42" t="inlineStr">
        <is>
          <t>AZUR CITY</t>
        </is>
      </c>
      <c r="I49" s="41" t="n">
        <v>0</v>
      </c>
      <c r="J49" s="27" t="n">
        <v>3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22056</t>
        </is>
      </c>
      <c r="B50" s="39" t="inlineStr"/>
      <c r="C50" s="24" t="inlineStr">
        <is>
          <t>25H</t>
        </is>
      </c>
      <c r="D50" s="40" t="n">
        <v>0</v>
      </c>
      <c r="E50" s="24" t="inlineStr">
        <is>
          <t>MALL OF SFAX</t>
        </is>
      </c>
      <c r="F50" s="40" t="n">
        <v>0</v>
      </c>
      <c r="G50" s="41" t="n">
        <v>0.75</v>
      </c>
      <c r="H50" s="42" t="inlineStr">
        <is>
          <t>CARREFOUR</t>
        </is>
      </c>
      <c r="I50" s="41" t="n">
        <v>0</v>
      </c>
      <c r="J50" s="25" t="n">
        <v>2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22056</t>
        </is>
      </c>
      <c r="B51" s="45" t="inlineStr"/>
      <c r="C51" s="26" t="inlineStr">
        <is>
          <t>25H</t>
        </is>
      </c>
      <c r="D51" s="40" t="n">
        <v>0</v>
      </c>
      <c r="E51" s="26" t="inlineStr">
        <is>
          <t>LAC Premium</t>
        </is>
      </c>
      <c r="F51" s="40" t="n">
        <v>0</v>
      </c>
      <c r="G51" s="41" t="n">
        <v>0.38</v>
      </c>
      <c r="H51" s="42" t="inlineStr">
        <is>
          <t>SOUKRA</t>
        </is>
      </c>
      <c r="I51" s="41" t="n">
        <v>0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55808</t>
        </is>
      </c>
      <c r="B52" s="39" t="inlineStr"/>
      <c r="C52" s="24" t="inlineStr">
        <is>
          <t>25H</t>
        </is>
      </c>
      <c r="D52" s="40" t="n">
        <v>0</v>
      </c>
      <c r="E52" s="24" t="inlineStr">
        <is>
          <t>SFAX A</t>
        </is>
      </c>
      <c r="F52" s="40" t="n">
        <v>0</v>
      </c>
      <c r="G52" s="41" t="n">
        <v>0.27</v>
      </c>
      <c r="H52" s="42" t="inlineStr">
        <is>
          <t>MENZAH</t>
        </is>
      </c>
      <c r="I52" s="41" t="n">
        <v>1</v>
      </c>
      <c r="J52" s="25" t="n">
        <v>1</v>
      </c>
      <c r="K52" s="24" t="n">
        <v>6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22238</t>
        </is>
      </c>
      <c r="B53" s="45" t="inlineStr"/>
      <c r="C53" s="26" t="inlineStr">
        <is>
          <t>25H</t>
        </is>
      </c>
      <c r="D53" s="40" t="n">
        <v>0</v>
      </c>
      <c r="E53" s="26" t="inlineStr">
        <is>
          <t>SFAX A</t>
        </is>
      </c>
      <c r="F53" s="40" t="n">
        <v>0</v>
      </c>
      <c r="G53" s="41" t="n">
        <v>0.75</v>
      </c>
      <c r="H53" s="42" t="inlineStr">
        <is>
          <t>AZUR CITY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22238</t>
        </is>
      </c>
      <c r="B54" s="39" t="inlineStr"/>
      <c r="C54" s="24" t="inlineStr">
        <is>
          <t>25H</t>
        </is>
      </c>
      <c r="D54" s="40" t="n">
        <v>0</v>
      </c>
      <c r="E54" s="24" t="inlineStr">
        <is>
          <t>TUNISIA MALL</t>
        </is>
      </c>
      <c r="F54" s="40" t="n">
        <v>0</v>
      </c>
      <c r="G54" s="41" t="n">
        <v>0.38</v>
      </c>
      <c r="H54" s="42" t="inlineStr">
        <is>
          <t>SOUKRA</t>
        </is>
      </c>
      <c r="I54" s="41" t="n">
        <v>0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22295</t>
        </is>
      </c>
      <c r="B55" s="45" t="inlineStr"/>
      <c r="C55" s="26" t="inlineStr">
        <is>
          <t>25H</t>
        </is>
      </c>
      <c r="D55" s="40" t="n">
        <v>0</v>
      </c>
      <c r="E55" s="26" t="inlineStr">
        <is>
          <t>JAMEL ABDENNACEUR</t>
        </is>
      </c>
      <c r="F55" s="40" t="n">
        <v>0</v>
      </c>
      <c r="G55" s="41" t="n">
        <v>1.5</v>
      </c>
      <c r="H55" s="42" t="inlineStr">
        <is>
          <t>AZUR CITY</t>
        </is>
      </c>
      <c r="I55" s="41" t="n">
        <v>0</v>
      </c>
      <c r="J55" s="27" t="n">
        <v>2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70231</t>
        </is>
      </c>
      <c r="B56" s="39" t="inlineStr"/>
      <c r="C56" s="24" t="inlineStr">
        <is>
          <t>25H</t>
        </is>
      </c>
      <c r="D56" s="40" t="n">
        <v>0</v>
      </c>
      <c r="E56" s="24" t="inlineStr">
        <is>
          <t>NABEUL</t>
        </is>
      </c>
      <c r="F56" s="40" t="n">
        <v>0</v>
      </c>
      <c r="G56" s="41" t="n">
        <v>1.5</v>
      </c>
      <c r="H56" s="42" t="inlineStr">
        <is>
          <t>AZUR CITY</t>
        </is>
      </c>
      <c r="I56" s="41" t="n">
        <v>0</v>
      </c>
      <c r="J56" s="25" t="n">
        <v>1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70231</t>
        </is>
      </c>
      <c r="B57" s="45" t="inlineStr"/>
      <c r="C57" s="26" t="inlineStr">
        <is>
          <t>25H</t>
        </is>
      </c>
      <c r="D57" s="40" t="n">
        <v>0</v>
      </c>
      <c r="E57" s="26" t="inlineStr">
        <is>
          <t>LAFAYETTE</t>
        </is>
      </c>
      <c r="F57" s="40" t="n">
        <v>0</v>
      </c>
      <c r="G57" s="41" t="n">
        <v>1.5</v>
      </c>
      <c r="H57" s="42" t="inlineStr">
        <is>
          <t>AZUR CITY</t>
        </is>
      </c>
      <c r="I57" s="41" t="n">
        <v>0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70231</t>
        </is>
      </c>
      <c r="B58" s="39" t="inlineStr"/>
      <c r="C58" s="24" t="inlineStr">
        <is>
          <t>25H</t>
        </is>
      </c>
      <c r="D58" s="40" t="n">
        <v>0</v>
      </c>
      <c r="E58" s="24" t="inlineStr">
        <is>
          <t>E-Boutique</t>
        </is>
      </c>
      <c r="F58" s="40" t="n">
        <v>0</v>
      </c>
      <c r="G58" s="41" t="n">
        <v>1.5</v>
      </c>
      <c r="H58" s="42" t="inlineStr">
        <is>
          <t>AZUR CITY</t>
        </is>
      </c>
      <c r="I58" s="41" t="n">
        <v>0</v>
      </c>
      <c r="J58" s="25" t="n">
        <v>1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22030</t>
        </is>
      </c>
      <c r="B59" s="45" t="inlineStr"/>
      <c r="C59" s="26" t="inlineStr">
        <is>
          <t>25H</t>
        </is>
      </c>
      <c r="D59" s="40" t="n">
        <v>0</v>
      </c>
      <c r="E59" s="26" t="inlineStr">
        <is>
          <t>JAMEL ABDENNACEUR</t>
        </is>
      </c>
      <c r="F59" s="40" t="n">
        <v>0</v>
      </c>
      <c r="G59" s="41" t="n">
        <v>1.13</v>
      </c>
      <c r="H59" s="42" t="inlineStr">
        <is>
          <t>LAFAYETTE</t>
        </is>
      </c>
      <c r="I59" s="41" t="n">
        <v>0</v>
      </c>
      <c r="J59" s="27" t="n">
        <v>3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22030</t>
        </is>
      </c>
      <c r="B60" s="39" t="inlineStr"/>
      <c r="C60" s="24" t="inlineStr">
        <is>
          <t>25H</t>
        </is>
      </c>
      <c r="D60" s="40" t="n">
        <v>0</v>
      </c>
      <c r="E60" s="24" t="inlineStr">
        <is>
          <t>GEANT 3</t>
        </is>
      </c>
      <c r="F60" s="40" t="n">
        <v>0</v>
      </c>
      <c r="G60" s="41" t="n">
        <v>0.75</v>
      </c>
      <c r="H60" s="42" t="inlineStr">
        <is>
          <t>AZUR CITY</t>
        </is>
      </c>
      <c r="I60" s="41" t="n">
        <v>0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22030</t>
        </is>
      </c>
      <c r="B61" s="45" t="inlineStr"/>
      <c r="C61" s="26" t="inlineStr">
        <is>
          <t>25H</t>
        </is>
      </c>
      <c r="D61" s="40" t="n">
        <v>0</v>
      </c>
      <c r="E61" s="26" t="inlineStr">
        <is>
          <t>MALL OF SFAX</t>
        </is>
      </c>
      <c r="F61" s="40" t="n">
        <v>0</v>
      </c>
      <c r="G61" s="41" t="n">
        <v>0.75</v>
      </c>
      <c r="H61" s="42" t="inlineStr">
        <is>
          <t>AZUR CITY</t>
        </is>
      </c>
      <c r="I61" s="41" t="n">
        <v>0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22030</t>
        </is>
      </c>
      <c r="B62" s="39" t="inlineStr"/>
      <c r="C62" s="24" t="inlineStr">
        <is>
          <t>25H</t>
        </is>
      </c>
      <c r="D62" s="40" t="n">
        <v>0</v>
      </c>
      <c r="E62" s="24" t="inlineStr">
        <is>
          <t>MALL OF SFAX</t>
        </is>
      </c>
      <c r="F62" s="40" t="n">
        <v>0</v>
      </c>
      <c r="G62" s="41" t="n">
        <v>0.38</v>
      </c>
      <c r="H62" s="42" t="inlineStr">
        <is>
          <t>E-Boutique</t>
        </is>
      </c>
      <c r="I62" s="41" t="n">
        <v>0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22030</t>
        </is>
      </c>
      <c r="B63" s="45" t="inlineStr"/>
      <c r="C63" s="26" t="inlineStr">
        <is>
          <t>25H</t>
        </is>
      </c>
      <c r="D63" s="40" t="n">
        <v>0</v>
      </c>
      <c r="E63" s="26" t="inlineStr">
        <is>
          <t>LAC Premium</t>
        </is>
      </c>
      <c r="F63" s="40" t="n">
        <v>0</v>
      </c>
      <c r="G63" s="41" t="n">
        <v>0.38</v>
      </c>
      <c r="H63" s="42" t="inlineStr">
        <is>
          <t>SOUKRA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22030</t>
        </is>
      </c>
      <c r="B64" s="39" t="inlineStr"/>
      <c r="C64" s="24" t="inlineStr">
        <is>
          <t>25H</t>
        </is>
      </c>
      <c r="D64" s="40" t="n">
        <v>0.01</v>
      </c>
      <c r="E64" s="24" t="inlineStr">
        <is>
          <t>MENZAH</t>
        </is>
      </c>
      <c r="F64" s="40" t="n">
        <v>0</v>
      </c>
      <c r="G64" s="41" t="n">
        <v>0.06</v>
      </c>
      <c r="H64" s="42" t="inlineStr">
        <is>
          <t>TUNISIA MALL</t>
        </is>
      </c>
      <c r="I64" s="41" t="n">
        <v>1</v>
      </c>
      <c r="J64" s="25" t="n">
        <v>1</v>
      </c>
      <c r="K64" s="24" t="n">
        <v>9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70210</t>
        </is>
      </c>
      <c r="B65" s="45" t="inlineStr"/>
      <c r="C65" s="26" t="inlineStr">
        <is>
          <t>25H</t>
        </is>
      </c>
      <c r="D65" s="40" t="n">
        <v>0</v>
      </c>
      <c r="E65" s="26" t="inlineStr">
        <is>
          <t>SFAX A</t>
        </is>
      </c>
      <c r="F65" s="40" t="n">
        <v>0</v>
      </c>
      <c r="G65" s="41" t="n">
        <v>1.13</v>
      </c>
      <c r="H65" s="42" t="inlineStr">
        <is>
          <t>AZUR CITY</t>
        </is>
      </c>
      <c r="I65" s="41" t="n">
        <v>0</v>
      </c>
      <c r="J65" s="27" t="n">
        <v>3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70210</t>
        </is>
      </c>
      <c r="B66" s="39" t="inlineStr"/>
      <c r="C66" s="24" t="inlineStr">
        <is>
          <t>25H</t>
        </is>
      </c>
      <c r="D66" s="40" t="n">
        <v>0</v>
      </c>
      <c r="E66" s="24" t="inlineStr">
        <is>
          <t>ZEPHYR</t>
        </is>
      </c>
      <c r="F66" s="40" t="n">
        <v>0</v>
      </c>
      <c r="G66" s="41" t="n">
        <v>0.38</v>
      </c>
      <c r="H66" s="42" t="inlineStr">
        <is>
          <t>TUNISIA MALL</t>
        </is>
      </c>
      <c r="I66" s="41" t="n">
        <v>0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70210</t>
        </is>
      </c>
      <c r="B67" s="45" t="inlineStr"/>
      <c r="C67" s="26" t="inlineStr">
        <is>
          <t>25H</t>
        </is>
      </c>
      <c r="D67" s="40" t="n">
        <v>0</v>
      </c>
      <c r="E67" s="26" t="inlineStr">
        <is>
          <t>MALL OF SFAX</t>
        </is>
      </c>
      <c r="F67" s="40" t="n">
        <v>0</v>
      </c>
      <c r="G67" s="41" t="n">
        <v>0.06</v>
      </c>
      <c r="H67" s="42" t="inlineStr">
        <is>
          <t>MENZAH</t>
        </is>
      </c>
      <c r="I67" s="41" t="n">
        <v>1</v>
      </c>
      <c r="J67" s="27" t="n">
        <v>1</v>
      </c>
      <c r="K67" s="26" t="n">
        <v>9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70210</t>
        </is>
      </c>
      <c r="B68" s="39" t="inlineStr"/>
      <c r="C68" s="24" t="inlineStr">
        <is>
          <t>25H</t>
        </is>
      </c>
      <c r="D68" s="40" t="n">
        <v>0</v>
      </c>
      <c r="E68" s="24" t="inlineStr">
        <is>
          <t>MALL OF SFAX</t>
        </is>
      </c>
      <c r="F68" s="40" t="n">
        <v>0</v>
      </c>
      <c r="G68" s="41" t="n">
        <v>0.06</v>
      </c>
      <c r="H68" s="42" t="inlineStr">
        <is>
          <t>GEANT 3</t>
        </is>
      </c>
      <c r="I68" s="41" t="n">
        <v>1</v>
      </c>
      <c r="J68" s="25" t="n">
        <v>1</v>
      </c>
      <c r="K68" s="24" t="n">
        <v>9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22239</t>
        </is>
      </c>
      <c r="B69" s="45" t="inlineStr"/>
      <c r="C69" s="26" t="inlineStr">
        <is>
          <t>25H</t>
        </is>
      </c>
      <c r="D69" s="40" t="n">
        <v>0</v>
      </c>
      <c r="E69" s="26" t="inlineStr">
        <is>
          <t>AZUR CITY</t>
        </is>
      </c>
      <c r="F69" s="40" t="n">
        <v>0</v>
      </c>
      <c r="G69" s="41" t="n">
        <v>0.75</v>
      </c>
      <c r="H69" s="42" t="inlineStr">
        <is>
          <t>JAMEL ABDENNACEUR</t>
        </is>
      </c>
      <c r="I69" s="41" t="n">
        <v>0</v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22239</t>
        </is>
      </c>
      <c r="B70" s="39" t="inlineStr"/>
      <c r="C70" s="24" t="inlineStr">
        <is>
          <t>25H</t>
        </is>
      </c>
      <c r="D70" s="40" t="n">
        <v>0</v>
      </c>
      <c r="E70" s="24" t="inlineStr">
        <is>
          <t>SOUKRA</t>
        </is>
      </c>
      <c r="F70" s="40" t="n">
        <v>0</v>
      </c>
      <c r="G70" s="41" t="n">
        <v>0.75</v>
      </c>
      <c r="H70" s="42" t="inlineStr">
        <is>
          <t>JAMEL ABDENNACEUR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22239</t>
        </is>
      </c>
      <c r="B71" s="45" t="inlineStr"/>
      <c r="C71" s="26" t="inlineStr">
        <is>
          <t>25H</t>
        </is>
      </c>
      <c r="D71" s="40" t="n">
        <v>0</v>
      </c>
      <c r="E71" s="26" t="inlineStr">
        <is>
          <t>SOUKRA</t>
        </is>
      </c>
      <c r="F71" s="40" t="n">
        <v>0</v>
      </c>
      <c r="G71" s="41" t="n">
        <v>0.75</v>
      </c>
      <c r="H71" s="42" t="inlineStr">
        <is>
          <t>LAFAYETTE</t>
        </is>
      </c>
      <c r="I71" s="41" t="n">
        <v>0</v>
      </c>
      <c r="J71" s="27" t="n">
        <v>2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22239</t>
        </is>
      </c>
      <c r="B72" s="39" t="inlineStr"/>
      <c r="C72" s="24" t="inlineStr">
        <is>
          <t>25H</t>
        </is>
      </c>
      <c r="D72" s="40" t="n">
        <v>0.01</v>
      </c>
      <c r="E72" s="24" t="inlineStr">
        <is>
          <t>TUNISIA MALL</t>
        </is>
      </c>
      <c r="F72" s="40" t="n">
        <v>0</v>
      </c>
      <c r="G72" s="41" t="n">
        <v>0.09</v>
      </c>
      <c r="H72" s="42" t="inlineStr">
        <is>
          <t>CARREFOUR</t>
        </is>
      </c>
      <c r="I72" s="41" t="n">
        <v>1</v>
      </c>
      <c r="J72" s="25" t="n">
        <v>1</v>
      </c>
      <c r="K72" s="24" t="n">
        <v>7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70231</t>
        </is>
      </c>
      <c r="B73" s="45" t="inlineStr"/>
      <c r="C73" s="26" t="inlineStr">
        <is>
          <t>25H</t>
        </is>
      </c>
      <c r="D73" s="40" t="n">
        <v>0</v>
      </c>
      <c r="E73" s="26" t="inlineStr">
        <is>
          <t>ZEPHYR</t>
        </is>
      </c>
      <c r="F73" s="40" t="n">
        <v>0</v>
      </c>
      <c r="G73" s="41" t="n">
        <v>1.13</v>
      </c>
      <c r="H73" s="42" t="inlineStr">
        <is>
          <t>GEANT 3</t>
        </is>
      </c>
      <c r="I73" s="41" t="n">
        <v>0</v>
      </c>
      <c r="J73" s="27" t="n">
        <v>1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70231</t>
        </is>
      </c>
      <c r="B74" s="39" t="inlineStr"/>
      <c r="C74" s="24" t="inlineStr">
        <is>
          <t>25H</t>
        </is>
      </c>
      <c r="D74" s="40" t="n">
        <v>0</v>
      </c>
      <c r="E74" s="24" t="inlineStr">
        <is>
          <t>TUNISIA MALL</t>
        </is>
      </c>
      <c r="F74" s="40" t="n">
        <v>0</v>
      </c>
      <c r="G74" s="41" t="n">
        <v>1.13</v>
      </c>
      <c r="H74" s="42" t="inlineStr">
        <is>
          <t>GEANT 3</t>
        </is>
      </c>
      <c r="I74" s="41" t="n">
        <v>0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70231</t>
        </is>
      </c>
      <c r="B75" s="45" t="inlineStr"/>
      <c r="C75" s="26" t="inlineStr">
        <is>
          <t>25H</t>
        </is>
      </c>
      <c r="D75" s="40" t="n">
        <v>0</v>
      </c>
      <c r="E75" s="26" t="inlineStr">
        <is>
          <t>LAC Premium</t>
        </is>
      </c>
      <c r="F75" s="40" t="n">
        <v>0</v>
      </c>
      <c r="G75" s="41" t="n">
        <v>1.13</v>
      </c>
      <c r="H75" s="42" t="inlineStr">
        <is>
          <t>GEANT 3</t>
        </is>
      </c>
      <c r="I75" s="41" t="n">
        <v>0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22307</t>
        </is>
      </c>
      <c r="B76" s="39" t="inlineStr"/>
      <c r="C76" s="24" t="inlineStr">
        <is>
          <t>25H</t>
        </is>
      </c>
      <c r="D76" s="40" t="n">
        <v>0</v>
      </c>
      <c r="E76" s="24" t="inlineStr">
        <is>
          <t>SFAX A</t>
        </is>
      </c>
      <c r="F76" s="40" t="n">
        <v>0</v>
      </c>
      <c r="G76" s="41" t="n">
        <v>1.88</v>
      </c>
      <c r="H76" s="42" t="inlineStr">
        <is>
          <t>MENZAH</t>
        </is>
      </c>
      <c r="I76" s="41" t="n">
        <v>0</v>
      </c>
      <c r="J76" s="25" t="n">
        <v>2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22307</t>
        </is>
      </c>
      <c r="B77" s="45" t="inlineStr"/>
      <c r="C77" s="26" t="inlineStr">
        <is>
          <t>25H</t>
        </is>
      </c>
      <c r="D77" s="40" t="n">
        <v>0</v>
      </c>
      <c r="E77" s="26" t="inlineStr">
        <is>
          <t>CARREFOUR</t>
        </is>
      </c>
      <c r="F77" s="40" t="n">
        <v>0</v>
      </c>
      <c r="G77" s="41" t="n">
        <v>1.88</v>
      </c>
      <c r="H77" s="42" t="inlineStr">
        <is>
          <t>MENZAH</t>
        </is>
      </c>
      <c r="I77" s="41" t="n">
        <v>0</v>
      </c>
      <c r="J77" s="27" t="n">
        <v>2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22307</t>
        </is>
      </c>
      <c r="B78" s="39" t="inlineStr"/>
      <c r="C78" s="24" t="inlineStr">
        <is>
          <t>25H</t>
        </is>
      </c>
      <c r="D78" s="40" t="n">
        <v>0</v>
      </c>
      <c r="E78" s="24" t="inlineStr">
        <is>
          <t>CARREFOUR</t>
        </is>
      </c>
      <c r="F78" s="40" t="n">
        <v>0</v>
      </c>
      <c r="G78" s="41" t="n">
        <v>0.75</v>
      </c>
      <c r="H78" s="42" t="inlineStr">
        <is>
          <t>GEANT 3</t>
        </is>
      </c>
      <c r="I78" s="41" t="n">
        <v>0</v>
      </c>
      <c r="J78" s="25" t="n">
        <v>2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22307</t>
        </is>
      </c>
      <c r="B79" s="45" t="inlineStr"/>
      <c r="C79" s="26" t="inlineStr">
        <is>
          <t>25H</t>
        </is>
      </c>
      <c r="D79" s="40" t="n">
        <v>0</v>
      </c>
      <c r="E79" s="26" t="inlineStr">
        <is>
          <t>ZEPHYR</t>
        </is>
      </c>
      <c r="F79" s="40" t="n">
        <v>0</v>
      </c>
      <c r="G79" s="41" t="n">
        <v>0.38</v>
      </c>
      <c r="H79" s="42" t="inlineStr">
        <is>
          <t>SOUKRA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22405</t>
        </is>
      </c>
      <c r="B80" s="39" t="inlineStr"/>
      <c r="C80" s="24" t="inlineStr">
        <is>
          <t>26E</t>
        </is>
      </c>
      <c r="D80" s="40" t="n">
        <v>0</v>
      </c>
      <c r="E80" s="24" t="inlineStr">
        <is>
          <t>SFAX A</t>
        </is>
      </c>
      <c r="F80" s="40" t="n">
        <v>0</v>
      </c>
      <c r="G80" s="41" t="n">
        <v>1.13</v>
      </c>
      <c r="H80" s="42" t="inlineStr">
        <is>
          <t>LAFAYETTE</t>
        </is>
      </c>
      <c r="I80" s="41" t="n">
        <v>0</v>
      </c>
      <c r="J80" s="25" t="n">
        <v>2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22405</t>
        </is>
      </c>
      <c r="B81" s="45" t="inlineStr"/>
      <c r="C81" s="26" t="inlineStr">
        <is>
          <t>26E</t>
        </is>
      </c>
      <c r="D81" s="40" t="n">
        <v>0</v>
      </c>
      <c r="E81" s="26" t="inlineStr">
        <is>
          <t>E-Boutique</t>
        </is>
      </c>
      <c r="F81" s="40" t="n">
        <v>0</v>
      </c>
      <c r="G81" s="41" t="n">
        <v>1.13</v>
      </c>
      <c r="H81" s="42" t="inlineStr">
        <is>
          <t>LAFAYETTE</t>
        </is>
      </c>
      <c r="I81" s="41" t="n">
        <v>0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22405</t>
        </is>
      </c>
      <c r="B82" s="39" t="inlineStr"/>
      <c r="C82" s="24" t="inlineStr">
        <is>
          <t>26E</t>
        </is>
      </c>
      <c r="D82" s="40" t="n">
        <v>0</v>
      </c>
      <c r="E82" s="24" t="inlineStr">
        <is>
          <t>SOUSSE SLIM CENTER</t>
        </is>
      </c>
      <c r="F82" s="40" t="n">
        <v>0</v>
      </c>
      <c r="G82" s="41" t="n">
        <v>1.13</v>
      </c>
      <c r="H82" s="42" t="inlineStr">
        <is>
          <t>GEANT 3</t>
        </is>
      </c>
      <c r="I82" s="41" t="n">
        <v>0</v>
      </c>
      <c r="J82" s="25" t="n">
        <v>1</v>
      </c>
      <c r="K82" s="24" t="n">
        <v>0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22405</t>
        </is>
      </c>
      <c r="B83" s="45" t="inlineStr"/>
      <c r="C83" s="26" t="inlineStr">
        <is>
          <t>26E</t>
        </is>
      </c>
      <c r="D83" s="40" t="n">
        <v>0</v>
      </c>
      <c r="E83" s="26" t="inlineStr">
        <is>
          <t>MALL OF SFAX</t>
        </is>
      </c>
      <c r="F83" s="40" t="n">
        <v>0</v>
      </c>
      <c r="G83" s="41" t="n">
        <v>1.13</v>
      </c>
      <c r="H83" s="42" t="inlineStr">
        <is>
          <t>GEANT 3</t>
        </is>
      </c>
      <c r="I83" s="41" t="n">
        <v>0</v>
      </c>
      <c r="J83" s="27" t="n">
        <v>2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22183</t>
        </is>
      </c>
      <c r="B84" s="39" t="inlineStr"/>
      <c r="C84" s="24" t="inlineStr">
        <is>
          <t>25H</t>
        </is>
      </c>
      <c r="D84" s="40" t="n">
        <v>0</v>
      </c>
      <c r="E84" s="24" t="inlineStr">
        <is>
          <t>SFAX A</t>
        </is>
      </c>
      <c r="F84" s="40" t="n">
        <v>0</v>
      </c>
      <c r="G84" s="41" t="n">
        <v>0.75</v>
      </c>
      <c r="H84" s="42" t="inlineStr">
        <is>
          <t>CARREFOUR</t>
        </is>
      </c>
      <c r="I84" s="41" t="n">
        <v>0</v>
      </c>
      <c r="J84" s="25" t="n">
        <v>2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22183</t>
        </is>
      </c>
      <c r="B85" s="45" t="inlineStr"/>
      <c r="C85" s="26" t="inlineStr">
        <is>
          <t>25H</t>
        </is>
      </c>
      <c r="D85" s="40" t="n">
        <v>0</v>
      </c>
      <c r="E85" s="26" t="inlineStr">
        <is>
          <t>SFAX A</t>
        </is>
      </c>
      <c r="F85" s="40" t="n">
        <v>0</v>
      </c>
      <c r="G85" s="41" t="n">
        <v>0.38</v>
      </c>
      <c r="H85" s="42" t="inlineStr">
        <is>
          <t>MENZAH</t>
        </is>
      </c>
      <c r="I85" s="41" t="n">
        <v>0</v>
      </c>
      <c r="J85" s="27" t="n">
        <v>1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22183</t>
        </is>
      </c>
      <c r="B86" s="39" t="inlineStr"/>
      <c r="C86" s="24" t="inlineStr">
        <is>
          <t>25H</t>
        </is>
      </c>
      <c r="D86" s="40" t="n">
        <v>0</v>
      </c>
      <c r="E86" s="24" t="inlineStr">
        <is>
          <t>MALL OF SFAX</t>
        </is>
      </c>
      <c r="F86" s="40" t="n">
        <v>0</v>
      </c>
      <c r="G86" s="41" t="n">
        <v>0.06</v>
      </c>
      <c r="H86" s="42" t="inlineStr">
        <is>
          <t>ZEPHYR</t>
        </is>
      </c>
      <c r="I86" s="41" t="n">
        <v>1</v>
      </c>
      <c r="J86" s="25" t="n">
        <v>1</v>
      </c>
      <c r="K86" s="24" t="n">
        <v>9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22183</t>
        </is>
      </c>
      <c r="B87" s="45" t="inlineStr"/>
      <c r="C87" s="26" t="inlineStr">
        <is>
          <t>25H</t>
        </is>
      </c>
      <c r="D87" s="40" t="n">
        <v>0</v>
      </c>
      <c r="E87" s="26" t="inlineStr">
        <is>
          <t>MALL OF SFAX</t>
        </is>
      </c>
      <c r="F87" s="40" t="n">
        <v>0</v>
      </c>
      <c r="G87" s="41" t="n">
        <v>0.06</v>
      </c>
      <c r="H87" s="42" t="inlineStr">
        <is>
          <t>SOUKRA</t>
        </is>
      </c>
      <c r="I87" s="41" t="n">
        <v>1</v>
      </c>
      <c r="J87" s="27" t="n">
        <v>1</v>
      </c>
      <c r="K87" s="26" t="n">
        <v>9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22201</t>
        </is>
      </c>
      <c r="B88" s="39" t="inlineStr"/>
      <c r="C88" s="24" t="inlineStr">
        <is>
          <t>25H</t>
        </is>
      </c>
      <c r="D88" s="40" t="n">
        <v>0</v>
      </c>
      <c r="E88" s="24" t="inlineStr">
        <is>
          <t>JAMEL ABDENNACEUR</t>
        </is>
      </c>
      <c r="F88" s="40" t="n">
        <v>0</v>
      </c>
      <c r="G88" s="41" t="n">
        <v>1.13</v>
      </c>
      <c r="H88" s="42" t="inlineStr">
        <is>
          <t>ZEPHYR</t>
        </is>
      </c>
      <c r="I88" s="41" t="n">
        <v>0</v>
      </c>
      <c r="J88" s="25" t="n">
        <v>2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22201</t>
        </is>
      </c>
      <c r="B89" s="45" t="inlineStr"/>
      <c r="C89" s="26" t="inlineStr">
        <is>
          <t>25H</t>
        </is>
      </c>
      <c r="D89" s="40" t="n">
        <v>0</v>
      </c>
      <c r="E89" s="26" t="inlineStr">
        <is>
          <t>SFAX A</t>
        </is>
      </c>
      <c r="F89" s="40" t="n">
        <v>0</v>
      </c>
      <c r="G89" s="41" t="n">
        <v>1.13</v>
      </c>
      <c r="H89" s="42" t="inlineStr">
        <is>
          <t>ZEPHYR</t>
        </is>
      </c>
      <c r="I89" s="41" t="n">
        <v>0</v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22201</t>
        </is>
      </c>
      <c r="B90" s="39" t="inlineStr"/>
      <c r="C90" s="24" t="inlineStr">
        <is>
          <t>25H</t>
        </is>
      </c>
      <c r="D90" s="40" t="n">
        <v>0</v>
      </c>
      <c r="E90" s="24" t="inlineStr">
        <is>
          <t>SFAX A</t>
        </is>
      </c>
      <c r="F90" s="40" t="n">
        <v>0</v>
      </c>
      <c r="G90" s="41" t="n">
        <v>0.75</v>
      </c>
      <c r="H90" s="42" t="inlineStr">
        <is>
          <t>MENZAH</t>
        </is>
      </c>
      <c r="I90" s="41" t="n">
        <v>0</v>
      </c>
      <c r="J90" s="25" t="n">
        <v>1</v>
      </c>
      <c r="K90" s="24" t="n">
        <v>0</v>
      </c>
      <c r="L90" s="43" t="n">
        <v>1</v>
      </c>
      <c r="M90" s="42" t="inlineStr">
        <is>
          <t>Commander si saison actuelle</t>
        </is>
      </c>
    </row>
    <row r="91" ht="22" customHeight="1">
      <c r="A91" s="44" t="inlineStr">
        <is>
          <t>22201</t>
        </is>
      </c>
      <c r="B91" s="45" t="inlineStr"/>
      <c r="C91" s="26" t="inlineStr">
        <is>
          <t>25H</t>
        </is>
      </c>
      <c r="D91" s="40" t="n">
        <v>0</v>
      </c>
      <c r="E91" s="26" t="inlineStr">
        <is>
          <t>MALL OF SFAX</t>
        </is>
      </c>
      <c r="F91" s="40" t="n">
        <v>0</v>
      </c>
      <c r="G91" s="41" t="n">
        <v>0.75</v>
      </c>
      <c r="H91" s="42" t="inlineStr">
        <is>
          <t>MENZAH</t>
        </is>
      </c>
      <c r="I91" s="41" t="n">
        <v>0</v>
      </c>
      <c r="J91" s="27" t="n">
        <v>1</v>
      </c>
      <c r="K91" s="26" t="n">
        <v>0</v>
      </c>
      <c r="L91" s="43" t="n">
        <v>1</v>
      </c>
      <c r="M91" s="42" t="inlineStr">
        <is>
          <t>Commander si saison actuelle</t>
        </is>
      </c>
    </row>
    <row r="92" ht="22" customHeight="1">
      <c r="A92" s="38" t="inlineStr">
        <is>
          <t>22201</t>
        </is>
      </c>
      <c r="B92" s="39" t="inlineStr"/>
      <c r="C92" s="24" t="inlineStr">
        <is>
          <t>25H</t>
        </is>
      </c>
      <c r="D92" s="40" t="n">
        <v>0</v>
      </c>
      <c r="E92" s="24" t="inlineStr">
        <is>
          <t>GEANT 3</t>
        </is>
      </c>
      <c r="F92" s="40" t="n">
        <v>0</v>
      </c>
      <c r="G92" s="41" t="n">
        <v>0.75</v>
      </c>
      <c r="H92" s="42" t="inlineStr">
        <is>
          <t>SOUKRA</t>
        </is>
      </c>
      <c r="I92" s="41" t="n">
        <v>0</v>
      </c>
      <c r="J92" s="25" t="n">
        <v>1</v>
      </c>
      <c r="K92" s="24" t="n">
        <v>0</v>
      </c>
      <c r="L92" s="43" t="n">
        <v>1</v>
      </c>
      <c r="M92" s="42" t="inlineStr">
        <is>
          <t>Commander si saison actuelle</t>
        </is>
      </c>
    </row>
    <row r="93" ht="22" customHeight="1">
      <c r="A93" s="44" t="inlineStr">
        <is>
          <t>22237</t>
        </is>
      </c>
      <c r="B93" s="45" t="inlineStr"/>
      <c r="C93" s="26" t="inlineStr">
        <is>
          <t>25H</t>
        </is>
      </c>
      <c r="D93" s="40" t="n">
        <v>0</v>
      </c>
      <c r="E93" s="26" t="inlineStr">
        <is>
          <t>SFAX A</t>
        </is>
      </c>
      <c r="F93" s="40" t="n">
        <v>0</v>
      </c>
      <c r="G93" s="41" t="n">
        <v>1.13</v>
      </c>
      <c r="H93" s="42" t="inlineStr">
        <is>
          <t>TUNISIA MALL</t>
        </is>
      </c>
      <c r="I93" s="41" t="n">
        <v>0</v>
      </c>
      <c r="J93" s="27" t="n">
        <v>1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22237</t>
        </is>
      </c>
      <c r="B94" s="39" t="inlineStr"/>
      <c r="C94" s="24" t="inlineStr">
        <is>
          <t>25H</t>
        </is>
      </c>
      <c r="D94" s="40" t="n">
        <v>0</v>
      </c>
      <c r="E94" s="24" t="inlineStr">
        <is>
          <t>ZEPHYR</t>
        </is>
      </c>
      <c r="F94" s="40" t="n">
        <v>0</v>
      </c>
      <c r="G94" s="41" t="n">
        <v>1.13</v>
      </c>
      <c r="H94" s="42" t="inlineStr">
        <is>
          <t>TUNISIA MALL</t>
        </is>
      </c>
      <c r="I94" s="41" t="n">
        <v>0</v>
      </c>
      <c r="J94" s="25" t="n">
        <v>1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22237</t>
        </is>
      </c>
      <c r="B95" s="45" t="inlineStr"/>
      <c r="C95" s="26" t="inlineStr">
        <is>
          <t>25H</t>
        </is>
      </c>
      <c r="D95" s="40" t="n">
        <v>0</v>
      </c>
      <c r="E95" s="26" t="inlineStr">
        <is>
          <t>GEANT 3</t>
        </is>
      </c>
      <c r="F95" s="40" t="n">
        <v>0</v>
      </c>
      <c r="G95" s="41" t="n">
        <v>1.13</v>
      </c>
      <c r="H95" s="42" t="inlineStr">
        <is>
          <t>TUNISIA MALL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22237</t>
        </is>
      </c>
      <c r="B96" s="39" t="inlineStr"/>
      <c r="C96" s="24" t="inlineStr">
        <is>
          <t>25H</t>
        </is>
      </c>
      <c r="D96" s="40" t="n">
        <v>0</v>
      </c>
      <c r="E96" s="24" t="inlineStr">
        <is>
          <t>MALL OF SFAX</t>
        </is>
      </c>
      <c r="F96" s="40" t="n">
        <v>0</v>
      </c>
      <c r="G96" s="41" t="n">
        <v>0.75</v>
      </c>
      <c r="H96" s="42" t="inlineStr">
        <is>
          <t>JAMEL ABDENNACEUR</t>
        </is>
      </c>
      <c r="I96" s="41" t="n">
        <v>0</v>
      </c>
      <c r="J96" s="25" t="n">
        <v>2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22237</t>
        </is>
      </c>
      <c r="B97" s="45" t="inlineStr"/>
      <c r="C97" s="26" t="inlineStr">
        <is>
          <t>25H</t>
        </is>
      </c>
      <c r="D97" s="40" t="n">
        <v>0</v>
      </c>
      <c r="E97" s="26" t="inlineStr">
        <is>
          <t>LAC Premium</t>
        </is>
      </c>
      <c r="F97" s="40" t="n">
        <v>0</v>
      </c>
      <c r="G97" s="41" t="n">
        <v>0.75</v>
      </c>
      <c r="H97" s="42" t="inlineStr">
        <is>
          <t>CARREFOUR</t>
        </is>
      </c>
      <c r="I97" s="41" t="n">
        <v>0</v>
      </c>
      <c r="J97" s="27" t="n">
        <v>1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22278</t>
        </is>
      </c>
      <c r="B98" s="39" t="inlineStr"/>
      <c r="C98" s="24" t="inlineStr">
        <is>
          <t>25H</t>
        </is>
      </c>
      <c r="D98" s="40" t="n">
        <v>0</v>
      </c>
      <c r="E98" s="24" t="inlineStr">
        <is>
          <t>JAMEL ABDENNACEUR</t>
        </is>
      </c>
      <c r="F98" s="40" t="n">
        <v>0</v>
      </c>
      <c r="G98" s="41" t="n">
        <v>1.13</v>
      </c>
      <c r="H98" s="42" t="inlineStr">
        <is>
          <t>AZUR CITY</t>
        </is>
      </c>
      <c r="I98" s="41" t="n">
        <v>0</v>
      </c>
      <c r="J98" s="25" t="n">
        <v>1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22278</t>
        </is>
      </c>
      <c r="B99" s="45" t="inlineStr"/>
      <c r="C99" s="26" t="inlineStr">
        <is>
          <t>25H</t>
        </is>
      </c>
      <c r="D99" s="40" t="n">
        <v>0</v>
      </c>
      <c r="E99" s="26" t="inlineStr">
        <is>
          <t>ZEPHYR</t>
        </is>
      </c>
      <c r="F99" s="40" t="n">
        <v>0</v>
      </c>
      <c r="G99" s="41" t="n">
        <v>1.13</v>
      </c>
      <c r="H99" s="42" t="inlineStr">
        <is>
          <t>AZUR CITY</t>
        </is>
      </c>
      <c r="I99" s="41" t="n">
        <v>0</v>
      </c>
      <c r="J99" s="27" t="n">
        <v>2</v>
      </c>
      <c r="K99" s="26" t="n">
        <v>0</v>
      </c>
      <c r="L99" s="43" t="n">
        <v>1</v>
      </c>
      <c r="M99" s="42" t="inlineStr">
        <is>
          <t>Commander si saison actuelle</t>
        </is>
      </c>
    </row>
    <row r="100" ht="22" customHeight="1">
      <c r="A100" s="38" t="inlineStr">
        <is>
          <t>22278</t>
        </is>
      </c>
      <c r="B100" s="39" t="inlineStr"/>
      <c r="C100" s="24" t="inlineStr">
        <is>
          <t>25H</t>
        </is>
      </c>
      <c r="D100" s="40" t="n">
        <v>0</v>
      </c>
      <c r="E100" s="24" t="inlineStr">
        <is>
          <t>MALL OF SFAX</t>
        </is>
      </c>
      <c r="F100" s="40" t="n">
        <v>0</v>
      </c>
      <c r="G100" s="41" t="n">
        <v>0.75</v>
      </c>
      <c r="H100" s="42" t="inlineStr">
        <is>
          <t>CARREFOUR</t>
        </is>
      </c>
      <c r="I100" s="41" t="n">
        <v>0</v>
      </c>
      <c r="J100" s="25" t="n">
        <v>1</v>
      </c>
      <c r="K100" s="24" t="n">
        <v>0</v>
      </c>
      <c r="L100" s="43" t="n">
        <v>1</v>
      </c>
      <c r="M100" s="42" t="inlineStr">
        <is>
          <t>Commander si saison actuelle</t>
        </is>
      </c>
    </row>
    <row r="101" ht="22" customHeight="1">
      <c r="A101" s="44" t="inlineStr">
        <is>
          <t>22278</t>
        </is>
      </c>
      <c r="B101" s="45" t="inlineStr"/>
      <c r="C101" s="26" t="inlineStr">
        <is>
          <t>25H</t>
        </is>
      </c>
      <c r="D101" s="40" t="n">
        <v>0</v>
      </c>
      <c r="E101" s="26" t="inlineStr">
        <is>
          <t>LAC Premium</t>
        </is>
      </c>
      <c r="F101" s="40" t="n">
        <v>0</v>
      </c>
      <c r="G101" s="41" t="n">
        <v>0.75</v>
      </c>
      <c r="H101" s="42" t="inlineStr">
        <is>
          <t>CARREFOUR</t>
        </is>
      </c>
      <c r="I101" s="41" t="n">
        <v>0</v>
      </c>
      <c r="J101" s="27" t="n">
        <v>1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22278</t>
        </is>
      </c>
      <c r="B102" s="39" t="inlineStr"/>
      <c r="C102" s="24" t="inlineStr">
        <is>
          <t>25H</t>
        </is>
      </c>
      <c r="D102" s="40" t="n">
        <v>0.01</v>
      </c>
      <c r="E102" s="24" t="inlineStr">
        <is>
          <t>LAFAYETTE</t>
        </is>
      </c>
      <c r="F102" s="40" t="n">
        <v>0</v>
      </c>
      <c r="G102" s="41" t="n">
        <v>0.75</v>
      </c>
      <c r="H102" s="42" t="inlineStr">
        <is>
          <t>SOUKRA</t>
        </is>
      </c>
      <c r="I102" s="41" t="n">
        <v>0</v>
      </c>
      <c r="J102" s="25" t="n">
        <v>2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22276</t>
        </is>
      </c>
      <c r="B103" s="45" t="inlineStr"/>
      <c r="C103" s="26" t="inlineStr">
        <is>
          <t>25H</t>
        </is>
      </c>
      <c r="D103" s="40" t="n">
        <v>0</v>
      </c>
      <c r="E103" s="26" t="inlineStr">
        <is>
          <t>MALL OF SFAX</t>
        </is>
      </c>
      <c r="F103" s="40" t="n">
        <v>0</v>
      </c>
      <c r="G103" s="41" t="n">
        <v>1.5</v>
      </c>
      <c r="H103" s="42" t="inlineStr">
        <is>
          <t>GEANT 3</t>
        </is>
      </c>
      <c r="I103" s="41" t="n">
        <v>0</v>
      </c>
      <c r="J103" s="27" t="n">
        <v>1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91505</t>
        </is>
      </c>
      <c r="B104" s="39" t="inlineStr"/>
      <c r="C104" s="24" t="inlineStr">
        <is>
          <t>25H</t>
        </is>
      </c>
      <c r="D104" s="40" t="n">
        <v>0</v>
      </c>
      <c r="E104" s="24" t="inlineStr">
        <is>
          <t>SFAX A</t>
        </is>
      </c>
      <c r="F104" s="40" t="n">
        <v>0</v>
      </c>
      <c r="G104" s="41" t="n">
        <v>1.5</v>
      </c>
      <c r="H104" s="42" t="inlineStr">
        <is>
          <t>GEANT 3</t>
        </is>
      </c>
      <c r="I104" s="41" t="n">
        <v>0</v>
      </c>
      <c r="J104" s="25" t="n">
        <v>3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91505</t>
        </is>
      </c>
      <c r="B105" s="45" t="inlineStr"/>
      <c r="C105" s="26" t="inlineStr">
        <is>
          <t>25H</t>
        </is>
      </c>
      <c r="D105" s="40" t="n">
        <v>0</v>
      </c>
      <c r="E105" s="26" t="inlineStr">
        <is>
          <t>MALL OF SFAX</t>
        </is>
      </c>
      <c r="F105" s="40" t="n">
        <v>0</v>
      </c>
      <c r="G105" s="41" t="n">
        <v>0.75</v>
      </c>
      <c r="H105" s="42" t="inlineStr">
        <is>
          <t>LAFAYETTE</t>
        </is>
      </c>
      <c r="I105" s="41" t="n">
        <v>0</v>
      </c>
      <c r="J105" s="27" t="n">
        <v>2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91505</t>
        </is>
      </c>
      <c r="B106" s="39" t="inlineStr"/>
      <c r="C106" s="24" t="inlineStr">
        <is>
          <t>25H</t>
        </is>
      </c>
      <c r="D106" s="40" t="n">
        <v>0</v>
      </c>
      <c r="E106" s="24" t="inlineStr">
        <is>
          <t>MALL OF SFAX</t>
        </is>
      </c>
      <c r="F106" s="40" t="n">
        <v>0</v>
      </c>
      <c r="G106" s="41" t="n">
        <v>0.38</v>
      </c>
      <c r="H106" s="42" t="inlineStr">
        <is>
          <t>JAMEL ABDENNACEUR</t>
        </is>
      </c>
      <c r="I106" s="41" t="n">
        <v>0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91505</t>
        </is>
      </c>
      <c r="B107" s="45" t="inlineStr"/>
      <c r="C107" s="26" t="inlineStr">
        <is>
          <t>25H</t>
        </is>
      </c>
      <c r="D107" s="40" t="n">
        <v>0</v>
      </c>
      <c r="E107" s="26" t="inlineStr">
        <is>
          <t>LAC Premium</t>
        </is>
      </c>
      <c r="F107" s="40" t="n">
        <v>0</v>
      </c>
      <c r="G107" s="41" t="n">
        <v>0.38</v>
      </c>
      <c r="H107" s="42" t="inlineStr">
        <is>
          <t>ZEPHYR</t>
        </is>
      </c>
      <c r="I107" s="41" t="n">
        <v>0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22322</t>
        </is>
      </c>
      <c r="B108" s="39" t="inlineStr"/>
      <c r="C108" s="24" t="inlineStr">
        <is>
          <t>25H</t>
        </is>
      </c>
      <c r="D108" s="40" t="n">
        <v>0</v>
      </c>
      <c r="E108" s="24" t="inlineStr">
        <is>
          <t>ZEPHYR</t>
        </is>
      </c>
      <c r="F108" s="40" t="n">
        <v>0</v>
      </c>
      <c r="G108" s="41" t="n">
        <v>0.75</v>
      </c>
      <c r="H108" s="42" t="inlineStr">
        <is>
          <t>MENZAH</t>
        </is>
      </c>
      <c r="I108" s="41" t="n">
        <v>0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22322</t>
        </is>
      </c>
      <c r="B109" s="45" t="inlineStr"/>
      <c r="C109" s="26" t="inlineStr">
        <is>
          <t>25H</t>
        </is>
      </c>
      <c r="D109" s="40" t="n">
        <v>0</v>
      </c>
      <c r="E109" s="26" t="inlineStr">
        <is>
          <t>JAMEL ABDENNACEUR</t>
        </is>
      </c>
      <c r="F109" s="40" t="n">
        <v>0</v>
      </c>
      <c r="G109" s="41" t="n">
        <v>0.75</v>
      </c>
      <c r="H109" s="42" t="inlineStr">
        <is>
          <t>MENZAH</t>
        </is>
      </c>
      <c r="I109" s="41" t="n">
        <v>0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22322</t>
        </is>
      </c>
      <c r="B110" s="39" t="inlineStr"/>
      <c r="C110" s="24" t="inlineStr">
        <is>
          <t>25H</t>
        </is>
      </c>
      <c r="D110" s="40" t="n">
        <v>0</v>
      </c>
      <c r="E110" s="24" t="inlineStr">
        <is>
          <t>TUNISIA MALL</t>
        </is>
      </c>
      <c r="F110" s="40" t="n">
        <v>0</v>
      </c>
      <c r="G110" s="41" t="n">
        <v>0.75</v>
      </c>
      <c r="H110" s="42" t="inlineStr">
        <is>
          <t>E-Boutique</t>
        </is>
      </c>
      <c r="I110" s="41" t="n">
        <v>0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22307</t>
        </is>
      </c>
      <c r="B111" s="45" t="inlineStr"/>
      <c r="C111" s="26" t="inlineStr">
        <is>
          <t>25H</t>
        </is>
      </c>
      <c r="D111" s="40" t="n">
        <v>0</v>
      </c>
      <c r="E111" s="26" t="inlineStr">
        <is>
          <t>ZEPHYR</t>
        </is>
      </c>
      <c r="F111" s="40" t="n">
        <v>0</v>
      </c>
      <c r="G111" s="41" t="n">
        <v>0.75</v>
      </c>
      <c r="H111" s="42" t="inlineStr">
        <is>
          <t>GEANT 3</t>
        </is>
      </c>
      <c r="I111" s="41" t="n">
        <v>0</v>
      </c>
      <c r="J111" s="27" t="n">
        <v>2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22307</t>
        </is>
      </c>
      <c r="B112" s="39" t="inlineStr"/>
      <c r="C112" s="24" t="inlineStr">
        <is>
          <t>25H</t>
        </is>
      </c>
      <c r="D112" s="40" t="n">
        <v>0</v>
      </c>
      <c r="E112" s="24" t="inlineStr">
        <is>
          <t>LAFAYETTE</t>
        </is>
      </c>
      <c r="F112" s="40" t="n">
        <v>0</v>
      </c>
      <c r="G112" s="41" t="n">
        <v>0.38</v>
      </c>
      <c r="H112" s="42" t="inlineStr">
        <is>
          <t>AZUR CITY</t>
        </is>
      </c>
      <c r="I112" s="41" t="n">
        <v>0</v>
      </c>
      <c r="J112" s="25" t="n">
        <v>1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22307</t>
        </is>
      </c>
      <c r="B113" s="45" t="inlineStr"/>
      <c r="C113" s="26" t="inlineStr">
        <is>
          <t>25H</t>
        </is>
      </c>
      <c r="D113" s="40" t="n">
        <v>0</v>
      </c>
      <c r="E113" s="26" t="inlineStr">
        <is>
          <t>LAFAYETTE</t>
        </is>
      </c>
      <c r="F113" s="40" t="n">
        <v>0</v>
      </c>
      <c r="G113" s="41" t="n">
        <v>0.06</v>
      </c>
      <c r="H113" s="42" t="inlineStr">
        <is>
          <t>TUNISIA MALL</t>
        </is>
      </c>
      <c r="I113" s="41" t="n">
        <v>1</v>
      </c>
      <c r="J113" s="27" t="n">
        <v>1</v>
      </c>
      <c r="K113" s="26" t="n">
        <v>9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22405</t>
        </is>
      </c>
      <c r="B114" s="39" t="inlineStr"/>
      <c r="C114" s="24" t="inlineStr">
        <is>
          <t>26E</t>
        </is>
      </c>
      <c r="D114" s="40" t="n">
        <v>0</v>
      </c>
      <c r="E114" s="24" t="inlineStr">
        <is>
          <t>JAMEL ABDENNACEUR</t>
        </is>
      </c>
      <c r="F114" s="40" t="n">
        <v>0</v>
      </c>
      <c r="G114" s="41" t="n">
        <v>1.13</v>
      </c>
      <c r="H114" s="42" t="inlineStr">
        <is>
          <t>AZUR CITY</t>
        </is>
      </c>
      <c r="I114" s="41" t="n">
        <v>0</v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22405</t>
        </is>
      </c>
      <c r="B115" s="45" t="inlineStr"/>
      <c r="C115" s="26" t="inlineStr">
        <is>
          <t>26E</t>
        </is>
      </c>
      <c r="D115" s="40" t="n">
        <v>0</v>
      </c>
      <c r="E115" s="26" t="inlineStr">
        <is>
          <t>SFAX A</t>
        </is>
      </c>
      <c r="F115" s="40" t="n">
        <v>0</v>
      </c>
      <c r="G115" s="41" t="n">
        <v>1.13</v>
      </c>
      <c r="H115" s="42" t="inlineStr">
        <is>
          <t>AZUR CITY</t>
        </is>
      </c>
      <c r="I115" s="41" t="n">
        <v>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22405</t>
        </is>
      </c>
      <c r="B116" s="39" t="inlineStr"/>
      <c r="C116" s="24" t="inlineStr">
        <is>
          <t>26E</t>
        </is>
      </c>
      <c r="D116" s="40" t="n">
        <v>0</v>
      </c>
      <c r="E116" s="24" t="inlineStr">
        <is>
          <t>E-Boutique</t>
        </is>
      </c>
      <c r="F116" s="40" t="n">
        <v>0</v>
      </c>
      <c r="G116" s="41" t="n">
        <v>0.06</v>
      </c>
      <c r="H116" s="42" t="inlineStr">
        <is>
          <t>GEANT 3</t>
        </is>
      </c>
      <c r="I116" s="41" t="n">
        <v>1</v>
      </c>
      <c r="J116" s="25" t="n">
        <v>1</v>
      </c>
      <c r="K116" s="24" t="n">
        <v>9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22405</t>
        </is>
      </c>
      <c r="B117" s="45" t="inlineStr"/>
      <c r="C117" s="26" t="inlineStr">
        <is>
          <t>26E</t>
        </is>
      </c>
      <c r="D117" s="40" t="n">
        <v>0</v>
      </c>
      <c r="E117" s="26" t="inlineStr">
        <is>
          <t>JAMEL ABDENNACEUR</t>
        </is>
      </c>
      <c r="F117" s="40" t="n">
        <v>0</v>
      </c>
      <c r="G117" s="41" t="n">
        <v>1.13</v>
      </c>
      <c r="H117" s="42" t="inlineStr">
        <is>
          <t>GEANT 3</t>
        </is>
      </c>
      <c r="I117" s="41" t="n">
        <v>0</v>
      </c>
      <c r="J117" s="27" t="n">
        <v>1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22405</t>
        </is>
      </c>
      <c r="B118" s="39" t="inlineStr"/>
      <c r="C118" s="24" t="inlineStr">
        <is>
          <t>26E</t>
        </is>
      </c>
      <c r="D118" s="40" t="n">
        <v>0</v>
      </c>
      <c r="E118" s="24" t="inlineStr">
        <is>
          <t>SFAX A</t>
        </is>
      </c>
      <c r="F118" s="40" t="n">
        <v>0</v>
      </c>
      <c r="G118" s="41" t="n">
        <v>1.13</v>
      </c>
      <c r="H118" s="42" t="inlineStr">
        <is>
          <t>GEANT 3</t>
        </is>
      </c>
      <c r="I118" s="41" t="n">
        <v>0</v>
      </c>
      <c r="J118" s="25" t="n">
        <v>2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22405</t>
        </is>
      </c>
      <c r="B119" s="45" t="inlineStr"/>
      <c r="C119" s="26" t="inlineStr">
        <is>
          <t>26E</t>
        </is>
      </c>
      <c r="D119" s="40" t="n">
        <v>0</v>
      </c>
      <c r="E119" s="26" t="inlineStr">
        <is>
          <t>SOUSSE SLIM CENTER</t>
        </is>
      </c>
      <c r="F119" s="40" t="n">
        <v>0</v>
      </c>
      <c r="G119" s="41" t="n">
        <v>0.06</v>
      </c>
      <c r="H119" s="42" t="inlineStr">
        <is>
          <t>MENZAH</t>
        </is>
      </c>
      <c r="I119" s="41" t="n">
        <v>1</v>
      </c>
      <c r="J119" s="27" t="n">
        <v>1</v>
      </c>
      <c r="K119" s="26" t="n">
        <v>9</v>
      </c>
      <c r="L119" s="43" t="n">
        <v>1</v>
      </c>
      <c r="M119" s="42" t="inlineStr">
        <is>
          <t>Commander si saison actuelle</t>
        </is>
      </c>
    </row>
    <row r="120" ht="22" customHeight="1">
      <c r="A120" s="38" t="inlineStr">
        <is>
          <t>22405</t>
        </is>
      </c>
      <c r="B120" s="39" t="inlineStr"/>
      <c r="C120" s="24" t="inlineStr">
        <is>
          <t>26E</t>
        </is>
      </c>
      <c r="D120" s="40" t="n">
        <v>0</v>
      </c>
      <c r="E120" s="24" t="inlineStr">
        <is>
          <t>LAC Premium</t>
        </is>
      </c>
      <c r="F120" s="40" t="n">
        <v>0</v>
      </c>
      <c r="G120" s="41" t="n">
        <v>0.06</v>
      </c>
      <c r="H120" s="42" t="inlineStr">
        <is>
          <t>TUNISIA MALL</t>
        </is>
      </c>
      <c r="I120" s="41" t="n">
        <v>1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22061</t>
        </is>
      </c>
      <c r="B121" s="45" t="inlineStr"/>
      <c r="C121" s="26" t="inlineStr">
        <is>
          <t>25H</t>
        </is>
      </c>
      <c r="D121" s="40" t="n">
        <v>0</v>
      </c>
      <c r="E121" s="26" t="inlineStr">
        <is>
          <t>SFAX A</t>
        </is>
      </c>
      <c r="F121" s="40" t="n">
        <v>0</v>
      </c>
      <c r="G121" s="41" t="n">
        <v>1.13</v>
      </c>
      <c r="H121" s="42" t="inlineStr">
        <is>
          <t>JAMEL ABDENNACEUR</t>
        </is>
      </c>
      <c r="I121" s="41" t="n">
        <v>0</v>
      </c>
      <c r="J121" s="27" t="n">
        <v>1</v>
      </c>
      <c r="K121" s="26" t="n">
        <v>0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22061</t>
        </is>
      </c>
      <c r="B122" s="39" t="inlineStr"/>
      <c r="C122" s="24" t="inlineStr">
        <is>
          <t>25H</t>
        </is>
      </c>
      <c r="D122" s="40" t="n">
        <v>0</v>
      </c>
      <c r="E122" s="24" t="inlineStr">
        <is>
          <t>SOUSSE SLIM CENTER</t>
        </is>
      </c>
      <c r="F122" s="40" t="n">
        <v>0</v>
      </c>
      <c r="G122" s="41" t="n">
        <v>1.13</v>
      </c>
      <c r="H122" s="42" t="inlineStr">
        <is>
          <t>JAMEL ABDENNACEUR</t>
        </is>
      </c>
      <c r="I122" s="41" t="n">
        <v>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22061</t>
        </is>
      </c>
      <c r="B123" s="45" t="inlineStr"/>
      <c r="C123" s="26" t="inlineStr">
        <is>
          <t>25H</t>
        </is>
      </c>
      <c r="D123" s="40" t="n">
        <v>0</v>
      </c>
      <c r="E123" s="26" t="inlineStr">
        <is>
          <t>MALL OF SFAX</t>
        </is>
      </c>
      <c r="F123" s="40" t="n">
        <v>0</v>
      </c>
      <c r="G123" s="41" t="n">
        <v>1.13</v>
      </c>
      <c r="H123" s="42" t="inlineStr">
        <is>
          <t>TUNISIA MALL</t>
        </is>
      </c>
      <c r="I123" s="41" t="n">
        <v>0</v>
      </c>
      <c r="J123" s="27" t="n">
        <v>3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22061</t>
        </is>
      </c>
      <c r="B124" s="39" t="inlineStr"/>
      <c r="C124" s="24" t="inlineStr">
        <is>
          <t>25H</t>
        </is>
      </c>
      <c r="D124" s="40" t="n">
        <v>0</v>
      </c>
      <c r="E124" s="24" t="inlineStr">
        <is>
          <t>LAFAYETTE</t>
        </is>
      </c>
      <c r="F124" s="40" t="n">
        <v>0</v>
      </c>
      <c r="G124" s="41" t="n">
        <v>0.75</v>
      </c>
      <c r="H124" s="42" t="inlineStr">
        <is>
          <t>GEANT 3</t>
        </is>
      </c>
      <c r="I124" s="41" t="n">
        <v>0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22064</t>
        </is>
      </c>
      <c r="B125" s="45" t="inlineStr"/>
      <c r="C125" s="26" t="inlineStr">
        <is>
          <t>25H</t>
        </is>
      </c>
      <c r="D125" s="40" t="n">
        <v>0</v>
      </c>
      <c r="E125" s="26" t="inlineStr">
        <is>
          <t>SFAX A</t>
        </is>
      </c>
      <c r="F125" s="40" t="n">
        <v>0</v>
      </c>
      <c r="G125" s="41" t="n">
        <v>1.5</v>
      </c>
      <c r="H125" s="42" t="inlineStr">
        <is>
          <t>AZUR CITY</t>
        </is>
      </c>
      <c r="I125" s="41" t="n">
        <v>0</v>
      </c>
      <c r="J125" s="27" t="n">
        <v>3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22064</t>
        </is>
      </c>
      <c r="B126" s="39" t="inlineStr"/>
      <c r="C126" s="24" t="inlineStr">
        <is>
          <t>25H</t>
        </is>
      </c>
      <c r="D126" s="40" t="n">
        <v>0</v>
      </c>
      <c r="E126" s="24" t="inlineStr">
        <is>
          <t>MALL OF SFAX</t>
        </is>
      </c>
      <c r="F126" s="40" t="n">
        <v>0</v>
      </c>
      <c r="G126" s="41" t="n">
        <v>0.75</v>
      </c>
      <c r="H126" s="42" t="inlineStr">
        <is>
          <t>LAFAYETTE</t>
        </is>
      </c>
      <c r="I126" s="41" t="n">
        <v>0</v>
      </c>
      <c r="J126" s="25" t="n">
        <v>2</v>
      </c>
      <c r="K126" s="24" t="n">
        <v>0</v>
      </c>
      <c r="L126" s="43" t="n">
        <v>1</v>
      </c>
      <c r="M126" s="42" t="inlineStr">
        <is>
          <t>Commander si saison actuelle</t>
        </is>
      </c>
    </row>
    <row r="127" ht="22" customHeight="1">
      <c r="A127" s="44" t="inlineStr">
        <is>
          <t>22064</t>
        </is>
      </c>
      <c r="B127" s="45" t="inlineStr"/>
      <c r="C127" s="26" t="inlineStr">
        <is>
          <t>25H</t>
        </is>
      </c>
      <c r="D127" s="40" t="n">
        <v>0</v>
      </c>
      <c r="E127" s="26" t="inlineStr">
        <is>
          <t>SFAX A</t>
        </is>
      </c>
      <c r="F127" s="40" t="n">
        <v>0</v>
      </c>
      <c r="G127" s="41" t="n">
        <v>1.13</v>
      </c>
      <c r="H127" s="42" t="inlineStr">
        <is>
          <t>SOUKRA</t>
        </is>
      </c>
      <c r="I127" s="41" t="n">
        <v>0</v>
      </c>
      <c r="J127" s="27" t="n">
        <v>2</v>
      </c>
      <c r="K127" s="26" t="n">
        <v>0</v>
      </c>
      <c r="L127" s="43" t="n">
        <v>1</v>
      </c>
      <c r="M127" s="42" t="inlineStr">
        <is>
          <t>Commander si saison actuelle</t>
        </is>
      </c>
    </row>
    <row r="128" ht="22" customHeight="1">
      <c r="A128" s="38" t="inlineStr">
        <is>
          <t>22064</t>
        </is>
      </c>
      <c r="B128" s="39" t="inlineStr"/>
      <c r="C128" s="24" t="inlineStr">
        <is>
          <t>25H</t>
        </is>
      </c>
      <c r="D128" s="40" t="n">
        <v>0</v>
      </c>
      <c r="E128" s="24" t="inlineStr">
        <is>
          <t>MALL OF SFAX</t>
        </is>
      </c>
      <c r="F128" s="40" t="n">
        <v>0</v>
      </c>
      <c r="G128" s="41" t="n">
        <v>1.13</v>
      </c>
      <c r="H128" s="42" t="inlineStr">
        <is>
          <t>SOUKRA</t>
        </is>
      </c>
      <c r="I128" s="41" t="n">
        <v>0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22064</t>
        </is>
      </c>
      <c r="B129" s="45" t="inlineStr"/>
      <c r="C129" s="26" t="inlineStr">
        <is>
          <t>25H</t>
        </is>
      </c>
      <c r="D129" s="40" t="n">
        <v>0</v>
      </c>
      <c r="E129" s="26" t="inlineStr">
        <is>
          <t>JAMEL ABDENNACEUR</t>
        </is>
      </c>
      <c r="F129" s="40" t="n">
        <v>0</v>
      </c>
      <c r="G129" s="41" t="n">
        <v>0.75</v>
      </c>
      <c r="H129" s="42" t="inlineStr">
        <is>
          <t>MENZAH</t>
        </is>
      </c>
      <c r="I129" s="41" t="n">
        <v>0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22064</t>
        </is>
      </c>
      <c r="B130" s="39" t="inlineStr"/>
      <c r="C130" s="24" t="inlineStr">
        <is>
          <t>25H</t>
        </is>
      </c>
      <c r="D130" s="40" t="n">
        <v>0</v>
      </c>
      <c r="E130" s="24" t="inlineStr">
        <is>
          <t>SFAX A</t>
        </is>
      </c>
      <c r="F130" s="40" t="n">
        <v>0</v>
      </c>
      <c r="G130" s="41" t="n">
        <v>0.75</v>
      </c>
      <c r="H130" s="42" t="inlineStr">
        <is>
          <t>MENZAH</t>
        </is>
      </c>
      <c r="I130" s="41" t="n">
        <v>0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22064</t>
        </is>
      </c>
      <c r="B131" s="45" t="inlineStr"/>
      <c r="C131" s="26" t="inlineStr">
        <is>
          <t>25H</t>
        </is>
      </c>
      <c r="D131" s="40" t="n">
        <v>0</v>
      </c>
      <c r="E131" s="26" t="inlineStr">
        <is>
          <t>ZEPHYR</t>
        </is>
      </c>
      <c r="F131" s="40" t="n">
        <v>0</v>
      </c>
      <c r="G131" s="41" t="n">
        <v>0.38</v>
      </c>
      <c r="H131" s="42" t="inlineStr">
        <is>
          <t>E-Boutique</t>
        </is>
      </c>
      <c r="I131" s="41" t="n">
        <v>0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22064</t>
        </is>
      </c>
      <c r="B132" s="39" t="inlineStr"/>
      <c r="C132" s="24" t="inlineStr">
        <is>
          <t>25H</t>
        </is>
      </c>
      <c r="D132" s="40" t="n">
        <v>0</v>
      </c>
      <c r="E132" s="24" t="inlineStr">
        <is>
          <t>TUNISIA MALL</t>
        </is>
      </c>
      <c r="F132" s="40" t="n">
        <v>0</v>
      </c>
      <c r="G132" s="41" t="n">
        <v>0.06</v>
      </c>
      <c r="H132" s="42" t="inlineStr">
        <is>
          <t>CARREFOUR</t>
        </is>
      </c>
      <c r="I132" s="41" t="n">
        <v>1</v>
      </c>
      <c r="J132" s="25" t="n">
        <v>1</v>
      </c>
      <c r="K132" s="24" t="n">
        <v>9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22064</t>
        </is>
      </c>
      <c r="B133" s="45" t="inlineStr"/>
      <c r="C133" s="26" t="inlineStr">
        <is>
          <t>25H</t>
        </is>
      </c>
      <c r="D133" s="40" t="n">
        <v>0</v>
      </c>
      <c r="E133" s="26" t="inlineStr">
        <is>
          <t>TUNISIA MALL</t>
        </is>
      </c>
      <c r="F133" s="40" t="n">
        <v>0</v>
      </c>
      <c r="G133" s="41" t="n">
        <v>0.06</v>
      </c>
      <c r="H133" s="42" t="inlineStr">
        <is>
          <t>AZUR CITY</t>
        </is>
      </c>
      <c r="I133" s="41" t="n">
        <v>1</v>
      </c>
      <c r="J133" s="27" t="n">
        <v>1</v>
      </c>
      <c r="K133" s="26" t="n">
        <v>9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22194</t>
        </is>
      </c>
      <c r="B134" s="39" t="inlineStr"/>
      <c r="C134" s="24" t="inlineStr">
        <is>
          <t>25H</t>
        </is>
      </c>
      <c r="D134" s="40" t="n">
        <v>0</v>
      </c>
      <c r="E134" s="24" t="inlineStr">
        <is>
          <t>ZEPHYR</t>
        </is>
      </c>
      <c r="F134" s="40" t="n">
        <v>0</v>
      </c>
      <c r="G134" s="41" t="n">
        <v>1.13</v>
      </c>
      <c r="H134" s="42" t="inlineStr">
        <is>
          <t>MENZAH</t>
        </is>
      </c>
      <c r="I134" s="41" t="n">
        <v>0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22194</t>
        </is>
      </c>
      <c r="B135" s="45" t="inlineStr"/>
      <c r="C135" s="26" t="inlineStr">
        <is>
          <t>25H</t>
        </is>
      </c>
      <c r="D135" s="40" t="n">
        <v>0</v>
      </c>
      <c r="E135" s="26" t="inlineStr">
        <is>
          <t>MALL OF SFAX</t>
        </is>
      </c>
      <c r="F135" s="40" t="n">
        <v>0</v>
      </c>
      <c r="G135" s="41" t="n">
        <v>1.13</v>
      </c>
      <c r="H135" s="42" t="inlineStr">
        <is>
          <t>MENZAH</t>
        </is>
      </c>
      <c r="I135" s="41" t="n">
        <v>0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22194</t>
        </is>
      </c>
      <c r="B136" s="39" t="inlineStr"/>
      <c r="C136" s="24" t="inlineStr">
        <is>
          <t>25H</t>
        </is>
      </c>
      <c r="D136" s="40" t="n">
        <v>0</v>
      </c>
      <c r="E136" s="24" t="inlineStr">
        <is>
          <t>NABEUL</t>
        </is>
      </c>
      <c r="F136" s="40" t="n">
        <v>0</v>
      </c>
      <c r="G136" s="41" t="n">
        <v>1.13</v>
      </c>
      <c r="H136" s="42" t="inlineStr">
        <is>
          <t>MENZAH</t>
        </is>
      </c>
      <c r="I136" s="41" t="n">
        <v>0</v>
      </c>
      <c r="J136" s="25" t="n">
        <v>1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66481</t>
        </is>
      </c>
      <c r="B137" s="45" t="inlineStr"/>
      <c r="C137" s="26" t="inlineStr">
        <is>
          <t>24H</t>
        </is>
      </c>
      <c r="D137" s="40" t="n">
        <v>0</v>
      </c>
      <c r="E137" s="26" t="inlineStr">
        <is>
          <t>JAMEL ABDENNACEUR</t>
        </is>
      </c>
      <c r="F137" s="40" t="n">
        <v>0</v>
      </c>
      <c r="G137" s="41" t="n">
        <v>2.75</v>
      </c>
      <c r="H137" s="42" t="inlineStr">
        <is>
          <t>MALL OF SFAX</t>
        </is>
      </c>
      <c r="I137" s="41" t="n">
        <v>0</v>
      </c>
      <c r="J137" s="27" t="n">
        <v>9</v>
      </c>
      <c r="K137" s="26" t="n">
        <v>0</v>
      </c>
      <c r="L137" s="43" t="n">
        <v>8</v>
      </c>
      <c r="M137" s="47" t="inlineStr">
        <is>
          <t>Redistribuer uniquement</t>
        </is>
      </c>
    </row>
    <row r="138" ht="22" customHeight="1">
      <c r="A138" s="38" t="inlineStr">
        <is>
          <t>66481</t>
        </is>
      </c>
      <c r="B138" s="39" t="inlineStr"/>
      <c r="C138" s="24" t="inlineStr">
        <is>
          <t>24H</t>
        </is>
      </c>
      <c r="D138" s="40" t="n">
        <v>0</v>
      </c>
      <c r="E138" s="24" t="inlineStr">
        <is>
          <t>JAMEL ABDENNACEUR</t>
        </is>
      </c>
      <c r="F138" s="40" t="n">
        <v>0</v>
      </c>
      <c r="G138" s="41" t="n">
        <v>1</v>
      </c>
      <c r="H138" s="42" t="inlineStr">
        <is>
          <t>AZUR CITY</t>
        </is>
      </c>
      <c r="I138" s="41" t="n">
        <v>0</v>
      </c>
      <c r="J138" s="25" t="n">
        <v>3</v>
      </c>
      <c r="K138" s="24" t="n">
        <v>0</v>
      </c>
      <c r="L138" s="43" t="n">
        <v>1</v>
      </c>
      <c r="M138" s="47" t="inlineStr">
        <is>
          <t>Redistribuer uniquement</t>
        </is>
      </c>
    </row>
    <row r="139" ht="25" customHeight="1">
      <c r="A139" s="48" t="inlineStr">
        <is>
          <t>TOTAL UNITES A TRANSFERER (CRITIQUE)</t>
        </is>
      </c>
      <c r="J139" s="23">
        <f>SUM(J4:J138)</f>
        <v/>
      </c>
    </row>
  </sheetData>
  <mergeCells count="3">
    <mergeCell ref="A2:M2"/>
    <mergeCell ref="A139:I139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13/03/2026</t>
        </is>
      </c>
    </row>
    <row r="2" ht="22" customHeight="1">
      <c r="A2" s="2" t="inlineStr">
        <is>
          <t>2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0</v>
      </c>
      <c r="G4" s="41" t="n">
        <v>0.11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0</v>
      </c>
      <c r="G5" s="41" t="n">
        <v>0.09</v>
      </c>
      <c r="H5" s="42" t="inlineStr">
        <is>
          <t>AZUR CITY</t>
        </is>
      </c>
      <c r="I5" s="41" t="n">
        <v>1</v>
      </c>
      <c r="J5" s="55" t="n">
        <v>1</v>
      </c>
      <c r="K5" s="54" t="n">
        <v>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13/03/2026</t>
        </is>
      </c>
    </row>
    <row r="2" ht="22" customHeight="1">
      <c r="A2" s="2" t="inlineStr">
        <is>
          <t>Cette semaine : 5299 unites   |   Semaine precedente : 3627 unites   |   Evolution : +46%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903</v>
      </c>
      <c r="C4" s="58" t="n">
        <v>788</v>
      </c>
      <c r="D4" s="58" t="n">
        <v>17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748</v>
      </c>
      <c r="C5" s="32" t="n">
        <v>647</v>
      </c>
      <c r="D5" s="32" t="n">
        <v>14.1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596</v>
      </c>
      <c r="C6" s="58" t="n">
        <v>549</v>
      </c>
      <c r="D6" s="58" t="n">
        <v>11.2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526</v>
      </c>
      <c r="C7" s="32" t="n">
        <v>458</v>
      </c>
      <c r="D7" s="32" t="n">
        <v>9.9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419</v>
      </c>
      <c r="C8" s="58" t="n">
        <v>370</v>
      </c>
      <c r="D8" s="58" t="n">
        <v>7.9</v>
      </c>
      <c r="E8" s="58" t="inlineStr">
        <is>
          <t>Moyen</t>
        </is>
      </c>
    </row>
    <row r="9" ht="22" customHeight="1">
      <c r="A9" s="31" t="inlineStr">
        <is>
          <t>021</t>
        </is>
      </c>
      <c r="B9" s="29" t="n">
        <v>312</v>
      </c>
      <c r="C9" s="32" t="n">
        <v>284</v>
      </c>
      <c r="D9" s="32" t="n">
        <v>5.9</v>
      </c>
      <c r="E9" s="32" t="inlineStr">
        <is>
          <t>Moyen</t>
        </is>
      </c>
    </row>
    <row r="10" ht="22" customHeight="1">
      <c r="A10" s="59" t="inlineStr">
        <is>
          <t>005</t>
        </is>
      </c>
      <c r="B10" s="57" t="n">
        <v>299</v>
      </c>
      <c r="C10" s="58" t="n">
        <v>265</v>
      </c>
      <c r="D10" s="58" t="n">
        <v>5.6</v>
      </c>
      <c r="E10" s="58" t="inlineStr">
        <is>
          <t>Moyen</t>
        </is>
      </c>
    </row>
    <row r="11" ht="22" customHeight="1">
      <c r="A11" s="31" t="inlineStr">
        <is>
          <t>031</t>
        </is>
      </c>
      <c r="B11" s="29" t="n">
        <v>264</v>
      </c>
      <c r="C11" s="32" t="n">
        <v>238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011</t>
        </is>
      </c>
      <c r="B12" s="57" t="n">
        <v>253</v>
      </c>
      <c r="C12" s="58" t="n">
        <v>231</v>
      </c>
      <c r="D12" s="58" t="n">
        <v>4.8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239</v>
      </c>
      <c r="C13" s="32" t="n">
        <v>198</v>
      </c>
      <c r="D13" s="32" t="n">
        <v>4.5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236</v>
      </c>
      <c r="C14" s="58" t="n">
        <v>214</v>
      </c>
      <c r="D14" s="58" t="n">
        <v>4.5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225</v>
      </c>
      <c r="C15" s="32" t="n">
        <v>214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206</v>
      </c>
      <c r="C16" s="58" t="n">
        <v>199</v>
      </c>
      <c r="D16" s="58" t="n">
        <v>3.9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58</v>
      </c>
      <c r="C17" s="32" t="n">
        <v>55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15</v>
      </c>
      <c r="C18" s="58" t="n">
        <v>15</v>
      </c>
      <c r="D18" s="58" t="n">
        <v>0.3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13/03/2026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17</v>
      </c>
      <c r="E4" s="67" t="n">
        <v>64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16</v>
      </c>
      <c r="E5" s="71" t="n">
        <v>165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21126</t>
        </is>
      </c>
      <c r="B7" s="69" t="inlineStr"/>
      <c r="C7" s="70" t="inlineStr">
        <is>
          <t>24H</t>
        </is>
      </c>
      <c r="D7" s="70" t="n">
        <v>13</v>
      </c>
      <c r="E7" s="71" t="n">
        <v>81</v>
      </c>
      <c r="F7" s="47" t="inlineStr">
        <is>
          <t>Envisager demarque ou liquidation</t>
        </is>
      </c>
    </row>
    <row r="8" ht="22" customHeight="1">
      <c r="A8" s="64" t="inlineStr">
        <is>
          <t>21426</t>
        </is>
      </c>
      <c r="B8" s="65" t="inlineStr"/>
      <c r="C8" s="66" t="inlineStr">
        <is>
          <t>24H</t>
        </is>
      </c>
      <c r="D8" s="66" t="n">
        <v>12</v>
      </c>
      <c r="E8" s="67" t="n">
        <v>61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21360</t>
        </is>
      </c>
      <c r="B10" s="65" t="inlineStr"/>
      <c r="C10" s="66" t="inlineStr">
        <is>
          <t>24H</t>
        </is>
      </c>
      <c r="D10" s="66" t="n">
        <v>9</v>
      </c>
      <c r="E10" s="67" t="n">
        <v>4</v>
      </c>
      <c r="F10" s="47" t="inlineStr">
        <is>
          <t>Envisager demarque ou liquidation</t>
        </is>
      </c>
    </row>
    <row r="11" ht="22" customHeight="1">
      <c r="A11" s="68" t="inlineStr">
        <is>
          <t>22099</t>
        </is>
      </c>
      <c r="B11" s="69" t="inlineStr"/>
      <c r="C11" s="70" t="inlineStr">
        <is>
          <t>25H</t>
        </is>
      </c>
      <c r="D11" s="70" t="n">
        <v>8</v>
      </c>
      <c r="E11" s="71" t="n">
        <v>22</v>
      </c>
      <c r="F11" s="72" t="inlineStr">
        <is>
          <t>Verifier disponibilite / visibilite en boutique</t>
        </is>
      </c>
    </row>
    <row r="12" ht="22" customHeight="1">
      <c r="A12" s="64" t="inlineStr">
        <is>
          <t>21828</t>
        </is>
      </c>
      <c r="B12" s="65" t="inlineStr"/>
      <c r="C12" s="66" t="inlineStr">
        <is>
          <t>25E</t>
        </is>
      </c>
      <c r="D12" s="66" t="n">
        <v>7</v>
      </c>
      <c r="E12" s="67" t="n">
        <v>98</v>
      </c>
      <c r="F12" s="73" t="inlineStr">
        <is>
          <t>Verifier disponibilite / visibilite en boutique</t>
        </is>
      </c>
    </row>
    <row r="13" ht="22" customHeight="1">
      <c r="A13" s="68" t="inlineStr">
        <is>
          <t>21584</t>
        </is>
      </c>
      <c r="B13" s="69" t="inlineStr"/>
      <c r="C13" s="70" t="inlineStr">
        <is>
          <t>25E</t>
        </is>
      </c>
      <c r="D13" s="70" t="n">
        <v>7</v>
      </c>
      <c r="E13" s="71" t="n">
        <v>55</v>
      </c>
      <c r="F13" s="72" t="inlineStr">
        <is>
          <t>Verifier disponibilite / visibilite en boutique</t>
        </is>
      </c>
    </row>
    <row r="14" ht="22" customHeight="1">
      <c r="A14" s="64" t="inlineStr">
        <is>
          <t>21300</t>
        </is>
      </c>
      <c r="B14" s="65" t="inlineStr"/>
      <c r="C14" s="66" t="inlineStr">
        <is>
          <t>24H</t>
        </is>
      </c>
      <c r="D14" s="66" t="n">
        <v>7</v>
      </c>
      <c r="E14" s="67" t="n">
        <v>143</v>
      </c>
      <c r="F14" s="47" t="inlineStr">
        <is>
          <t>Envisager demarque ou liquidation</t>
        </is>
      </c>
    </row>
    <row r="15" ht="22" customHeight="1">
      <c r="A15" s="68" t="inlineStr">
        <is>
          <t>22402</t>
        </is>
      </c>
      <c r="B15" s="69" t="inlineStr"/>
      <c r="C15" s="70" t="inlineStr">
        <is>
          <t>26E</t>
        </is>
      </c>
      <c r="D15" s="70" t="n">
        <v>6</v>
      </c>
      <c r="E15" s="71" t="n">
        <v>149</v>
      </c>
      <c r="F15" s="72" t="inlineStr">
        <is>
          <t>Verifier disponibilite / visibilite en boutique</t>
        </is>
      </c>
    </row>
    <row r="16" ht="22" customHeight="1">
      <c r="A16" s="64" t="inlineStr">
        <is>
          <t>22106</t>
        </is>
      </c>
      <c r="B16" s="65" t="inlineStr"/>
      <c r="C16" s="66" t="inlineStr">
        <is>
          <t>25H</t>
        </is>
      </c>
      <c r="D16" s="66" t="n">
        <v>6</v>
      </c>
      <c r="E16" s="67" t="n">
        <v>8</v>
      </c>
      <c r="F16" s="73" t="inlineStr">
        <is>
          <t>Verifier disponibilite / visibilite en boutique</t>
        </is>
      </c>
    </row>
    <row r="17" ht="22" customHeight="1">
      <c r="A17" s="68" t="inlineStr">
        <is>
          <t>22042</t>
        </is>
      </c>
      <c r="B17" s="69" t="inlineStr"/>
      <c r="C17" s="70" t="inlineStr">
        <is>
          <t>25H</t>
        </is>
      </c>
      <c r="D17" s="70" t="n">
        <v>6</v>
      </c>
      <c r="E17" s="71" t="n">
        <v>7</v>
      </c>
      <c r="F17" s="72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3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21182</t>
        </is>
      </c>
      <c r="B20" s="65" t="inlineStr"/>
      <c r="C20" s="66" t="inlineStr">
        <is>
          <t>24H</t>
        </is>
      </c>
      <c r="D20" s="66" t="n">
        <v>6</v>
      </c>
      <c r="E20" s="67" t="n">
        <v>9</v>
      </c>
      <c r="F20" s="47" t="inlineStr">
        <is>
          <t>Envisager demarque ou liquidation</t>
        </is>
      </c>
    </row>
    <row r="21" ht="22" customHeight="1">
      <c r="A21" s="68" t="inlineStr">
        <is>
          <t>21073</t>
        </is>
      </c>
      <c r="B21" s="69" t="inlineStr"/>
      <c r="C21" s="70" t="inlineStr">
        <is>
          <t>24H</t>
        </is>
      </c>
      <c r="D21" s="70" t="n">
        <v>6</v>
      </c>
      <c r="E21" s="71" t="n">
        <v>27</v>
      </c>
      <c r="F21" s="47" t="inlineStr">
        <is>
          <t>Envisager demarque ou liquidation</t>
        </is>
      </c>
    </row>
    <row r="22" ht="22" customHeight="1">
      <c r="A22" s="64" t="inlineStr">
        <is>
          <t>20836</t>
        </is>
      </c>
      <c r="B22" s="65" t="inlineStr"/>
      <c r="C22" s="66" t="inlineStr">
        <is>
          <t>24E</t>
        </is>
      </c>
      <c r="D22" s="66" t="n">
        <v>6</v>
      </c>
      <c r="E22" s="67" t="n">
        <v>190</v>
      </c>
      <c r="F22" s="47" t="inlineStr">
        <is>
          <t>Envisager demarque ou liquidation</t>
        </is>
      </c>
    </row>
    <row r="23" ht="22" customHeight="1">
      <c r="A23" s="68" t="inlineStr">
        <is>
          <t>12154</t>
        </is>
      </c>
      <c r="B23" s="69" t="inlineStr"/>
      <c r="C23" s="70" t="inlineStr">
        <is>
          <t>24E</t>
        </is>
      </c>
      <c r="D23" s="70" t="n">
        <v>6</v>
      </c>
      <c r="E23" s="71" t="n">
        <v>34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2</v>
      </c>
      <c r="D4" s="25" t="n">
        <v>2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009</t>
        </is>
      </c>
      <c r="B5" s="38" t="inlineStr">
        <is>
          <t>SFAX A</t>
        </is>
      </c>
      <c r="C5" s="74" t="n">
        <v>12</v>
      </c>
      <c r="D5" s="25" t="n">
        <v>11</v>
      </c>
      <c r="E5" s="74" t="n">
        <v>0</v>
      </c>
      <c r="F5" s="25" t="n">
        <v>91.7</v>
      </c>
      <c r="G5" s="25" t="inlineStr">
        <is>
          <t>CRITIQUE</t>
        </is>
      </c>
    </row>
    <row r="6" ht="22" customHeight="1">
      <c r="A6" s="74" t="inlineStr">
        <is>
          <t>031</t>
        </is>
      </c>
      <c r="B6" s="38" t="inlineStr">
        <is>
          <t>SOUKRA</t>
        </is>
      </c>
      <c r="C6" s="74" t="n">
        <v>22</v>
      </c>
      <c r="D6" s="25" t="n">
        <v>20</v>
      </c>
      <c r="E6" s="74" t="n">
        <v>0</v>
      </c>
      <c r="F6" s="25" t="n">
        <v>90.90000000000001</v>
      </c>
      <c r="G6" s="25" t="inlineStr">
        <is>
          <t>CRITIQUE</t>
        </is>
      </c>
    </row>
    <row r="7" ht="22" customHeight="1">
      <c r="A7" s="74" t="inlineStr">
        <is>
          <t>032</t>
        </is>
      </c>
      <c r="B7" s="38" t="inlineStr">
        <is>
          <t>MALL OF SFAX</t>
        </is>
      </c>
      <c r="C7" s="74" t="n">
        <v>11</v>
      </c>
      <c r="D7" s="25" t="n">
        <v>10</v>
      </c>
      <c r="E7" s="74" t="n">
        <v>0</v>
      </c>
      <c r="F7" s="25" t="n">
        <v>90.90000000000001</v>
      </c>
      <c r="G7" s="25" t="inlineStr">
        <is>
          <t>CRITIQUE</t>
        </is>
      </c>
    </row>
    <row r="8" ht="22" customHeight="1">
      <c r="A8" s="74" t="inlineStr">
        <is>
          <t>024</t>
        </is>
      </c>
      <c r="B8" s="38" t="inlineStr">
        <is>
          <t>GEANT 3</t>
        </is>
      </c>
      <c r="C8" s="74" t="n">
        <v>32</v>
      </c>
      <c r="D8" s="25" t="n">
        <v>28</v>
      </c>
      <c r="E8" s="74" t="n">
        <v>0</v>
      </c>
      <c r="F8" s="25" t="n">
        <v>87.5</v>
      </c>
      <c r="G8" s="25" t="inlineStr">
        <is>
          <t>CRITIQUE</t>
        </is>
      </c>
    </row>
    <row r="9" ht="22" customHeight="1">
      <c r="A9" s="74" t="inlineStr">
        <is>
          <t>019</t>
        </is>
      </c>
      <c r="B9" s="38" t="inlineStr">
        <is>
          <t>E-Boutique</t>
        </is>
      </c>
      <c r="C9" s="74" t="n">
        <v>8</v>
      </c>
      <c r="D9" s="25" t="n">
        <v>7</v>
      </c>
      <c r="E9" s="74" t="n">
        <v>0</v>
      </c>
      <c r="F9" s="25" t="n">
        <v>87.5</v>
      </c>
      <c r="G9" s="25" t="inlineStr">
        <is>
          <t>CRITIQUE</t>
        </is>
      </c>
    </row>
    <row r="10" ht="22" customHeight="1">
      <c r="A10" s="74" t="inlineStr">
        <is>
          <t>011</t>
        </is>
      </c>
      <c r="B10" s="38" t="inlineStr">
        <is>
          <t>NABEUL</t>
        </is>
      </c>
      <c r="C10" s="74" t="n">
        <v>28</v>
      </c>
      <c r="D10" s="25" t="n">
        <v>22</v>
      </c>
      <c r="E10" s="74" t="n">
        <v>0</v>
      </c>
      <c r="F10" s="25" t="n">
        <v>78.59999999999999</v>
      </c>
      <c r="G10" s="25" t="inlineStr">
        <is>
          <t>CRITIQUE</t>
        </is>
      </c>
    </row>
    <row r="11" ht="22" customHeight="1">
      <c r="A11" s="74" t="inlineStr">
        <is>
          <t>030</t>
        </is>
      </c>
      <c r="B11" s="38" t="inlineStr">
        <is>
          <t>AZUR CITY</t>
        </is>
      </c>
      <c r="C11" s="74" t="n">
        <v>37</v>
      </c>
      <c r="D11" s="25" t="n">
        <v>27</v>
      </c>
      <c r="E11" s="75" t="n">
        <v>2</v>
      </c>
      <c r="F11" s="25" t="n">
        <v>73</v>
      </c>
      <c r="G11" s="25" t="inlineStr">
        <is>
          <t>CRITIQUE</t>
        </is>
      </c>
    </row>
    <row r="12" ht="22" customHeight="1">
      <c r="A12" s="74" t="inlineStr">
        <is>
          <t>005</t>
        </is>
      </c>
      <c r="B12" s="38" t="inlineStr">
        <is>
          <t>JAMEL ABDENNACEUR</t>
        </is>
      </c>
      <c r="C12" s="74" t="n">
        <v>24</v>
      </c>
      <c r="D12" s="25" t="n">
        <v>17</v>
      </c>
      <c r="E12" s="74" t="n">
        <v>0</v>
      </c>
      <c r="F12" s="25" t="n">
        <v>70.8</v>
      </c>
      <c r="G12" s="25" t="inlineStr">
        <is>
          <t>CRITIQUE</t>
        </is>
      </c>
    </row>
    <row r="13" ht="22" customHeight="1">
      <c r="A13" s="74" t="inlineStr">
        <is>
          <t>029</t>
        </is>
      </c>
      <c r="B13" s="38" t="inlineStr">
        <is>
          <t>SOUSSE SLIM CENTER</t>
        </is>
      </c>
      <c r="C13" s="74" t="n">
        <v>20</v>
      </c>
      <c r="D13" s="25" t="n">
        <v>13</v>
      </c>
      <c r="E13" s="75" t="n">
        <v>1</v>
      </c>
      <c r="F13" s="25" t="n">
        <v>65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30</v>
      </c>
      <c r="D14" s="25" t="n">
        <v>19</v>
      </c>
      <c r="E14" s="74" t="n">
        <v>0</v>
      </c>
      <c r="F14" s="25" t="n">
        <v>63.3</v>
      </c>
      <c r="G14" s="25" t="inlineStr">
        <is>
          <t>CRITIQUE</t>
        </is>
      </c>
    </row>
    <row r="15" ht="22" customHeight="1">
      <c r="A15" s="74" t="inlineStr">
        <is>
          <t>002</t>
        </is>
      </c>
      <c r="B15" s="38" t="inlineStr">
        <is>
          <t>MENZAH</t>
        </is>
      </c>
      <c r="C15" s="74" t="n">
        <v>34</v>
      </c>
      <c r="D15" s="25" t="n">
        <v>21</v>
      </c>
      <c r="E15" s="74" t="n">
        <v>0</v>
      </c>
      <c r="F15" s="25" t="n">
        <v>61.8</v>
      </c>
      <c r="G15" s="25" t="inlineStr">
        <is>
          <t>CRITIQUE</t>
        </is>
      </c>
    </row>
    <row r="16" ht="22" customHeight="1">
      <c r="A16" s="74" t="inlineStr">
        <is>
          <t>021</t>
        </is>
      </c>
      <c r="B16" s="38" t="inlineStr">
        <is>
          <t>TUNISIA MALL</t>
        </is>
      </c>
      <c r="C16" s="74" t="n">
        <v>23</v>
      </c>
      <c r="D16" s="25" t="n">
        <v>14</v>
      </c>
      <c r="E16" s="74" t="n">
        <v>0</v>
      </c>
      <c r="F16" s="25" t="n">
        <v>60.9</v>
      </c>
      <c r="G16" s="25" t="inlineStr">
        <is>
          <t>CRITIQUE</t>
        </is>
      </c>
    </row>
    <row r="17" ht="22" customHeight="1">
      <c r="A17" s="74" t="inlineStr">
        <is>
          <t>015</t>
        </is>
      </c>
      <c r="B17" s="38" t="inlineStr">
        <is>
          <t>ZEPHYR</t>
        </is>
      </c>
      <c r="C17" s="74" t="n">
        <v>20</v>
      </c>
      <c r="D17" s="25" t="n">
        <v>10</v>
      </c>
      <c r="E17" s="75" t="n">
        <v>1</v>
      </c>
      <c r="F17" s="25" t="n">
        <v>50</v>
      </c>
      <c r="G17" s="25" t="inlineStr">
        <is>
          <t>CRITIQUE</t>
        </is>
      </c>
    </row>
    <row r="18" ht="22" customHeight="1">
      <c r="A18" s="74" t="inlineStr">
        <is>
          <t>016</t>
        </is>
      </c>
      <c r="B18" s="38" t="inlineStr">
        <is>
          <t>LAFAYETTE</t>
        </is>
      </c>
      <c r="C18" s="74" t="n">
        <v>27</v>
      </c>
      <c r="D18" s="25" t="n">
        <v>13</v>
      </c>
      <c r="E18" s="74" t="n">
        <v>0</v>
      </c>
      <c r="F18" s="25" t="n">
        <v>48.1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13/03/2026</t>
        </is>
      </c>
    </row>
    <row r="2" ht="22" customHeight="1">
      <c r="A2" s="2" t="inlineStr">
        <is>
          <t>29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22030</t>
        </is>
      </c>
      <c r="B4" s="45" t="inlineStr"/>
      <c r="C4" s="78" t="inlineStr">
        <is>
          <t>25H</t>
        </is>
      </c>
      <c r="D4" s="79" t="inlineStr">
        <is>
          <t>NABEUL</t>
        </is>
      </c>
      <c r="E4" s="80" t="n">
        <v>0</v>
      </c>
      <c r="F4" s="81" t="n">
        <v>0.5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22030</t>
        </is>
      </c>
      <c r="B5" s="45" t="inlineStr"/>
      <c r="C5" s="78" t="inlineStr">
        <is>
          <t>25H</t>
        </is>
      </c>
      <c r="D5" s="79" t="inlineStr">
        <is>
          <t>ZEPHYR</t>
        </is>
      </c>
      <c r="E5" s="80" t="n">
        <v>0</v>
      </c>
      <c r="F5" s="81" t="n">
        <v>0.5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22030</t>
        </is>
      </c>
      <c r="B6" s="45" t="inlineStr"/>
      <c r="C6" s="78" t="inlineStr">
        <is>
          <t>25H</t>
        </is>
      </c>
      <c r="D6" s="79" t="inlineStr">
        <is>
          <t>LAFAYETTE</t>
        </is>
      </c>
      <c r="E6" s="80" t="n">
        <v>0</v>
      </c>
      <c r="F6" s="81" t="n">
        <v>0.8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22030</t>
        </is>
      </c>
      <c r="B7" s="45" t="inlineStr"/>
      <c r="C7" s="78" t="inlineStr">
        <is>
          <t>25H</t>
        </is>
      </c>
      <c r="D7" s="79" t="inlineStr">
        <is>
          <t>E-Boutique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22030</t>
        </is>
      </c>
      <c r="B8" s="45" t="inlineStr"/>
      <c r="C8" s="78" t="inlineStr">
        <is>
          <t>25H</t>
        </is>
      </c>
      <c r="D8" s="79" t="inlineStr">
        <is>
          <t>TUNISIA MALL</t>
        </is>
      </c>
      <c r="E8" s="80" t="n">
        <v>0</v>
      </c>
      <c r="F8" s="81" t="n">
        <v>0.8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22030</t>
        </is>
      </c>
      <c r="B9" s="45" t="inlineStr"/>
      <c r="C9" s="78" t="inlineStr">
        <is>
          <t>25H</t>
        </is>
      </c>
      <c r="D9" s="79" t="inlineStr">
        <is>
          <t>AZUR CITY</t>
        </is>
      </c>
      <c r="E9" s="80" t="n">
        <v>0</v>
      </c>
      <c r="F9" s="81" t="n">
        <v>0.5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22030</t>
        </is>
      </c>
      <c r="B10" s="45" t="inlineStr"/>
      <c r="C10" s="78" t="inlineStr">
        <is>
          <t>25H</t>
        </is>
      </c>
      <c r="D10" s="79" t="inlineStr">
        <is>
          <t>SOUKRA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22056</t>
        </is>
      </c>
      <c r="B11" s="45" t="inlineStr"/>
      <c r="C11" s="78" t="inlineStr">
        <is>
          <t>25H</t>
        </is>
      </c>
      <c r="D11" s="79" t="inlineStr">
        <is>
          <t>MENZAH</t>
        </is>
      </c>
      <c r="E11" s="80" t="n">
        <v>0</v>
      </c>
      <c r="F11" s="81" t="n">
        <v>0.5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22056</t>
        </is>
      </c>
      <c r="B12" s="45" t="inlineStr"/>
      <c r="C12" s="78" t="inlineStr">
        <is>
          <t>25H</t>
        </is>
      </c>
      <c r="D12" s="79" t="inlineStr">
        <is>
          <t>JAMEL ABDENNACEUR</t>
        </is>
      </c>
      <c r="E12" s="80" t="n">
        <v>0</v>
      </c>
      <c r="F12" s="81" t="n">
        <v>0.5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22056</t>
        </is>
      </c>
      <c r="B13" s="45" t="inlineStr"/>
      <c r="C13" s="78" t="inlineStr">
        <is>
          <t>25H</t>
        </is>
      </c>
      <c r="D13" s="79" t="inlineStr">
        <is>
          <t>SFAX A</t>
        </is>
      </c>
      <c r="E13" s="80" t="n">
        <v>0</v>
      </c>
      <c r="F13" s="81" t="n">
        <v>0.2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22056</t>
        </is>
      </c>
      <c r="B14" s="45" t="inlineStr"/>
      <c r="C14" s="78" t="inlineStr">
        <is>
          <t>25H</t>
        </is>
      </c>
      <c r="D14" s="79" t="inlineStr">
        <is>
          <t>CARREFOUR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22056</t>
        </is>
      </c>
      <c r="B15" s="45" t="inlineStr"/>
      <c r="C15" s="78" t="inlineStr">
        <is>
          <t>25H</t>
        </is>
      </c>
      <c r="D15" s="79" t="inlineStr">
        <is>
          <t>ZEPHYR</t>
        </is>
      </c>
      <c r="E15" s="80" t="n">
        <v>0</v>
      </c>
      <c r="F15" s="81" t="n">
        <v>0.5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22056</t>
        </is>
      </c>
      <c r="B16" s="45" t="inlineStr"/>
      <c r="C16" s="78" t="inlineStr">
        <is>
          <t>25H</t>
        </is>
      </c>
      <c r="D16" s="79" t="inlineStr">
        <is>
          <t>TUNISIA MALL</t>
        </is>
      </c>
      <c r="E16" s="80" t="n">
        <v>0</v>
      </c>
      <c r="F16" s="81" t="n">
        <v>0.5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22056</t>
        </is>
      </c>
      <c r="B17" s="45" t="inlineStr"/>
      <c r="C17" s="78" t="inlineStr">
        <is>
          <t>25H</t>
        </is>
      </c>
      <c r="D17" s="79" t="inlineStr">
        <is>
          <t>AZUR CITY</t>
        </is>
      </c>
      <c r="E17" s="80" t="n">
        <v>0</v>
      </c>
      <c r="F17" s="81" t="n">
        <v>1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22056</t>
        </is>
      </c>
      <c r="B18" s="45" t="inlineStr"/>
      <c r="C18" s="78" t="inlineStr">
        <is>
          <t>25H</t>
        </is>
      </c>
      <c r="D18" s="79" t="inlineStr">
        <is>
          <t>SOUKRA</t>
        </is>
      </c>
      <c r="E18" s="80" t="n">
        <v>0</v>
      </c>
      <c r="F18" s="81" t="n">
        <v>0.2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22061</t>
        </is>
      </c>
      <c r="B19" s="45" t="inlineStr"/>
      <c r="C19" s="78" t="inlineStr">
        <is>
          <t>25H</t>
        </is>
      </c>
      <c r="D19" s="79" t="inlineStr">
        <is>
          <t>MENZAH</t>
        </is>
      </c>
      <c r="E19" s="80" t="n">
        <v>0</v>
      </c>
      <c r="F19" s="81" t="n">
        <v>1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22061</t>
        </is>
      </c>
      <c r="B20" s="45" t="inlineStr"/>
      <c r="C20" s="78" t="inlineStr">
        <is>
          <t>25H</t>
        </is>
      </c>
      <c r="D20" s="79" t="inlineStr">
        <is>
          <t>JAMEL ABDENNACEUR</t>
        </is>
      </c>
      <c r="E20" s="80" t="n">
        <v>0</v>
      </c>
      <c r="F20" s="81" t="n">
        <v>0.8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22061</t>
        </is>
      </c>
      <c r="B21" s="45" t="inlineStr"/>
      <c r="C21" s="78" t="inlineStr">
        <is>
          <t>25H</t>
        </is>
      </c>
      <c r="D21" s="79" t="inlineStr">
        <is>
          <t>CARREFOUR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22061</t>
        </is>
      </c>
      <c r="B22" s="45" t="inlineStr"/>
      <c r="C22" s="78" t="inlineStr">
        <is>
          <t>25H</t>
        </is>
      </c>
      <c r="D22" s="79" t="inlineStr">
        <is>
          <t>ZEPHYR</t>
        </is>
      </c>
      <c r="E22" s="80" t="n">
        <v>0</v>
      </c>
      <c r="F22" s="81" t="n">
        <v>0.2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22061</t>
        </is>
      </c>
      <c r="B23" s="45" t="inlineStr"/>
      <c r="C23" s="78" t="inlineStr">
        <is>
          <t>25H</t>
        </is>
      </c>
      <c r="D23" s="79" t="inlineStr">
        <is>
          <t>TUNISIA MALL</t>
        </is>
      </c>
      <c r="E23" s="80" t="n">
        <v>0</v>
      </c>
      <c r="F23" s="81" t="n">
        <v>0.8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22061</t>
        </is>
      </c>
      <c r="B24" s="45" t="inlineStr"/>
      <c r="C24" s="78" t="inlineStr">
        <is>
          <t>25H</t>
        </is>
      </c>
      <c r="D24" s="79" t="inlineStr">
        <is>
          <t>GEANT 3</t>
        </is>
      </c>
      <c r="E24" s="80" t="n">
        <v>0</v>
      </c>
      <c r="F24" s="81" t="n">
        <v>0.5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22061</t>
        </is>
      </c>
      <c r="B25" s="45" t="inlineStr"/>
      <c r="C25" s="78" t="inlineStr">
        <is>
          <t>25H</t>
        </is>
      </c>
      <c r="D25" s="79" t="inlineStr">
        <is>
          <t>AZUR CITY</t>
        </is>
      </c>
      <c r="E25" s="80" t="n">
        <v>0</v>
      </c>
      <c r="F25" s="81" t="n">
        <v>0.2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22064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22064</t>
        </is>
      </c>
      <c r="B27" s="45" t="inlineStr"/>
      <c r="C27" s="78" t="inlineStr">
        <is>
          <t>25H</t>
        </is>
      </c>
      <c r="D27" s="79" t="inlineStr">
        <is>
          <t>CARREFOUR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22064</t>
        </is>
      </c>
      <c r="B28" s="45" t="inlineStr"/>
      <c r="C28" s="78" t="inlineStr">
        <is>
          <t>25H</t>
        </is>
      </c>
      <c r="D28" s="79" t="inlineStr">
        <is>
          <t>LAFAYETTE</t>
        </is>
      </c>
      <c r="E28" s="80" t="n">
        <v>0</v>
      </c>
      <c r="F28" s="81" t="n">
        <v>0.5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22064</t>
        </is>
      </c>
      <c r="B29" s="45" t="inlineStr"/>
      <c r="C29" s="78" t="inlineStr">
        <is>
          <t>25H</t>
        </is>
      </c>
      <c r="D29" s="79" t="inlineStr">
        <is>
          <t>TUNISIA MALL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22064</t>
        </is>
      </c>
      <c r="B30" s="45" t="inlineStr"/>
      <c r="C30" s="78" t="inlineStr">
        <is>
          <t>25H</t>
        </is>
      </c>
      <c r="D30" s="79" t="inlineStr">
        <is>
          <t>AZUR CITY</t>
        </is>
      </c>
      <c r="E30" s="80" t="n">
        <v>0</v>
      </c>
      <c r="F30" s="81" t="n">
        <v>1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22064</t>
        </is>
      </c>
      <c r="B31" s="45" t="inlineStr"/>
      <c r="C31" s="78" t="inlineStr">
        <is>
          <t>25H</t>
        </is>
      </c>
      <c r="D31" s="79" t="inlineStr">
        <is>
          <t>CARREFOUR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22064</t>
        </is>
      </c>
      <c r="B32" s="45" t="inlineStr"/>
      <c r="C32" s="78" t="inlineStr">
        <is>
          <t>25H</t>
        </is>
      </c>
      <c r="D32" s="79" t="inlineStr">
        <is>
          <t>ZEPHYR</t>
        </is>
      </c>
      <c r="E32" s="80" t="n">
        <v>0</v>
      </c>
      <c r="F32" s="81" t="n">
        <v>0.5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22064</t>
        </is>
      </c>
      <c r="B33" s="45" t="inlineStr"/>
      <c r="C33" s="78" t="inlineStr">
        <is>
          <t>25H</t>
        </is>
      </c>
      <c r="D33" s="79" t="inlineStr">
        <is>
          <t>LAFAYETTE</t>
        </is>
      </c>
      <c r="E33" s="80" t="n">
        <v>0</v>
      </c>
      <c r="F33" s="81" t="n">
        <v>0.5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22064</t>
        </is>
      </c>
      <c r="B34" s="45" t="inlineStr"/>
      <c r="C34" s="78" t="inlineStr">
        <is>
          <t>25H</t>
        </is>
      </c>
      <c r="D34" s="79" t="inlineStr">
        <is>
          <t>TUNISIA MALL</t>
        </is>
      </c>
      <c r="E34" s="80" t="n">
        <v>0</v>
      </c>
      <c r="F34" s="81" t="n">
        <v>0.2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22064</t>
        </is>
      </c>
      <c r="B35" s="45" t="inlineStr"/>
      <c r="C35" s="78" t="inlineStr">
        <is>
          <t>25H</t>
        </is>
      </c>
      <c r="D35" s="79" t="inlineStr">
        <is>
          <t>GEANT 3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22064</t>
        </is>
      </c>
      <c r="B36" s="45" t="inlineStr"/>
      <c r="C36" s="78" t="inlineStr">
        <is>
          <t>25H</t>
        </is>
      </c>
      <c r="D36" s="79" t="inlineStr">
        <is>
          <t>SOUSSE SLIM CENTER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22064</t>
        </is>
      </c>
      <c r="B37" s="45" t="inlineStr"/>
      <c r="C37" s="78" t="inlineStr">
        <is>
          <t>25H</t>
        </is>
      </c>
      <c r="D37" s="79" t="inlineStr">
        <is>
          <t>AZUR CITY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22064</t>
        </is>
      </c>
      <c r="B38" s="45" t="inlineStr"/>
      <c r="C38" s="78" t="inlineStr">
        <is>
          <t>25H</t>
        </is>
      </c>
      <c r="D38" s="79" t="inlineStr">
        <is>
          <t>SOUKRA</t>
        </is>
      </c>
      <c r="E38" s="80" t="n">
        <v>0</v>
      </c>
      <c r="F38" s="81" t="n">
        <v>0.8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22064</t>
        </is>
      </c>
      <c r="B39" s="45" t="inlineStr"/>
      <c r="C39" s="78" t="inlineStr">
        <is>
          <t>25H</t>
        </is>
      </c>
      <c r="D39" s="79" t="inlineStr">
        <is>
          <t>MENZAH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22064</t>
        </is>
      </c>
      <c r="B40" s="45" t="inlineStr"/>
      <c r="C40" s="78" t="inlineStr">
        <is>
          <t>25H</t>
        </is>
      </c>
      <c r="D40" s="79" t="inlineStr">
        <is>
          <t>NABEUL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22064</t>
        </is>
      </c>
      <c r="B41" s="45" t="inlineStr"/>
      <c r="C41" s="78" t="inlineStr">
        <is>
          <t>25H</t>
        </is>
      </c>
      <c r="D41" s="79" t="inlineStr">
        <is>
          <t>CARREFOUR</t>
        </is>
      </c>
      <c r="E41" s="80" t="n">
        <v>0</v>
      </c>
      <c r="F41" s="81" t="n">
        <v>0.8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22064</t>
        </is>
      </c>
      <c r="B42" s="45" t="inlineStr"/>
      <c r="C42" s="78" t="inlineStr">
        <is>
          <t>25H</t>
        </is>
      </c>
      <c r="D42" s="79" t="inlineStr">
        <is>
          <t>LAFAYETTE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22064</t>
        </is>
      </c>
      <c r="B43" s="45" t="inlineStr"/>
      <c r="C43" s="78" t="inlineStr">
        <is>
          <t>25H</t>
        </is>
      </c>
      <c r="D43" s="79" t="inlineStr">
        <is>
          <t>E-Boutique</t>
        </is>
      </c>
      <c r="E43" s="80" t="n">
        <v>0</v>
      </c>
      <c r="F43" s="81" t="n">
        <v>0.2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22064</t>
        </is>
      </c>
      <c r="B44" s="45" t="inlineStr"/>
      <c r="C44" s="78" t="inlineStr">
        <is>
          <t>25H</t>
        </is>
      </c>
      <c r="D44" s="79" t="inlineStr">
        <is>
          <t>AZUR CITY</t>
        </is>
      </c>
      <c r="E44" s="80" t="n">
        <v>0</v>
      </c>
      <c r="F44" s="81" t="n">
        <v>0.8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22183</t>
        </is>
      </c>
      <c r="B45" s="45" t="inlineStr"/>
      <c r="C45" s="78" t="inlineStr">
        <is>
          <t>25H</t>
        </is>
      </c>
      <c r="D45" s="79" t="inlineStr">
        <is>
          <t>MENZAH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22183</t>
        </is>
      </c>
      <c r="B46" s="45" t="inlineStr"/>
      <c r="C46" s="78" t="inlineStr">
        <is>
          <t>25H</t>
        </is>
      </c>
      <c r="D46" s="79" t="inlineStr">
        <is>
          <t>JAMEL ABDENNACEUR</t>
        </is>
      </c>
      <c r="E46" s="80" t="n">
        <v>0</v>
      </c>
      <c r="F46" s="81" t="n">
        <v>0.2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22183</t>
        </is>
      </c>
      <c r="B47" s="45" t="inlineStr"/>
      <c r="C47" s="78" t="inlineStr">
        <is>
          <t>25H</t>
        </is>
      </c>
      <c r="D47" s="79" t="inlineStr">
        <is>
          <t>NABEUL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22183</t>
        </is>
      </c>
      <c r="B48" s="45" t="inlineStr"/>
      <c r="C48" s="78" t="inlineStr">
        <is>
          <t>25H</t>
        </is>
      </c>
      <c r="D48" s="79" t="inlineStr">
        <is>
          <t>CARREFOUR</t>
        </is>
      </c>
      <c r="E48" s="80" t="n">
        <v>0</v>
      </c>
      <c r="F48" s="81" t="n">
        <v>1.2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22183</t>
        </is>
      </c>
      <c r="B49" s="45" t="inlineStr"/>
      <c r="C49" s="78" t="inlineStr">
        <is>
          <t>25H</t>
        </is>
      </c>
      <c r="D49" s="79" t="inlineStr">
        <is>
          <t>ZEPHYR</t>
        </is>
      </c>
      <c r="E49" s="80" t="n">
        <v>0</v>
      </c>
      <c r="F49" s="81" t="n">
        <v>0.8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22183</t>
        </is>
      </c>
      <c r="B50" s="45" t="inlineStr"/>
      <c r="C50" s="78" t="inlineStr">
        <is>
          <t>25H</t>
        </is>
      </c>
      <c r="D50" s="79" t="inlineStr">
        <is>
          <t>LAFAYETTE</t>
        </is>
      </c>
      <c r="E50" s="80" t="n">
        <v>0</v>
      </c>
      <c r="F50" s="81" t="n">
        <v>0.8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22183</t>
        </is>
      </c>
      <c r="B51" s="45" t="inlineStr"/>
      <c r="C51" s="78" t="inlineStr">
        <is>
          <t>25H</t>
        </is>
      </c>
      <c r="D51" s="79" t="inlineStr">
        <is>
          <t>E-Boutique</t>
        </is>
      </c>
      <c r="E51" s="80" t="n">
        <v>0</v>
      </c>
      <c r="F51" s="81" t="n">
        <v>0.2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22183</t>
        </is>
      </c>
      <c r="B52" s="45" t="inlineStr"/>
      <c r="C52" s="78" t="inlineStr">
        <is>
          <t>25H</t>
        </is>
      </c>
      <c r="D52" s="79" t="inlineStr">
        <is>
          <t>AZUR CITY</t>
        </is>
      </c>
      <c r="E52" s="80" t="n">
        <v>0</v>
      </c>
      <c r="F52" s="81" t="n">
        <v>0.5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22183</t>
        </is>
      </c>
      <c r="B53" s="45" t="inlineStr"/>
      <c r="C53" s="78" t="inlineStr">
        <is>
          <t>25H</t>
        </is>
      </c>
      <c r="D53" s="79" t="inlineStr">
        <is>
          <t>SOUKRA</t>
        </is>
      </c>
      <c r="E53" s="80" t="n">
        <v>0</v>
      </c>
      <c r="F53" s="81" t="n">
        <v>1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22183</t>
        </is>
      </c>
      <c r="B54" s="45" t="inlineStr"/>
      <c r="C54" s="78" t="inlineStr">
        <is>
          <t>25H</t>
        </is>
      </c>
      <c r="D54" s="79" t="inlineStr">
        <is>
          <t>MENZAH</t>
        </is>
      </c>
      <c r="E54" s="80" t="n">
        <v>0</v>
      </c>
      <c r="F54" s="81" t="n">
        <v>1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22183</t>
        </is>
      </c>
      <c r="B55" s="45" t="inlineStr"/>
      <c r="C55" s="78" t="inlineStr">
        <is>
          <t>25H</t>
        </is>
      </c>
      <c r="D55" s="79" t="inlineStr">
        <is>
          <t>JAMEL ABDENNACEUR</t>
        </is>
      </c>
      <c r="E55" s="80" t="n">
        <v>0</v>
      </c>
      <c r="F55" s="81" t="n">
        <v>0.8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22183</t>
        </is>
      </c>
      <c r="B56" s="45" t="inlineStr"/>
      <c r="C56" s="78" t="inlineStr">
        <is>
          <t>25H</t>
        </is>
      </c>
      <c r="D56" s="79" t="inlineStr">
        <is>
          <t>NABEUL</t>
        </is>
      </c>
      <c r="E56" s="80" t="n">
        <v>0</v>
      </c>
      <c r="F56" s="81" t="n">
        <v>0.8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22183</t>
        </is>
      </c>
      <c r="B57" s="45" t="inlineStr"/>
      <c r="C57" s="78" t="inlineStr">
        <is>
          <t>25H</t>
        </is>
      </c>
      <c r="D57" s="79" t="inlineStr">
        <is>
          <t>CARREFOUR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22183</t>
        </is>
      </c>
      <c r="B58" s="45" t="inlineStr"/>
      <c r="C58" s="78" t="inlineStr">
        <is>
          <t>25H</t>
        </is>
      </c>
      <c r="D58" s="79" t="inlineStr">
        <is>
          <t>LAFAYETTE</t>
        </is>
      </c>
      <c r="E58" s="80" t="n">
        <v>0</v>
      </c>
      <c r="F58" s="81" t="n">
        <v>0.5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22183</t>
        </is>
      </c>
      <c r="B59" s="45" t="inlineStr"/>
      <c r="C59" s="78" t="inlineStr">
        <is>
          <t>25H</t>
        </is>
      </c>
      <c r="D59" s="79" t="inlineStr">
        <is>
          <t>SOUSSE SLIM CENTER</t>
        </is>
      </c>
      <c r="E59" s="80" t="n">
        <v>0</v>
      </c>
      <c r="F59" s="81" t="n">
        <v>0.5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22183</t>
        </is>
      </c>
      <c r="B60" s="45" t="inlineStr"/>
      <c r="C60" s="78" t="inlineStr">
        <is>
          <t>25H</t>
        </is>
      </c>
      <c r="D60" s="79" t="inlineStr">
        <is>
          <t>SOUKRA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22183</t>
        </is>
      </c>
      <c r="B61" s="45" t="inlineStr"/>
      <c r="C61" s="78" t="inlineStr">
        <is>
          <t>25H</t>
        </is>
      </c>
      <c r="D61" s="79" t="inlineStr">
        <is>
          <t>MALL OF SFAX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22183</t>
        </is>
      </c>
      <c r="B62" s="45" t="inlineStr"/>
      <c r="C62" s="78" t="inlineStr">
        <is>
          <t>25H</t>
        </is>
      </c>
      <c r="D62" s="79" t="inlineStr">
        <is>
          <t>LAC Premium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22183</t>
        </is>
      </c>
      <c r="B63" s="45" t="inlineStr"/>
      <c r="C63" s="78" t="inlineStr">
        <is>
          <t>25H</t>
        </is>
      </c>
      <c r="D63" s="79" t="inlineStr">
        <is>
          <t>MENZAH</t>
        </is>
      </c>
      <c r="E63" s="80" t="n">
        <v>0</v>
      </c>
      <c r="F63" s="81" t="n">
        <v>0.2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22183</t>
        </is>
      </c>
      <c r="B64" s="45" t="inlineStr"/>
      <c r="C64" s="78" t="inlineStr">
        <is>
          <t>25H</t>
        </is>
      </c>
      <c r="D64" s="79" t="inlineStr">
        <is>
          <t>NABEUL</t>
        </is>
      </c>
      <c r="E64" s="80" t="n">
        <v>0</v>
      </c>
      <c r="F64" s="81" t="n">
        <v>0.2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22183</t>
        </is>
      </c>
      <c r="B65" s="45" t="inlineStr"/>
      <c r="C65" s="78" t="inlineStr">
        <is>
          <t>25H</t>
        </is>
      </c>
      <c r="D65" s="79" t="inlineStr">
        <is>
          <t>CARREFOUR</t>
        </is>
      </c>
      <c r="E65" s="80" t="n">
        <v>0</v>
      </c>
      <c r="F65" s="81" t="n">
        <v>0.5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22183</t>
        </is>
      </c>
      <c r="B66" s="45" t="inlineStr"/>
      <c r="C66" s="78" t="inlineStr">
        <is>
          <t>25H</t>
        </is>
      </c>
      <c r="D66" s="79" t="inlineStr">
        <is>
          <t>ZEPHYR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22183</t>
        </is>
      </c>
      <c r="B67" s="45" t="inlineStr"/>
      <c r="C67" s="78" t="inlineStr">
        <is>
          <t>25H</t>
        </is>
      </c>
      <c r="D67" s="79" t="inlineStr">
        <is>
          <t>TUNISIA MALL</t>
        </is>
      </c>
      <c r="E67" s="80" t="n">
        <v>0</v>
      </c>
      <c r="F67" s="81" t="n">
        <v>0.5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22183</t>
        </is>
      </c>
      <c r="B68" s="45" t="inlineStr"/>
      <c r="C68" s="78" t="inlineStr">
        <is>
          <t>25H</t>
        </is>
      </c>
      <c r="D68" s="79" t="inlineStr">
        <is>
          <t>SOUSSE SLIM CENTER</t>
        </is>
      </c>
      <c r="E68" s="80" t="n">
        <v>0</v>
      </c>
      <c r="F68" s="81" t="n">
        <v>0.5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22183</t>
        </is>
      </c>
      <c r="B69" s="45" t="inlineStr"/>
      <c r="C69" s="78" t="inlineStr">
        <is>
          <t>25H</t>
        </is>
      </c>
      <c r="D69" s="79" t="inlineStr">
        <is>
          <t>SOUKRA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22194</t>
        </is>
      </c>
      <c r="B70" s="45" t="inlineStr"/>
      <c r="C70" s="78" t="inlineStr">
        <is>
          <t>25H</t>
        </is>
      </c>
      <c r="D70" s="79" t="inlineStr">
        <is>
          <t>MENZAH</t>
        </is>
      </c>
      <c r="E70" s="80" t="n">
        <v>0</v>
      </c>
      <c r="F70" s="81" t="n">
        <v>0.8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22194</t>
        </is>
      </c>
      <c r="B71" s="45" t="inlineStr"/>
      <c r="C71" s="78" t="inlineStr">
        <is>
          <t>25H</t>
        </is>
      </c>
      <c r="D71" s="79" t="inlineStr">
        <is>
          <t>JAMEL ABDENNACEUR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22194</t>
        </is>
      </c>
      <c r="B72" s="45" t="inlineStr"/>
      <c r="C72" s="78" t="inlineStr">
        <is>
          <t>25H</t>
        </is>
      </c>
      <c r="D72" s="79" t="inlineStr">
        <is>
          <t>CARREFOUR</t>
        </is>
      </c>
      <c r="E72" s="80" t="n">
        <v>0</v>
      </c>
      <c r="F72" s="81" t="n">
        <v>0.5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22194</t>
        </is>
      </c>
      <c r="B73" s="45" t="inlineStr"/>
      <c r="C73" s="78" t="inlineStr">
        <is>
          <t>25H</t>
        </is>
      </c>
      <c r="D73" s="79" t="inlineStr">
        <is>
          <t>E-Boutique</t>
        </is>
      </c>
      <c r="E73" s="80" t="n">
        <v>0</v>
      </c>
      <c r="F73" s="81" t="n">
        <v>0.2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22194</t>
        </is>
      </c>
      <c r="B74" s="45" t="inlineStr"/>
      <c r="C74" s="78" t="inlineStr">
        <is>
          <t>25H</t>
        </is>
      </c>
      <c r="D74" s="79" t="inlineStr">
        <is>
          <t>TUNISIA MALL</t>
        </is>
      </c>
      <c r="E74" s="80" t="n">
        <v>0</v>
      </c>
      <c r="F74" s="81" t="n">
        <v>0.5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22194</t>
        </is>
      </c>
      <c r="B75" s="45" t="inlineStr"/>
      <c r="C75" s="78" t="inlineStr">
        <is>
          <t>25H</t>
        </is>
      </c>
      <c r="D75" s="79" t="inlineStr">
        <is>
          <t>GEANT 3</t>
        </is>
      </c>
      <c r="E75" s="80" t="n">
        <v>0</v>
      </c>
      <c r="F75" s="81" t="n">
        <v>0.8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22194</t>
        </is>
      </c>
      <c r="B76" s="45" t="inlineStr"/>
      <c r="C76" s="78" t="inlineStr">
        <is>
          <t>25H</t>
        </is>
      </c>
      <c r="D76" s="79" t="inlineStr">
        <is>
          <t>AZUR CITY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22201</t>
        </is>
      </c>
      <c r="B77" s="45" t="inlineStr"/>
      <c r="C77" s="78" t="inlineStr">
        <is>
          <t>25H</t>
        </is>
      </c>
      <c r="D77" s="79" t="inlineStr">
        <is>
          <t>MENZAH</t>
        </is>
      </c>
      <c r="E77" s="80" t="n">
        <v>0</v>
      </c>
      <c r="F77" s="81" t="n">
        <v>0.5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22201</t>
        </is>
      </c>
      <c r="B78" s="45" t="inlineStr"/>
      <c r="C78" s="78" t="inlineStr">
        <is>
          <t>25H</t>
        </is>
      </c>
      <c r="D78" s="79" t="inlineStr">
        <is>
          <t>CARREFOUR</t>
        </is>
      </c>
      <c r="E78" s="80" t="n">
        <v>0</v>
      </c>
      <c r="F78" s="81" t="n">
        <v>0.5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22201</t>
        </is>
      </c>
      <c r="B79" s="45" t="inlineStr"/>
      <c r="C79" s="78" t="inlineStr">
        <is>
          <t>25H</t>
        </is>
      </c>
      <c r="D79" s="79" t="inlineStr">
        <is>
          <t>ZEPHYR</t>
        </is>
      </c>
      <c r="E79" s="80" t="n">
        <v>0</v>
      </c>
      <c r="F79" s="81" t="n">
        <v>0.8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22201</t>
        </is>
      </c>
      <c r="B80" s="45" t="inlineStr"/>
      <c r="C80" s="78" t="inlineStr">
        <is>
          <t>25H</t>
        </is>
      </c>
      <c r="D80" s="79" t="inlineStr">
        <is>
          <t>LAFAYETTE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22201</t>
        </is>
      </c>
      <c r="B81" s="45" t="inlineStr"/>
      <c r="C81" s="78" t="inlineStr">
        <is>
          <t>25H</t>
        </is>
      </c>
      <c r="D81" s="79" t="inlineStr">
        <is>
          <t>TUNISIA MALL</t>
        </is>
      </c>
      <c r="E81" s="80" t="n">
        <v>0</v>
      </c>
      <c r="F81" s="81" t="n">
        <v>0.2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22201</t>
        </is>
      </c>
      <c r="B82" s="45" t="inlineStr"/>
      <c r="C82" s="78" t="inlineStr">
        <is>
          <t>25H</t>
        </is>
      </c>
      <c r="D82" s="79" t="inlineStr">
        <is>
          <t>SOUSSE SLIM CENTER</t>
        </is>
      </c>
      <c r="E82" s="80" t="n">
        <v>0</v>
      </c>
      <c r="F82" s="81" t="n">
        <v>0.5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22201</t>
        </is>
      </c>
      <c r="B83" s="45" t="inlineStr"/>
      <c r="C83" s="78" t="inlineStr">
        <is>
          <t>25H</t>
        </is>
      </c>
      <c r="D83" s="79" t="inlineStr">
        <is>
          <t>AZUR CITY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22201</t>
        </is>
      </c>
      <c r="B84" s="45" t="inlineStr"/>
      <c r="C84" s="78" t="inlineStr">
        <is>
          <t>25H</t>
        </is>
      </c>
      <c r="D84" s="79" t="inlineStr">
        <is>
          <t>SOUKRA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22237</t>
        </is>
      </c>
      <c r="B85" s="45" t="inlineStr"/>
      <c r="C85" s="78" t="inlineStr">
        <is>
          <t>25H</t>
        </is>
      </c>
      <c r="D85" s="79" t="inlineStr">
        <is>
          <t>MENZAH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22237</t>
        </is>
      </c>
      <c r="B86" s="45" t="inlineStr"/>
      <c r="C86" s="78" t="inlineStr">
        <is>
          <t>25H</t>
        </is>
      </c>
      <c r="D86" s="79" t="inlineStr">
        <is>
          <t>JAMEL ABDENNACEUR</t>
        </is>
      </c>
      <c r="E86" s="80" t="n">
        <v>0</v>
      </c>
      <c r="F86" s="81" t="n">
        <v>0.5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22237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22237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22237</t>
        </is>
      </c>
      <c r="B89" s="45" t="inlineStr"/>
      <c r="C89" s="78" t="inlineStr">
        <is>
          <t>25H</t>
        </is>
      </c>
      <c r="D89" s="79" t="inlineStr">
        <is>
          <t>TUNISIA MALL</t>
        </is>
      </c>
      <c r="E89" s="80" t="n">
        <v>0</v>
      </c>
      <c r="F89" s="81" t="n">
        <v>0.8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22237</t>
        </is>
      </c>
      <c r="B90" s="45" t="inlineStr"/>
      <c r="C90" s="78" t="inlineStr">
        <is>
          <t>25H</t>
        </is>
      </c>
      <c r="D90" s="79" t="inlineStr">
        <is>
          <t>SOUSSE SLIM CENTER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22237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0.2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22237</t>
        </is>
      </c>
      <c r="B92" s="45" t="inlineStr"/>
      <c r="C92" s="78" t="inlineStr">
        <is>
          <t>25H</t>
        </is>
      </c>
      <c r="D92" s="79" t="inlineStr">
        <is>
          <t>SOUKRA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22238</t>
        </is>
      </c>
      <c r="B93" s="45" t="inlineStr"/>
      <c r="C93" s="78" t="inlineStr">
        <is>
          <t>25H</t>
        </is>
      </c>
      <c r="D93" s="79" t="inlineStr">
        <is>
          <t>MENZAH</t>
        </is>
      </c>
      <c r="E93" s="80" t="n">
        <v>0</v>
      </c>
      <c r="F93" s="81" t="n">
        <v>0.8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22238</t>
        </is>
      </c>
      <c r="B94" s="45" t="inlineStr"/>
      <c r="C94" s="78" t="inlineStr">
        <is>
          <t>25H</t>
        </is>
      </c>
      <c r="D94" s="79" t="inlineStr">
        <is>
          <t>NABEUL</t>
        </is>
      </c>
      <c r="E94" s="80" t="n">
        <v>0</v>
      </c>
      <c r="F94" s="81" t="n">
        <v>0.5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22238</t>
        </is>
      </c>
      <c r="B95" s="45" t="inlineStr"/>
      <c r="C95" s="78" t="inlineStr">
        <is>
          <t>25H</t>
        </is>
      </c>
      <c r="D95" s="79" t="inlineStr">
        <is>
          <t>ZEPHYR</t>
        </is>
      </c>
      <c r="E95" s="80" t="n">
        <v>0</v>
      </c>
      <c r="F95" s="81" t="n">
        <v>0.8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22238</t>
        </is>
      </c>
      <c r="B96" s="45" t="inlineStr"/>
      <c r="C96" s="78" t="inlineStr">
        <is>
          <t>25H</t>
        </is>
      </c>
      <c r="D96" s="79" t="inlineStr">
        <is>
          <t>SOUSSE SLIM CENTER</t>
        </is>
      </c>
      <c r="E96" s="80" t="n">
        <v>0</v>
      </c>
      <c r="F96" s="81" t="n">
        <v>0.5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22238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0.5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22238</t>
        </is>
      </c>
      <c r="B98" s="45" t="inlineStr"/>
      <c r="C98" s="78" t="inlineStr">
        <is>
          <t>25H</t>
        </is>
      </c>
      <c r="D98" s="79" t="inlineStr">
        <is>
          <t>SOUKRA</t>
        </is>
      </c>
      <c r="E98" s="80" t="n">
        <v>0</v>
      </c>
      <c r="F98" s="81" t="n">
        <v>0.2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22239</t>
        </is>
      </c>
      <c r="B99" s="45" t="inlineStr"/>
      <c r="C99" s="78" t="inlineStr">
        <is>
          <t>25H</t>
        </is>
      </c>
      <c r="D99" s="79" t="inlineStr">
        <is>
          <t>JAMEL ABDENNACEUR</t>
        </is>
      </c>
      <c r="E99" s="80" t="n">
        <v>0</v>
      </c>
      <c r="F99" s="81" t="n">
        <v>0.5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22239</t>
        </is>
      </c>
      <c r="B100" s="45" t="inlineStr"/>
      <c r="C100" s="78" t="inlineStr">
        <is>
          <t>25H</t>
        </is>
      </c>
      <c r="D100" s="79" t="inlineStr">
        <is>
          <t>SFAX A</t>
        </is>
      </c>
      <c r="E100" s="80" t="n">
        <v>0</v>
      </c>
      <c r="F100" s="81" t="n">
        <v>0.2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22239</t>
        </is>
      </c>
      <c r="B101" s="45" t="inlineStr"/>
      <c r="C101" s="78" t="inlineStr">
        <is>
          <t>25H</t>
        </is>
      </c>
      <c r="D101" s="79" t="inlineStr">
        <is>
          <t>NABEUL</t>
        </is>
      </c>
      <c r="E101" s="80" t="n">
        <v>0</v>
      </c>
      <c r="F101" s="81" t="n">
        <v>0.2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22239</t>
        </is>
      </c>
      <c r="B102" s="45" t="inlineStr"/>
      <c r="C102" s="78" t="inlineStr">
        <is>
          <t>25H</t>
        </is>
      </c>
      <c r="D102" s="79" t="inlineStr">
        <is>
          <t>CARREFOUR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22239</t>
        </is>
      </c>
      <c r="B103" s="45" t="inlineStr"/>
      <c r="C103" s="78" t="inlineStr">
        <is>
          <t>25H</t>
        </is>
      </c>
      <c r="D103" s="79" t="inlineStr">
        <is>
          <t>LAFAYETTE</t>
        </is>
      </c>
      <c r="E103" s="80" t="n">
        <v>0</v>
      </c>
      <c r="F103" s="81" t="n">
        <v>0.5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22239</t>
        </is>
      </c>
      <c r="B104" s="45" t="inlineStr"/>
      <c r="C104" s="78" t="inlineStr">
        <is>
          <t>25H</t>
        </is>
      </c>
      <c r="D104" s="79" t="inlineStr">
        <is>
          <t>MALL OF SFAX</t>
        </is>
      </c>
      <c r="E104" s="80" t="n">
        <v>0</v>
      </c>
      <c r="F104" s="81" t="n">
        <v>0.2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22253</t>
        </is>
      </c>
      <c r="B105" s="45" t="inlineStr"/>
      <c r="C105" s="78" t="inlineStr">
        <is>
          <t>25H</t>
        </is>
      </c>
      <c r="D105" s="79" t="inlineStr">
        <is>
          <t>MENZAH</t>
        </is>
      </c>
      <c r="E105" s="80" t="n">
        <v>0</v>
      </c>
      <c r="F105" s="81" t="n">
        <v>0.5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22253</t>
        </is>
      </c>
      <c r="B106" s="45" t="inlineStr"/>
      <c r="C106" s="78" t="inlineStr">
        <is>
          <t>25H</t>
        </is>
      </c>
      <c r="D106" s="79" t="inlineStr">
        <is>
          <t>JAMEL ABDENNACEUR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22253</t>
        </is>
      </c>
      <c r="B107" s="45" t="inlineStr"/>
      <c r="C107" s="78" t="inlineStr">
        <is>
          <t>25H</t>
        </is>
      </c>
      <c r="D107" s="79" t="inlineStr">
        <is>
          <t>SFAX A</t>
        </is>
      </c>
      <c r="E107" s="80" t="n">
        <v>0</v>
      </c>
      <c r="F107" s="81" t="n">
        <v>0.5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22253</t>
        </is>
      </c>
      <c r="B108" s="45" t="inlineStr"/>
      <c r="C108" s="78" t="inlineStr">
        <is>
          <t>25H</t>
        </is>
      </c>
      <c r="D108" s="79" t="inlineStr">
        <is>
          <t>NABEUL</t>
        </is>
      </c>
      <c r="E108" s="80" t="n">
        <v>0</v>
      </c>
      <c r="F108" s="81" t="n">
        <v>0.2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22253</t>
        </is>
      </c>
      <c r="B109" s="45" t="inlineStr"/>
      <c r="C109" s="78" t="inlineStr">
        <is>
          <t>25H</t>
        </is>
      </c>
      <c r="D109" s="79" t="inlineStr">
        <is>
          <t>CARREFOUR</t>
        </is>
      </c>
      <c r="E109" s="80" t="n">
        <v>0</v>
      </c>
      <c r="F109" s="81" t="n">
        <v>0.8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22253</t>
        </is>
      </c>
      <c r="B110" s="45" t="inlineStr"/>
      <c r="C110" s="78" t="inlineStr">
        <is>
          <t>25H</t>
        </is>
      </c>
      <c r="D110" s="79" t="inlineStr">
        <is>
          <t>ZEPHYR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22253</t>
        </is>
      </c>
      <c r="B111" s="45" t="inlineStr"/>
      <c r="C111" s="78" t="inlineStr">
        <is>
          <t>25H</t>
        </is>
      </c>
      <c r="D111" s="79" t="inlineStr">
        <is>
          <t>LAFAYETTE</t>
        </is>
      </c>
      <c r="E111" s="80" t="n">
        <v>0</v>
      </c>
      <c r="F111" s="81" t="n">
        <v>0.8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22253</t>
        </is>
      </c>
      <c r="B112" s="45" t="inlineStr"/>
      <c r="C112" s="78" t="inlineStr">
        <is>
          <t>25H</t>
        </is>
      </c>
      <c r="D112" s="79" t="inlineStr">
        <is>
          <t>TUNISIA MALL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22253</t>
        </is>
      </c>
      <c r="B113" s="45" t="inlineStr"/>
      <c r="C113" s="78" t="inlineStr">
        <is>
          <t>25H</t>
        </is>
      </c>
      <c r="D113" s="79" t="inlineStr">
        <is>
          <t>SOUSSE SLIM CENTER</t>
        </is>
      </c>
      <c r="E113" s="80" t="n">
        <v>0</v>
      </c>
      <c r="F113" s="81" t="n">
        <v>0.5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22253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0.2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22276</t>
        </is>
      </c>
      <c r="B115" s="45" t="inlineStr"/>
      <c r="C115" s="78" t="inlineStr">
        <is>
          <t>25H</t>
        </is>
      </c>
      <c r="D115" s="79" t="inlineStr">
        <is>
          <t>MENZAH</t>
        </is>
      </c>
      <c r="E115" s="80" t="n">
        <v>0</v>
      </c>
      <c r="F115" s="81" t="n">
        <v>0.8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22276</t>
        </is>
      </c>
      <c r="B116" s="45" t="inlineStr"/>
      <c r="C116" s="78" t="inlineStr">
        <is>
          <t>25H</t>
        </is>
      </c>
      <c r="D116" s="79" t="inlineStr">
        <is>
          <t>JAMEL ABDENNACEUR</t>
        </is>
      </c>
      <c r="E116" s="80" t="n">
        <v>0</v>
      </c>
      <c r="F116" s="81" t="n">
        <v>0.5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22276</t>
        </is>
      </c>
      <c r="B117" s="45" t="inlineStr"/>
      <c r="C117" s="78" t="inlineStr">
        <is>
          <t>25H</t>
        </is>
      </c>
      <c r="D117" s="79" t="inlineStr">
        <is>
          <t>SFAX A</t>
        </is>
      </c>
      <c r="E117" s="80" t="n">
        <v>0</v>
      </c>
      <c r="F117" s="81" t="n">
        <v>0.2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22276</t>
        </is>
      </c>
      <c r="B118" s="45" t="inlineStr"/>
      <c r="C118" s="78" t="inlineStr">
        <is>
          <t>25H</t>
        </is>
      </c>
      <c r="D118" s="79" t="inlineStr">
        <is>
          <t>NABEUL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22276</t>
        </is>
      </c>
      <c r="B119" s="45" t="inlineStr"/>
      <c r="C119" s="78" t="inlineStr">
        <is>
          <t>25H</t>
        </is>
      </c>
      <c r="D119" s="79" t="inlineStr">
        <is>
          <t>CARREFOUR</t>
        </is>
      </c>
      <c r="E119" s="80" t="n">
        <v>0</v>
      </c>
      <c r="F119" s="81" t="n">
        <v>0.5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22276</t>
        </is>
      </c>
      <c r="B120" s="45" t="inlineStr"/>
      <c r="C120" s="78" t="inlineStr">
        <is>
          <t>25H</t>
        </is>
      </c>
      <c r="D120" s="79" t="inlineStr">
        <is>
          <t>LAFAYETTE</t>
        </is>
      </c>
      <c r="E120" s="80" t="n">
        <v>0</v>
      </c>
      <c r="F120" s="81" t="n">
        <v>0.5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22276</t>
        </is>
      </c>
      <c r="B121" s="45" t="inlineStr"/>
      <c r="C121" s="78" t="inlineStr">
        <is>
          <t>25H</t>
        </is>
      </c>
      <c r="D121" s="79" t="inlineStr">
        <is>
          <t>GEANT 3</t>
        </is>
      </c>
      <c r="E121" s="80" t="n">
        <v>0</v>
      </c>
      <c r="F121" s="81" t="n">
        <v>1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22276</t>
        </is>
      </c>
      <c r="B122" s="45" t="inlineStr"/>
      <c r="C122" s="78" t="inlineStr">
        <is>
          <t>25H</t>
        </is>
      </c>
      <c r="D122" s="79" t="inlineStr">
        <is>
          <t>SOUSSE SLIM CENTER</t>
        </is>
      </c>
      <c r="E122" s="80" t="n">
        <v>0</v>
      </c>
      <c r="F122" s="81" t="n">
        <v>0.2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22278</t>
        </is>
      </c>
      <c r="B123" s="45" t="inlineStr"/>
      <c r="C123" s="78" t="inlineStr">
        <is>
          <t>25H</t>
        </is>
      </c>
      <c r="D123" s="79" t="inlineStr">
        <is>
          <t>NABEUL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22278</t>
        </is>
      </c>
      <c r="B124" s="45" t="inlineStr"/>
      <c r="C124" s="78" t="inlineStr">
        <is>
          <t>25H</t>
        </is>
      </c>
      <c r="D124" s="79" t="inlineStr">
        <is>
          <t>CARREFOUR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22278</t>
        </is>
      </c>
      <c r="B125" s="45" t="inlineStr"/>
      <c r="C125" s="78" t="inlineStr">
        <is>
          <t>25H</t>
        </is>
      </c>
      <c r="D125" s="79" t="inlineStr">
        <is>
          <t>SOUSSE SLIM CENTER</t>
        </is>
      </c>
      <c r="E125" s="80" t="n">
        <v>0</v>
      </c>
      <c r="F125" s="81" t="n">
        <v>0.5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22278</t>
        </is>
      </c>
      <c r="B126" s="45" t="inlineStr"/>
      <c r="C126" s="78" t="inlineStr">
        <is>
          <t>25H</t>
        </is>
      </c>
      <c r="D126" s="79" t="inlineStr">
        <is>
          <t>AZUR CITY</t>
        </is>
      </c>
      <c r="E126" s="80" t="n">
        <v>0</v>
      </c>
      <c r="F126" s="81" t="n">
        <v>0.8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22278</t>
        </is>
      </c>
      <c r="B127" s="45" t="inlineStr"/>
      <c r="C127" s="78" t="inlineStr">
        <is>
          <t>25H</t>
        </is>
      </c>
      <c r="D127" s="79" t="inlineStr">
        <is>
          <t>SOUKRA</t>
        </is>
      </c>
      <c r="E127" s="80" t="n">
        <v>0</v>
      </c>
      <c r="F127" s="81" t="n">
        <v>0.5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22292</t>
        </is>
      </c>
      <c r="B128" s="45" t="inlineStr"/>
      <c r="C128" s="78" t="inlineStr">
        <is>
          <t>25H</t>
        </is>
      </c>
      <c r="D128" s="79" t="inlineStr">
        <is>
          <t>MENZAH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22292</t>
        </is>
      </c>
      <c r="B129" s="45" t="inlineStr"/>
      <c r="C129" s="78" t="inlineStr">
        <is>
          <t>25H</t>
        </is>
      </c>
      <c r="D129" s="79" t="inlineStr">
        <is>
          <t>JAMEL ABDENNACEUR</t>
        </is>
      </c>
      <c r="E129" s="80" t="n">
        <v>0</v>
      </c>
      <c r="F129" s="81" t="n">
        <v>1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22292</t>
        </is>
      </c>
      <c r="B130" s="45" t="inlineStr"/>
      <c r="C130" s="78" t="inlineStr">
        <is>
          <t>25H</t>
        </is>
      </c>
      <c r="D130" s="79" t="inlineStr">
        <is>
          <t>CARREFOUR</t>
        </is>
      </c>
      <c r="E130" s="80" t="n">
        <v>0</v>
      </c>
      <c r="F130" s="81" t="n">
        <v>0.5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22292</t>
        </is>
      </c>
      <c r="B131" s="45" t="inlineStr"/>
      <c r="C131" s="78" t="inlineStr">
        <is>
          <t>25H</t>
        </is>
      </c>
      <c r="D131" s="79" t="inlineStr">
        <is>
          <t>ZEPHYR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22292</t>
        </is>
      </c>
      <c r="B132" s="45" t="inlineStr"/>
      <c r="C132" s="78" t="inlineStr">
        <is>
          <t>25H</t>
        </is>
      </c>
      <c r="D132" s="79" t="inlineStr">
        <is>
          <t>LAFAYETTE</t>
        </is>
      </c>
      <c r="E132" s="80" t="n">
        <v>0</v>
      </c>
      <c r="F132" s="81" t="n">
        <v>0.8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22292</t>
        </is>
      </c>
      <c r="B133" s="45" t="inlineStr"/>
      <c r="C133" s="78" t="inlineStr">
        <is>
          <t>25H</t>
        </is>
      </c>
      <c r="D133" s="79" t="inlineStr">
        <is>
          <t>TUNISIA MALL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22292</t>
        </is>
      </c>
      <c r="B134" s="45" t="inlineStr"/>
      <c r="C134" s="78" t="inlineStr">
        <is>
          <t>25H</t>
        </is>
      </c>
      <c r="D134" s="79" t="inlineStr">
        <is>
          <t>GEANT 3</t>
        </is>
      </c>
      <c r="E134" s="80" t="n">
        <v>0</v>
      </c>
      <c r="F134" s="81" t="n">
        <v>1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22292</t>
        </is>
      </c>
      <c r="B135" s="45" t="inlineStr"/>
      <c r="C135" s="78" t="inlineStr">
        <is>
          <t>25H</t>
        </is>
      </c>
      <c r="D135" s="79" t="inlineStr">
        <is>
          <t>SOUSSE SLIM CENTER</t>
        </is>
      </c>
      <c r="E135" s="80" t="n">
        <v>0</v>
      </c>
      <c r="F135" s="81" t="n">
        <v>0.5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22292</t>
        </is>
      </c>
      <c r="B136" s="45" t="inlineStr"/>
      <c r="C136" s="78" t="inlineStr">
        <is>
          <t>25H</t>
        </is>
      </c>
      <c r="D136" s="79" t="inlineStr">
        <is>
          <t>AZUR CITY</t>
        </is>
      </c>
      <c r="E136" s="80" t="n">
        <v>0</v>
      </c>
      <c r="F136" s="81" t="n">
        <v>0.5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22292</t>
        </is>
      </c>
      <c r="B137" s="45" t="inlineStr"/>
      <c r="C137" s="78" t="inlineStr">
        <is>
          <t>25H</t>
        </is>
      </c>
      <c r="D137" s="79" t="inlineStr">
        <is>
          <t>MENZAH</t>
        </is>
      </c>
      <c r="E137" s="80" t="n">
        <v>0</v>
      </c>
      <c r="F137" s="81" t="n">
        <v>0.5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22292</t>
        </is>
      </c>
      <c r="B138" s="45" t="inlineStr"/>
      <c r="C138" s="78" t="inlineStr">
        <is>
          <t>25H</t>
        </is>
      </c>
      <c r="D138" s="79" t="inlineStr">
        <is>
          <t>JAMEL ABDENNACEUR</t>
        </is>
      </c>
      <c r="E138" s="80" t="n">
        <v>0</v>
      </c>
      <c r="F138" s="81" t="n">
        <v>0.8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22292</t>
        </is>
      </c>
      <c r="B139" s="45" t="inlineStr"/>
      <c r="C139" s="78" t="inlineStr">
        <is>
          <t>25H</t>
        </is>
      </c>
      <c r="D139" s="79" t="inlineStr">
        <is>
          <t>SFAX A</t>
        </is>
      </c>
      <c r="E139" s="80" t="n">
        <v>0</v>
      </c>
      <c r="F139" s="81" t="n">
        <v>0.5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22292</t>
        </is>
      </c>
      <c r="B140" s="45" t="inlineStr"/>
      <c r="C140" s="78" t="inlineStr">
        <is>
          <t>25H</t>
        </is>
      </c>
      <c r="D140" s="79" t="inlineStr">
        <is>
          <t>NABEUL</t>
        </is>
      </c>
      <c r="E140" s="80" t="n">
        <v>0</v>
      </c>
      <c r="F140" s="81" t="n">
        <v>0.8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22292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0.2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22292</t>
        </is>
      </c>
      <c r="B142" s="45" t="inlineStr"/>
      <c r="C142" s="78" t="inlineStr">
        <is>
          <t>25H</t>
        </is>
      </c>
      <c r="D142" s="79" t="inlineStr">
        <is>
          <t>GEANT 3</t>
        </is>
      </c>
      <c r="E142" s="80" t="n">
        <v>0</v>
      </c>
      <c r="F142" s="81" t="n">
        <v>0.8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22292</t>
        </is>
      </c>
      <c r="B143" s="45" t="inlineStr"/>
      <c r="C143" s="78" t="inlineStr">
        <is>
          <t>25H</t>
        </is>
      </c>
      <c r="D143" s="79" t="inlineStr">
        <is>
          <t>SOUSSE SLIM CENTER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22292</t>
        </is>
      </c>
      <c r="B144" s="45" t="inlineStr"/>
      <c r="C144" s="78" t="inlineStr">
        <is>
          <t>25H</t>
        </is>
      </c>
      <c r="D144" s="79" t="inlineStr">
        <is>
          <t>AZUR CITY</t>
        </is>
      </c>
      <c r="E144" s="80" t="n">
        <v>0</v>
      </c>
      <c r="F144" s="81" t="n">
        <v>1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22292</t>
        </is>
      </c>
      <c r="B145" s="45" t="inlineStr"/>
      <c r="C145" s="78" t="inlineStr">
        <is>
          <t>25H</t>
        </is>
      </c>
      <c r="D145" s="79" t="inlineStr">
        <is>
          <t>SOUKRA</t>
        </is>
      </c>
      <c r="E145" s="80" t="n">
        <v>0</v>
      </c>
      <c r="F145" s="81" t="n">
        <v>0.5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22295</t>
        </is>
      </c>
      <c r="B146" s="45" t="inlineStr"/>
      <c r="C146" s="78" t="inlineStr">
        <is>
          <t>25H</t>
        </is>
      </c>
      <c r="D146" s="79" t="inlineStr">
        <is>
          <t>MENZAH</t>
        </is>
      </c>
      <c r="E146" s="80" t="n">
        <v>0</v>
      </c>
      <c r="F146" s="81" t="n">
        <v>0.5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22295</t>
        </is>
      </c>
      <c r="B147" s="45" t="inlineStr"/>
      <c r="C147" s="78" t="inlineStr">
        <is>
          <t>25H</t>
        </is>
      </c>
      <c r="D147" s="79" t="inlineStr">
        <is>
          <t>SFAX A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22295</t>
        </is>
      </c>
      <c r="B148" s="45" t="inlineStr"/>
      <c r="C148" s="78" t="inlineStr">
        <is>
          <t>25H</t>
        </is>
      </c>
      <c r="D148" s="79" t="inlineStr">
        <is>
          <t>NABEUL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22295</t>
        </is>
      </c>
      <c r="B149" s="45" t="inlineStr"/>
      <c r="C149" s="78" t="inlineStr">
        <is>
          <t>25H</t>
        </is>
      </c>
      <c r="D149" s="79" t="inlineStr">
        <is>
          <t>ZEPHYR</t>
        </is>
      </c>
      <c r="E149" s="80" t="n">
        <v>0</v>
      </c>
      <c r="F149" s="81" t="n">
        <v>0.5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22295</t>
        </is>
      </c>
      <c r="B150" s="45" t="inlineStr"/>
      <c r="C150" s="78" t="inlineStr">
        <is>
          <t>25H</t>
        </is>
      </c>
      <c r="D150" s="79" t="inlineStr">
        <is>
          <t>LAFAYETTE</t>
        </is>
      </c>
      <c r="E150" s="80" t="n">
        <v>0</v>
      </c>
      <c r="F150" s="81" t="n">
        <v>0.5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22295</t>
        </is>
      </c>
      <c r="B151" s="45" t="inlineStr"/>
      <c r="C151" s="78" t="inlineStr">
        <is>
          <t>25H</t>
        </is>
      </c>
      <c r="D151" s="79" t="inlineStr">
        <is>
          <t>TUNISIA MALL</t>
        </is>
      </c>
      <c r="E151" s="80" t="n">
        <v>0</v>
      </c>
      <c r="F151" s="81" t="n">
        <v>0.5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22295</t>
        </is>
      </c>
      <c r="B152" s="45" t="inlineStr"/>
      <c r="C152" s="78" t="inlineStr">
        <is>
          <t>25H</t>
        </is>
      </c>
      <c r="D152" s="79" t="inlineStr">
        <is>
          <t>GEANT 3</t>
        </is>
      </c>
      <c r="E152" s="80" t="n">
        <v>0</v>
      </c>
      <c r="F152" s="81" t="n">
        <v>0.5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22295</t>
        </is>
      </c>
      <c r="B153" s="45" t="inlineStr"/>
      <c r="C153" s="78" t="inlineStr">
        <is>
          <t>25H</t>
        </is>
      </c>
      <c r="D153" s="79" t="inlineStr">
        <is>
          <t>AZUR CITY</t>
        </is>
      </c>
      <c r="E153" s="80" t="n">
        <v>0</v>
      </c>
      <c r="F153" s="81" t="n">
        <v>1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22295</t>
        </is>
      </c>
      <c r="B154" s="45" t="inlineStr"/>
      <c r="C154" s="78" t="inlineStr">
        <is>
          <t>25H</t>
        </is>
      </c>
      <c r="D154" s="79" t="inlineStr">
        <is>
          <t>LAC Premium</t>
        </is>
      </c>
      <c r="E154" s="80" t="n">
        <v>0</v>
      </c>
      <c r="F154" s="81" t="n">
        <v>0.2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22307</t>
        </is>
      </c>
      <c r="B155" s="45" t="inlineStr"/>
      <c r="C155" s="78" t="inlineStr">
        <is>
          <t>25H</t>
        </is>
      </c>
      <c r="D155" s="79" t="inlineStr">
        <is>
          <t>MENZAH</t>
        </is>
      </c>
      <c r="E155" s="80" t="n">
        <v>0</v>
      </c>
      <c r="F155" s="81" t="n">
        <v>1.2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22307</t>
        </is>
      </c>
      <c r="B156" s="45" t="inlineStr"/>
      <c r="C156" s="78" t="inlineStr">
        <is>
          <t>25H</t>
        </is>
      </c>
      <c r="D156" s="79" t="inlineStr">
        <is>
          <t>JAMEL ABDENNACEUR</t>
        </is>
      </c>
      <c r="E156" s="80" t="n">
        <v>0</v>
      </c>
      <c r="F156" s="81" t="n">
        <v>1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22307</t>
        </is>
      </c>
      <c r="B157" s="45" t="inlineStr"/>
      <c r="C157" s="78" t="inlineStr">
        <is>
          <t>25H</t>
        </is>
      </c>
      <c r="D157" s="79" t="inlineStr">
        <is>
          <t>GEANT 3</t>
        </is>
      </c>
      <c r="E157" s="80" t="n">
        <v>0</v>
      </c>
      <c r="F157" s="81" t="n">
        <v>0.5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22307</t>
        </is>
      </c>
      <c r="B158" s="45" t="inlineStr"/>
      <c r="C158" s="78" t="inlineStr">
        <is>
          <t>25H</t>
        </is>
      </c>
      <c r="D158" s="79" t="inlineStr">
        <is>
          <t>SOUSSE SLIM CENTER</t>
        </is>
      </c>
      <c r="E158" s="80" t="n">
        <v>0</v>
      </c>
      <c r="F158" s="81" t="n">
        <v>0.5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22307</t>
        </is>
      </c>
      <c r="B159" s="45" t="inlineStr"/>
      <c r="C159" s="78" t="inlineStr">
        <is>
          <t>25H</t>
        </is>
      </c>
      <c r="D159" s="79" t="inlineStr">
        <is>
          <t>AZUR CITY</t>
        </is>
      </c>
      <c r="E159" s="80" t="n">
        <v>0</v>
      </c>
      <c r="F159" s="81" t="n">
        <v>0.5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22307</t>
        </is>
      </c>
      <c r="B160" s="45" t="inlineStr"/>
      <c r="C160" s="78" t="inlineStr">
        <is>
          <t>25H</t>
        </is>
      </c>
      <c r="D160" s="79" t="inlineStr">
        <is>
          <t>SOUKRA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22307</t>
        </is>
      </c>
      <c r="B161" s="45" t="inlineStr"/>
      <c r="C161" s="78" t="inlineStr">
        <is>
          <t>25H</t>
        </is>
      </c>
      <c r="D161" s="79" t="inlineStr">
        <is>
          <t>TUNISIA MALL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22307</t>
        </is>
      </c>
      <c r="B162" s="45" t="inlineStr"/>
      <c r="C162" s="78" t="inlineStr">
        <is>
          <t>25H</t>
        </is>
      </c>
      <c r="D162" s="79" t="inlineStr">
        <is>
          <t>GEANT 3</t>
        </is>
      </c>
      <c r="E162" s="80" t="n">
        <v>0</v>
      </c>
      <c r="F162" s="81" t="n">
        <v>0.5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22307</t>
        </is>
      </c>
      <c r="B163" s="45" t="inlineStr"/>
      <c r="C163" s="78" t="inlineStr">
        <is>
          <t>25H</t>
        </is>
      </c>
      <c r="D163" s="79" t="inlineStr">
        <is>
          <t>SOUSSE SLIM CENTER</t>
        </is>
      </c>
      <c r="E163" s="80" t="n">
        <v>0</v>
      </c>
      <c r="F163" s="81" t="n">
        <v>0.5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22307</t>
        </is>
      </c>
      <c r="B164" s="45" t="inlineStr"/>
      <c r="C164" s="78" t="inlineStr">
        <is>
          <t>25H</t>
        </is>
      </c>
      <c r="D164" s="79" t="inlineStr">
        <is>
          <t>AZUR CITY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22322</t>
        </is>
      </c>
      <c r="B165" s="45" t="inlineStr"/>
      <c r="C165" s="78" t="inlineStr">
        <is>
          <t>25H</t>
        </is>
      </c>
      <c r="D165" s="79" t="inlineStr">
        <is>
          <t>MENZAH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22322</t>
        </is>
      </c>
      <c r="B166" s="45" t="inlineStr"/>
      <c r="C166" s="78" t="inlineStr">
        <is>
          <t>25H</t>
        </is>
      </c>
      <c r="D166" s="79" t="inlineStr">
        <is>
          <t>CARREFOUR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22322</t>
        </is>
      </c>
      <c r="B167" s="45" t="inlineStr"/>
      <c r="C167" s="78" t="inlineStr">
        <is>
          <t>25H</t>
        </is>
      </c>
      <c r="D167" s="79" t="inlineStr">
        <is>
          <t>E-Boutique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22322</t>
        </is>
      </c>
      <c r="B168" s="45" t="inlineStr"/>
      <c r="C168" s="78" t="inlineStr">
        <is>
          <t>25H</t>
        </is>
      </c>
      <c r="D168" s="79" t="inlineStr">
        <is>
          <t>GEANT 3</t>
        </is>
      </c>
      <c r="E168" s="80" t="n">
        <v>0</v>
      </c>
      <c r="F168" s="81" t="n">
        <v>0.2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22322</t>
        </is>
      </c>
      <c r="B169" s="45" t="inlineStr"/>
      <c r="C169" s="78" t="inlineStr">
        <is>
          <t>25H</t>
        </is>
      </c>
      <c r="D169" s="79" t="inlineStr">
        <is>
          <t>AZUR CITY</t>
        </is>
      </c>
      <c r="E169" s="80" t="n">
        <v>0</v>
      </c>
      <c r="F169" s="81" t="n">
        <v>0.5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22322</t>
        </is>
      </c>
      <c r="B170" s="45" t="inlineStr"/>
      <c r="C170" s="78" t="inlineStr">
        <is>
          <t>25H</t>
        </is>
      </c>
      <c r="D170" s="79" t="inlineStr">
        <is>
          <t>SOUKRA</t>
        </is>
      </c>
      <c r="E170" s="80" t="n">
        <v>0</v>
      </c>
      <c r="F170" s="81" t="n">
        <v>0.2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22405</t>
        </is>
      </c>
      <c r="B171" s="45" t="inlineStr"/>
      <c r="C171" s="78" t="inlineStr">
        <is>
          <t>26E</t>
        </is>
      </c>
      <c r="D171" s="79" t="inlineStr">
        <is>
          <t>MENZAH</t>
        </is>
      </c>
      <c r="E171" s="80" t="n">
        <v>0</v>
      </c>
      <c r="F171" s="81" t="n">
        <v>0.8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22405</t>
        </is>
      </c>
      <c r="B172" s="45" t="inlineStr"/>
      <c r="C172" s="78" t="inlineStr">
        <is>
          <t>26E</t>
        </is>
      </c>
      <c r="D172" s="79" t="inlineStr">
        <is>
          <t>NABEUL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22405</t>
        </is>
      </c>
      <c r="B173" s="45" t="inlineStr"/>
      <c r="C173" s="78" t="inlineStr">
        <is>
          <t>26E</t>
        </is>
      </c>
      <c r="D173" s="79" t="inlineStr">
        <is>
          <t>TUNISIA MALL</t>
        </is>
      </c>
      <c r="E173" s="80" t="n">
        <v>0</v>
      </c>
      <c r="F173" s="81" t="n">
        <v>0.5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22405</t>
        </is>
      </c>
      <c r="B174" s="45" t="inlineStr"/>
      <c r="C174" s="78" t="inlineStr">
        <is>
          <t>26E</t>
        </is>
      </c>
      <c r="D174" s="79" t="inlineStr">
        <is>
          <t>GEANT 3</t>
        </is>
      </c>
      <c r="E174" s="80" t="n">
        <v>0</v>
      </c>
      <c r="F174" s="81" t="n">
        <v>1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22405</t>
        </is>
      </c>
      <c r="B175" s="45" t="inlineStr"/>
      <c r="C175" s="78" t="inlineStr">
        <is>
          <t>26E</t>
        </is>
      </c>
      <c r="D175" s="79" t="inlineStr">
        <is>
          <t>AZUR CITY</t>
        </is>
      </c>
      <c r="E175" s="80" t="n">
        <v>0</v>
      </c>
      <c r="F175" s="81" t="n">
        <v>0.8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22405</t>
        </is>
      </c>
      <c r="B176" s="45" t="inlineStr"/>
      <c r="C176" s="78" t="inlineStr">
        <is>
          <t>26E</t>
        </is>
      </c>
      <c r="D176" s="79" t="inlineStr">
        <is>
          <t>SOUKRA</t>
        </is>
      </c>
      <c r="E176" s="80" t="n">
        <v>0</v>
      </c>
      <c r="F176" s="81" t="n">
        <v>0.8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22405</t>
        </is>
      </c>
      <c r="B177" s="45" t="inlineStr"/>
      <c r="C177" s="78" t="inlineStr">
        <is>
          <t>26E</t>
        </is>
      </c>
      <c r="D177" s="79" t="inlineStr">
        <is>
          <t>MENZAH</t>
        </is>
      </c>
      <c r="E177" s="80" t="n">
        <v>0</v>
      </c>
      <c r="F177" s="81" t="n">
        <v>0.8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22405</t>
        </is>
      </c>
      <c r="B178" s="45" t="inlineStr"/>
      <c r="C178" s="78" t="inlineStr">
        <is>
          <t>26E</t>
        </is>
      </c>
      <c r="D178" s="79" t="inlineStr">
        <is>
          <t>NABEUL</t>
        </is>
      </c>
      <c r="E178" s="80" t="n">
        <v>0</v>
      </c>
      <c r="F178" s="81" t="n">
        <v>0.5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22405</t>
        </is>
      </c>
      <c r="B179" s="45" t="inlineStr"/>
      <c r="C179" s="78" t="inlineStr">
        <is>
          <t>26E</t>
        </is>
      </c>
      <c r="D179" s="79" t="inlineStr">
        <is>
          <t>LAFAYETTE</t>
        </is>
      </c>
      <c r="E179" s="80" t="n">
        <v>0</v>
      </c>
      <c r="F179" s="81" t="n">
        <v>0.8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22405</t>
        </is>
      </c>
      <c r="B180" s="45" t="inlineStr"/>
      <c r="C180" s="78" t="inlineStr">
        <is>
          <t>26E</t>
        </is>
      </c>
      <c r="D180" s="79" t="inlineStr">
        <is>
          <t>GEANT 3</t>
        </is>
      </c>
      <c r="E180" s="80" t="n">
        <v>0</v>
      </c>
      <c r="F180" s="81" t="n">
        <v>0.8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22405</t>
        </is>
      </c>
      <c r="B181" s="45" t="inlineStr"/>
      <c r="C181" s="78" t="inlineStr">
        <is>
          <t>26E</t>
        </is>
      </c>
      <c r="D181" s="79" t="inlineStr">
        <is>
          <t>AZUR CITY</t>
        </is>
      </c>
      <c r="E181" s="80" t="n">
        <v>0</v>
      </c>
      <c r="F181" s="81" t="n">
        <v>0.5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22405</t>
        </is>
      </c>
      <c r="B182" s="45" t="inlineStr"/>
      <c r="C182" s="78" t="inlineStr">
        <is>
          <t>26E</t>
        </is>
      </c>
      <c r="D182" s="79" t="inlineStr">
        <is>
          <t>SOUKRA</t>
        </is>
      </c>
      <c r="E182" s="80" t="n">
        <v>0</v>
      </c>
      <c r="F182" s="81" t="n">
        <v>0.5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22405</t>
        </is>
      </c>
      <c r="B183" s="45" t="inlineStr"/>
      <c r="C183" s="78" t="inlineStr">
        <is>
          <t>26E</t>
        </is>
      </c>
      <c r="D183" s="79" t="inlineStr">
        <is>
          <t>MENZAH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22405</t>
        </is>
      </c>
      <c r="B184" s="45" t="inlineStr"/>
      <c r="C184" s="78" t="inlineStr">
        <is>
          <t>26E</t>
        </is>
      </c>
      <c r="D184" s="79" t="inlineStr">
        <is>
          <t>NABEUL</t>
        </is>
      </c>
      <c r="E184" s="80" t="n">
        <v>0</v>
      </c>
      <c r="F184" s="81" t="n">
        <v>0.5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22405</t>
        </is>
      </c>
      <c r="B185" s="45" t="inlineStr"/>
      <c r="C185" s="78" t="inlineStr">
        <is>
          <t>26E</t>
        </is>
      </c>
      <c r="D185" s="79" t="inlineStr">
        <is>
          <t>LAFAYETTE</t>
        </is>
      </c>
      <c r="E185" s="80" t="n">
        <v>0</v>
      </c>
      <c r="F185" s="81" t="n">
        <v>0.5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22405</t>
        </is>
      </c>
      <c r="B186" s="45" t="inlineStr"/>
      <c r="C186" s="78" t="inlineStr">
        <is>
          <t>26E</t>
        </is>
      </c>
      <c r="D186" s="79" t="inlineStr">
        <is>
          <t>TUNISIA MALL</t>
        </is>
      </c>
      <c r="E186" s="80" t="n">
        <v>0</v>
      </c>
      <c r="F186" s="81" t="n">
        <v>0.5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22405</t>
        </is>
      </c>
      <c r="B187" s="45" t="inlineStr"/>
      <c r="C187" s="78" t="inlineStr">
        <is>
          <t>26E</t>
        </is>
      </c>
      <c r="D187" s="79" t="inlineStr">
        <is>
          <t>GEANT 3</t>
        </is>
      </c>
      <c r="E187" s="80" t="n">
        <v>0</v>
      </c>
      <c r="F187" s="81" t="n">
        <v>0.8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22405</t>
        </is>
      </c>
      <c r="B188" s="45" t="inlineStr"/>
      <c r="C188" s="78" t="inlineStr">
        <is>
          <t>26E</t>
        </is>
      </c>
      <c r="D188" s="79" t="inlineStr">
        <is>
          <t>AZUR CITY</t>
        </is>
      </c>
      <c r="E188" s="80" t="n">
        <v>0</v>
      </c>
      <c r="F188" s="81" t="n">
        <v>0.8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22405</t>
        </is>
      </c>
      <c r="B189" s="45" t="inlineStr"/>
      <c r="C189" s="78" t="inlineStr">
        <is>
          <t>26E</t>
        </is>
      </c>
      <c r="D189" s="79" t="inlineStr">
        <is>
          <t>MENZAH</t>
        </is>
      </c>
      <c r="E189" s="80" t="n">
        <v>0</v>
      </c>
      <c r="F189" s="81" t="n">
        <v>0.8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22405</t>
        </is>
      </c>
      <c r="B190" s="45" t="inlineStr"/>
      <c r="C190" s="78" t="inlineStr">
        <is>
          <t>26E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22405</t>
        </is>
      </c>
      <c r="B191" s="45" t="inlineStr"/>
      <c r="C191" s="78" t="inlineStr">
        <is>
          <t>26E</t>
        </is>
      </c>
      <c r="D191" s="79" t="inlineStr">
        <is>
          <t>TUNISIA MALL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22405</t>
        </is>
      </c>
      <c r="B192" s="45" t="inlineStr"/>
      <c r="C192" s="78" t="inlineStr">
        <is>
          <t>26E</t>
        </is>
      </c>
      <c r="D192" s="79" t="inlineStr">
        <is>
          <t>GEANT 3</t>
        </is>
      </c>
      <c r="E192" s="80" t="n">
        <v>0</v>
      </c>
      <c r="F192" s="81" t="n">
        <v>0.8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22405</t>
        </is>
      </c>
      <c r="B193" s="45" t="inlineStr"/>
      <c r="C193" s="78" t="inlineStr">
        <is>
          <t>26E</t>
        </is>
      </c>
      <c r="D193" s="79" t="inlineStr">
        <is>
          <t>MALL OF SFAX</t>
        </is>
      </c>
      <c r="E193" s="80" t="n">
        <v>0</v>
      </c>
      <c r="F193" s="81" t="n">
        <v>0.5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22414</t>
        </is>
      </c>
      <c r="B194" s="45" t="inlineStr"/>
      <c r="C194" s="78" t="inlineStr">
        <is>
          <t>26E</t>
        </is>
      </c>
      <c r="D194" s="79" t="inlineStr">
        <is>
          <t>MENZAH</t>
        </is>
      </c>
      <c r="E194" s="80" t="n">
        <v>0</v>
      </c>
      <c r="F194" s="81" t="n">
        <v>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22414</t>
        </is>
      </c>
      <c r="B195" s="45" t="inlineStr"/>
      <c r="C195" s="78" t="inlineStr">
        <is>
          <t>26E</t>
        </is>
      </c>
      <c r="D195" s="79" t="inlineStr">
        <is>
          <t>JAMEL ABDENNACEUR</t>
        </is>
      </c>
      <c r="E195" s="80" t="n">
        <v>0</v>
      </c>
      <c r="F195" s="81" t="n">
        <v>1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22414</t>
        </is>
      </c>
      <c r="B196" s="45" t="inlineStr"/>
      <c r="C196" s="78" t="inlineStr">
        <is>
          <t>26E</t>
        </is>
      </c>
      <c r="D196" s="79" t="inlineStr">
        <is>
          <t>SFAX A</t>
        </is>
      </c>
      <c r="E196" s="80" t="n">
        <v>0</v>
      </c>
      <c r="F196" s="81" t="n">
        <v>0.2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22414</t>
        </is>
      </c>
      <c r="B197" s="45" t="inlineStr"/>
      <c r="C197" s="78" t="inlineStr">
        <is>
          <t>26E</t>
        </is>
      </c>
      <c r="D197" s="79" t="inlineStr">
        <is>
          <t>NABEUL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22414</t>
        </is>
      </c>
      <c r="B198" s="45" t="inlineStr"/>
      <c r="C198" s="78" t="inlineStr">
        <is>
          <t>26E</t>
        </is>
      </c>
      <c r="D198" s="79" t="inlineStr">
        <is>
          <t>CARREFOUR</t>
        </is>
      </c>
      <c r="E198" s="80" t="n">
        <v>0</v>
      </c>
      <c r="F198" s="81" t="n">
        <v>1.8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22414</t>
        </is>
      </c>
      <c r="B199" s="45" t="inlineStr"/>
      <c r="C199" s="78" t="inlineStr">
        <is>
          <t>26E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22414</t>
        </is>
      </c>
      <c r="B200" s="45" t="inlineStr"/>
      <c r="C200" s="78" t="inlineStr">
        <is>
          <t>26E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22414</t>
        </is>
      </c>
      <c r="B201" s="45" t="inlineStr"/>
      <c r="C201" s="78" t="inlineStr">
        <is>
          <t>26E</t>
        </is>
      </c>
      <c r="D201" s="79" t="inlineStr">
        <is>
          <t>TUNISIA MALL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22414</t>
        </is>
      </c>
      <c r="B202" s="45" t="inlineStr"/>
      <c r="C202" s="78" t="inlineStr">
        <is>
          <t>26E</t>
        </is>
      </c>
      <c r="D202" s="79" t="inlineStr">
        <is>
          <t>GEANT 3</t>
        </is>
      </c>
      <c r="E202" s="80" t="n">
        <v>0</v>
      </c>
      <c r="F202" s="81" t="n">
        <v>1.2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22414</t>
        </is>
      </c>
      <c r="B203" s="45" t="inlineStr"/>
      <c r="C203" s="78" t="inlineStr">
        <is>
          <t>26E</t>
        </is>
      </c>
      <c r="D203" s="79" t="inlineStr">
        <is>
          <t>SOUSSE SLIM CENTER</t>
        </is>
      </c>
      <c r="E203" s="80" t="n">
        <v>0</v>
      </c>
      <c r="F203" s="81" t="n">
        <v>0.8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22414</t>
        </is>
      </c>
      <c r="B204" s="45" t="inlineStr"/>
      <c r="C204" s="78" t="inlineStr">
        <is>
          <t>26E</t>
        </is>
      </c>
      <c r="D204" s="79" t="inlineStr">
        <is>
          <t>AZUR CITY</t>
        </is>
      </c>
      <c r="E204" s="80" t="n">
        <v>0</v>
      </c>
      <c r="F204" s="81" t="n">
        <v>0.8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22414</t>
        </is>
      </c>
      <c r="B205" s="45" t="inlineStr"/>
      <c r="C205" s="78" t="inlineStr">
        <is>
          <t>26E</t>
        </is>
      </c>
      <c r="D205" s="79" t="inlineStr">
        <is>
          <t>SOUKRA</t>
        </is>
      </c>
      <c r="E205" s="80" t="n">
        <v>0</v>
      </c>
      <c r="F205" s="81" t="n">
        <v>0.2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22414</t>
        </is>
      </c>
      <c r="B206" s="45" t="inlineStr"/>
      <c r="C206" s="78" t="inlineStr">
        <is>
          <t>26E</t>
        </is>
      </c>
      <c r="D206" s="79" t="inlineStr">
        <is>
          <t>MALL OF SFAX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22414</t>
        </is>
      </c>
      <c r="B207" s="45" t="inlineStr"/>
      <c r="C207" s="78" t="inlineStr">
        <is>
          <t>26E</t>
        </is>
      </c>
      <c r="D207" s="79" t="inlineStr">
        <is>
          <t>JAMEL ABDENNACEUR</t>
        </is>
      </c>
      <c r="E207" s="80" t="n">
        <v>0</v>
      </c>
      <c r="F207" s="81" t="n">
        <v>0.8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22414</t>
        </is>
      </c>
      <c r="B208" s="45" t="inlineStr"/>
      <c r="C208" s="78" t="inlineStr">
        <is>
          <t>26E</t>
        </is>
      </c>
      <c r="D208" s="79" t="inlineStr">
        <is>
          <t>NABEUL</t>
        </is>
      </c>
      <c r="E208" s="80" t="n">
        <v>0</v>
      </c>
      <c r="F208" s="81" t="n">
        <v>1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22414</t>
        </is>
      </c>
      <c r="B209" s="45" t="inlineStr"/>
      <c r="C209" s="78" t="inlineStr">
        <is>
          <t>26E</t>
        </is>
      </c>
      <c r="D209" s="79" t="inlineStr">
        <is>
          <t>CARREFOUR</t>
        </is>
      </c>
      <c r="E209" s="80" t="n">
        <v>0</v>
      </c>
      <c r="F209" s="81" t="n">
        <v>2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22414</t>
        </is>
      </c>
      <c r="B210" s="45" t="inlineStr"/>
      <c r="C210" s="78" t="inlineStr">
        <is>
          <t>26E</t>
        </is>
      </c>
      <c r="D210" s="79" t="inlineStr">
        <is>
          <t>ZEPHYR</t>
        </is>
      </c>
      <c r="E210" s="80" t="n">
        <v>0</v>
      </c>
      <c r="F210" s="81" t="n">
        <v>0.8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22414</t>
        </is>
      </c>
      <c r="B211" s="45" t="inlineStr"/>
      <c r="C211" s="78" t="inlineStr">
        <is>
          <t>26E</t>
        </is>
      </c>
      <c r="D211" s="79" t="inlineStr">
        <is>
          <t>LAFAYETTE</t>
        </is>
      </c>
      <c r="E211" s="80" t="n">
        <v>0</v>
      </c>
      <c r="F211" s="81" t="n">
        <v>0.5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22414</t>
        </is>
      </c>
      <c r="B212" s="45" t="inlineStr"/>
      <c r="C212" s="78" t="inlineStr">
        <is>
          <t>26E</t>
        </is>
      </c>
      <c r="D212" s="79" t="inlineStr">
        <is>
          <t>TUNISIA MALL</t>
        </is>
      </c>
      <c r="E212" s="80" t="n">
        <v>0</v>
      </c>
      <c r="F212" s="81" t="n">
        <v>0.8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22414</t>
        </is>
      </c>
      <c r="B213" s="45" t="inlineStr"/>
      <c r="C213" s="78" t="inlineStr">
        <is>
          <t>26E</t>
        </is>
      </c>
      <c r="D213" s="79" t="inlineStr">
        <is>
          <t>GEANT 3</t>
        </is>
      </c>
      <c r="E213" s="80" t="n">
        <v>0</v>
      </c>
      <c r="F213" s="81" t="n">
        <v>1.2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22414</t>
        </is>
      </c>
      <c r="B214" s="45" t="inlineStr"/>
      <c r="C214" s="78" t="inlineStr">
        <is>
          <t>26E</t>
        </is>
      </c>
      <c r="D214" s="79" t="inlineStr">
        <is>
          <t>SOUSSE SLIM CENTER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22414</t>
        </is>
      </c>
      <c r="B215" s="45" t="inlineStr"/>
      <c r="C215" s="78" t="inlineStr">
        <is>
          <t>26E</t>
        </is>
      </c>
      <c r="D215" s="79" t="inlineStr">
        <is>
          <t>AZUR CITY</t>
        </is>
      </c>
      <c r="E215" s="80" t="n">
        <v>0</v>
      </c>
      <c r="F215" s="81" t="n">
        <v>0.5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22414</t>
        </is>
      </c>
      <c r="B216" s="45" t="inlineStr"/>
      <c r="C216" s="78" t="inlineStr">
        <is>
          <t>26E</t>
        </is>
      </c>
      <c r="D216" s="79" t="inlineStr">
        <is>
          <t>MALL OF SFAX</t>
        </is>
      </c>
      <c r="E216" s="80" t="n">
        <v>0</v>
      </c>
      <c r="F216" s="81" t="n">
        <v>0.2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22414</t>
        </is>
      </c>
      <c r="B217" s="45" t="inlineStr"/>
      <c r="C217" s="78" t="inlineStr">
        <is>
          <t>26E</t>
        </is>
      </c>
      <c r="D217" s="79" t="inlineStr">
        <is>
          <t>MENZAH</t>
        </is>
      </c>
      <c r="E217" s="80" t="n">
        <v>0</v>
      </c>
      <c r="F217" s="81" t="n">
        <v>1.2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22414</t>
        </is>
      </c>
      <c r="B218" s="45" t="inlineStr"/>
      <c r="C218" s="78" t="inlineStr">
        <is>
          <t>26E</t>
        </is>
      </c>
      <c r="D218" s="79" t="inlineStr">
        <is>
          <t>NABEUL</t>
        </is>
      </c>
      <c r="E218" s="80" t="n">
        <v>0</v>
      </c>
      <c r="F218" s="81" t="n">
        <v>0.5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22414</t>
        </is>
      </c>
      <c r="B219" s="45" t="inlineStr"/>
      <c r="C219" s="78" t="inlineStr">
        <is>
          <t>26E</t>
        </is>
      </c>
      <c r="D219" s="79" t="inlineStr">
        <is>
          <t>CARREFOUR</t>
        </is>
      </c>
      <c r="E219" s="80" t="n">
        <v>0</v>
      </c>
      <c r="F219" s="81" t="n">
        <v>1.8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22414</t>
        </is>
      </c>
      <c r="B220" s="45" t="inlineStr"/>
      <c r="C220" s="78" t="inlineStr">
        <is>
          <t>26E</t>
        </is>
      </c>
      <c r="D220" s="79" t="inlineStr">
        <is>
          <t>ZEPHYR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22414</t>
        </is>
      </c>
      <c r="B221" s="45" t="inlineStr"/>
      <c r="C221" s="78" t="inlineStr">
        <is>
          <t>26E</t>
        </is>
      </c>
      <c r="D221" s="79" t="inlineStr">
        <is>
          <t>LAFAYETTE</t>
        </is>
      </c>
      <c r="E221" s="80" t="n">
        <v>0</v>
      </c>
      <c r="F221" s="81" t="n">
        <v>1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22414</t>
        </is>
      </c>
      <c r="B222" s="45" t="inlineStr"/>
      <c r="C222" s="78" t="inlineStr">
        <is>
          <t>26E</t>
        </is>
      </c>
      <c r="D222" s="79" t="inlineStr">
        <is>
          <t>E-Boutique</t>
        </is>
      </c>
      <c r="E222" s="80" t="n">
        <v>0</v>
      </c>
      <c r="F222" s="81" t="n">
        <v>0.5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22414</t>
        </is>
      </c>
      <c r="B223" s="45" t="inlineStr"/>
      <c r="C223" s="78" t="inlineStr">
        <is>
          <t>26E</t>
        </is>
      </c>
      <c r="D223" s="79" t="inlineStr">
        <is>
          <t>TUNISIA MALL</t>
        </is>
      </c>
      <c r="E223" s="80" t="n">
        <v>0</v>
      </c>
      <c r="F223" s="81" t="n">
        <v>0.8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22414</t>
        </is>
      </c>
      <c r="B224" s="45" t="inlineStr"/>
      <c r="C224" s="78" t="inlineStr">
        <is>
          <t>26E</t>
        </is>
      </c>
      <c r="D224" s="79" t="inlineStr">
        <is>
          <t>GEANT 3</t>
        </is>
      </c>
      <c r="E224" s="80" t="n">
        <v>0</v>
      </c>
      <c r="F224" s="81" t="n">
        <v>0.8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22414</t>
        </is>
      </c>
      <c r="B225" s="45" t="inlineStr"/>
      <c r="C225" s="78" t="inlineStr">
        <is>
          <t>26E</t>
        </is>
      </c>
      <c r="D225" s="79" t="inlineStr">
        <is>
          <t>SOUSSE SLIM CENTER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22414</t>
        </is>
      </c>
      <c r="B226" s="45" t="inlineStr"/>
      <c r="C226" s="78" t="inlineStr">
        <is>
          <t>26E</t>
        </is>
      </c>
      <c r="D226" s="79" t="inlineStr">
        <is>
          <t>AZUR CITY</t>
        </is>
      </c>
      <c r="E226" s="80" t="n">
        <v>0</v>
      </c>
      <c r="F226" s="81" t="n">
        <v>1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22452</t>
        </is>
      </c>
      <c r="B227" s="45" t="inlineStr"/>
      <c r="C227" s="78" t="inlineStr">
        <is>
          <t>26E</t>
        </is>
      </c>
      <c r="D227" s="79" t="inlineStr">
        <is>
          <t>AZUR CITY</t>
        </is>
      </c>
      <c r="E227" s="80" t="n">
        <v>0</v>
      </c>
      <c r="F227" s="81" t="n">
        <v>1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22453</t>
        </is>
      </c>
      <c r="B228" s="45" t="inlineStr"/>
      <c r="C228" s="78" t="inlineStr">
        <is>
          <t>26E</t>
        </is>
      </c>
      <c r="D228" s="79" t="inlineStr">
        <is>
          <t>ZEPHYR</t>
        </is>
      </c>
      <c r="E228" s="80" t="n">
        <v>0</v>
      </c>
      <c r="F228" s="81" t="n">
        <v>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22453</t>
        </is>
      </c>
      <c r="B229" s="45" t="inlineStr"/>
      <c r="C229" s="78" t="inlineStr">
        <is>
          <t>26E</t>
        </is>
      </c>
      <c r="D229" s="79" t="inlineStr">
        <is>
          <t>SOUSSE SLIM CENTER</t>
        </is>
      </c>
      <c r="E229" s="80" t="n">
        <v>0</v>
      </c>
      <c r="F229" s="81" t="n">
        <v>0.8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22453</t>
        </is>
      </c>
      <c r="B230" s="45" t="inlineStr"/>
      <c r="C230" s="78" t="inlineStr">
        <is>
          <t>26E</t>
        </is>
      </c>
      <c r="D230" s="79" t="inlineStr">
        <is>
          <t>AZUR CITY</t>
        </is>
      </c>
      <c r="E230" s="80" t="n">
        <v>0</v>
      </c>
      <c r="F230" s="81" t="n">
        <v>1.5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22496</t>
        </is>
      </c>
      <c r="B231" s="45" t="inlineStr"/>
      <c r="C231" s="78" t="inlineStr">
        <is>
          <t>26E</t>
        </is>
      </c>
      <c r="D231" s="79" t="inlineStr">
        <is>
          <t>TUNISIA MALL</t>
        </is>
      </c>
      <c r="E231" s="80" t="n">
        <v>0</v>
      </c>
      <c r="F231" s="81" t="n">
        <v>0.5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22496</t>
        </is>
      </c>
      <c r="B232" s="45" t="inlineStr"/>
      <c r="C232" s="78" t="inlineStr">
        <is>
          <t>26E</t>
        </is>
      </c>
      <c r="D232" s="79" t="inlineStr">
        <is>
          <t>GEANT 3</t>
        </is>
      </c>
      <c r="E232" s="80" t="n">
        <v>0</v>
      </c>
      <c r="F232" s="81" t="n">
        <v>1.5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22496</t>
        </is>
      </c>
      <c r="B233" s="45" t="inlineStr"/>
      <c r="C233" s="78" t="inlineStr">
        <is>
          <t>26E</t>
        </is>
      </c>
      <c r="D233" s="79" t="inlineStr">
        <is>
          <t>SOUKRA</t>
        </is>
      </c>
      <c r="E233" s="80" t="n">
        <v>0</v>
      </c>
      <c r="F233" s="81" t="n">
        <v>0.8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55808</t>
        </is>
      </c>
      <c r="B234" s="45" t="inlineStr"/>
      <c r="C234" s="78" t="inlineStr">
        <is>
          <t>25H</t>
        </is>
      </c>
      <c r="D234" s="79" t="inlineStr">
        <is>
          <t>MENZAH</t>
        </is>
      </c>
      <c r="E234" s="80" t="n">
        <v>0</v>
      </c>
      <c r="F234" s="81" t="n">
        <v>1.2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55808</t>
        </is>
      </c>
      <c r="B235" s="45" t="inlineStr"/>
      <c r="C235" s="78" t="inlineStr">
        <is>
          <t>25H</t>
        </is>
      </c>
      <c r="D235" s="79" t="inlineStr">
        <is>
          <t>SFAX A</t>
        </is>
      </c>
      <c r="E235" s="80" t="n">
        <v>0</v>
      </c>
      <c r="F235" s="81" t="n">
        <v>0.5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55808</t>
        </is>
      </c>
      <c r="B236" s="45" t="inlineStr"/>
      <c r="C236" s="78" t="inlineStr">
        <is>
          <t>25H</t>
        </is>
      </c>
      <c r="D236" s="79" t="inlineStr">
        <is>
          <t>NABEUL</t>
        </is>
      </c>
      <c r="E236" s="80" t="n">
        <v>0</v>
      </c>
      <c r="F236" s="81" t="n">
        <v>0.5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55808</t>
        </is>
      </c>
      <c r="B237" s="45" t="inlineStr"/>
      <c r="C237" s="78" t="inlineStr">
        <is>
          <t>25H</t>
        </is>
      </c>
      <c r="D237" s="79" t="inlineStr">
        <is>
          <t>CARREFOUR</t>
        </is>
      </c>
      <c r="E237" s="80" t="n">
        <v>0</v>
      </c>
      <c r="F237" s="81" t="n">
        <v>1.5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55808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0.5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55808</t>
        </is>
      </c>
      <c r="B239" s="45" t="inlineStr"/>
      <c r="C239" s="78" t="inlineStr">
        <is>
          <t>25H</t>
        </is>
      </c>
      <c r="D239" s="79" t="inlineStr">
        <is>
          <t>GEANT 3</t>
        </is>
      </c>
      <c r="E239" s="80" t="n">
        <v>0</v>
      </c>
      <c r="F239" s="81" t="n">
        <v>1.2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55808</t>
        </is>
      </c>
      <c r="B240" s="45" t="inlineStr"/>
      <c r="C240" s="78" t="inlineStr">
        <is>
          <t>25H</t>
        </is>
      </c>
      <c r="D240" s="79" t="inlineStr">
        <is>
          <t>AZUR CITY</t>
        </is>
      </c>
      <c r="E240" s="80" t="n">
        <v>0</v>
      </c>
      <c r="F240" s="81" t="n">
        <v>0.5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55808</t>
        </is>
      </c>
      <c r="B241" s="45" t="inlineStr"/>
      <c r="C241" s="78" t="inlineStr">
        <is>
          <t>25H</t>
        </is>
      </c>
      <c r="D241" s="79" t="inlineStr">
        <is>
          <t>MALL OF SFAX</t>
        </is>
      </c>
      <c r="E241" s="80" t="n">
        <v>0</v>
      </c>
      <c r="F241" s="81" t="n">
        <v>0.8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55808</t>
        </is>
      </c>
      <c r="B242" s="45" t="inlineStr"/>
      <c r="C242" s="78" t="inlineStr">
        <is>
          <t>25H</t>
        </is>
      </c>
      <c r="D242" s="79" t="inlineStr">
        <is>
          <t>MENZAH</t>
        </is>
      </c>
      <c r="E242" s="80" t="n">
        <v>0</v>
      </c>
      <c r="F242" s="81" t="n">
        <v>0.8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55808</t>
        </is>
      </c>
      <c r="B243" s="45" t="inlineStr"/>
      <c r="C243" s="78" t="inlineStr">
        <is>
          <t>25H</t>
        </is>
      </c>
      <c r="D243" s="79" t="inlineStr">
        <is>
          <t>JAMEL ABDENNACEUR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55808</t>
        </is>
      </c>
      <c r="B244" s="45" t="inlineStr"/>
      <c r="C244" s="78" t="inlineStr">
        <is>
          <t>25H</t>
        </is>
      </c>
      <c r="D244" s="79" t="inlineStr">
        <is>
          <t>NABEUL</t>
        </is>
      </c>
      <c r="E244" s="80" t="n">
        <v>0</v>
      </c>
      <c r="F244" s="81" t="n">
        <v>0.5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55808</t>
        </is>
      </c>
      <c r="B245" s="45" t="inlineStr"/>
      <c r="C245" s="78" t="inlineStr">
        <is>
          <t>25H</t>
        </is>
      </c>
      <c r="D245" s="79" t="inlineStr">
        <is>
          <t>GEANT 3</t>
        </is>
      </c>
      <c r="E245" s="80" t="n">
        <v>0</v>
      </c>
      <c r="F245" s="81" t="n">
        <v>0.5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55808</t>
        </is>
      </c>
      <c r="B246" s="45" t="inlineStr"/>
      <c r="C246" s="78" t="inlineStr">
        <is>
          <t>25H</t>
        </is>
      </c>
      <c r="D246" s="79" t="inlineStr">
        <is>
          <t>AZUR CITY</t>
        </is>
      </c>
      <c r="E246" s="80" t="n">
        <v>0</v>
      </c>
      <c r="F246" s="81" t="n">
        <v>1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55808</t>
        </is>
      </c>
      <c r="B247" s="45" t="inlineStr"/>
      <c r="C247" s="78" t="inlineStr">
        <is>
          <t>25H</t>
        </is>
      </c>
      <c r="D247" s="79" t="inlineStr">
        <is>
          <t>MALL OF SFAX</t>
        </is>
      </c>
      <c r="E247" s="80" t="n">
        <v>0</v>
      </c>
      <c r="F247" s="81" t="n">
        <v>0.8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55808</t>
        </is>
      </c>
      <c r="B248" s="45" t="inlineStr"/>
      <c r="C248" s="78" t="inlineStr">
        <is>
          <t>25H</t>
        </is>
      </c>
      <c r="D248" s="79" t="inlineStr">
        <is>
          <t>MENZAH</t>
        </is>
      </c>
      <c r="E248" s="80" t="n">
        <v>0</v>
      </c>
      <c r="F248" s="81" t="n">
        <v>1.2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55808</t>
        </is>
      </c>
      <c r="B249" s="45" t="inlineStr"/>
      <c r="C249" s="78" t="inlineStr">
        <is>
          <t>25H</t>
        </is>
      </c>
      <c r="D249" s="79" t="inlineStr">
        <is>
          <t>NABEUL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55808</t>
        </is>
      </c>
      <c r="B250" s="45" t="inlineStr"/>
      <c r="C250" s="78" t="inlineStr">
        <is>
          <t>25H</t>
        </is>
      </c>
      <c r="D250" s="79" t="inlineStr">
        <is>
          <t>CARREFOUR</t>
        </is>
      </c>
      <c r="E250" s="80" t="n">
        <v>0</v>
      </c>
      <c r="F250" s="81" t="n">
        <v>0.8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55808</t>
        </is>
      </c>
      <c r="B251" s="45" t="inlineStr"/>
      <c r="C251" s="78" t="inlineStr">
        <is>
          <t>25H</t>
        </is>
      </c>
      <c r="D251" s="79" t="inlineStr">
        <is>
          <t>LAFAYETTE</t>
        </is>
      </c>
      <c r="E251" s="80" t="n">
        <v>0</v>
      </c>
      <c r="F251" s="81" t="n">
        <v>0.8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55808</t>
        </is>
      </c>
      <c r="B252" s="45" t="inlineStr"/>
      <c r="C252" s="78" t="inlineStr">
        <is>
          <t>25H</t>
        </is>
      </c>
      <c r="D252" s="79" t="inlineStr">
        <is>
          <t>GEANT 3</t>
        </is>
      </c>
      <c r="E252" s="80" t="n">
        <v>0</v>
      </c>
      <c r="F252" s="81" t="n">
        <v>1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55808</t>
        </is>
      </c>
      <c r="B253" s="45" t="inlineStr"/>
      <c r="C253" s="78" t="inlineStr">
        <is>
          <t>25H</t>
        </is>
      </c>
      <c r="D253" s="79" t="inlineStr">
        <is>
          <t>AZUR CITY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55813</t>
        </is>
      </c>
      <c r="B254" s="45" t="inlineStr"/>
      <c r="C254" s="78" t="inlineStr">
        <is>
          <t>25H</t>
        </is>
      </c>
      <c r="D254" s="79" t="inlineStr">
        <is>
          <t>MENZAH</t>
        </is>
      </c>
      <c r="E254" s="80" t="n">
        <v>0</v>
      </c>
      <c r="F254" s="81" t="n">
        <v>1.2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55813</t>
        </is>
      </c>
      <c r="B255" s="45" t="inlineStr"/>
      <c r="C255" s="78" t="inlineStr">
        <is>
          <t>25H</t>
        </is>
      </c>
      <c r="D255" s="79" t="inlineStr">
        <is>
          <t>SFAX A</t>
        </is>
      </c>
      <c r="E255" s="80" t="n">
        <v>0</v>
      </c>
      <c r="F255" s="81" t="n">
        <v>0.2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55813</t>
        </is>
      </c>
      <c r="B256" s="45" t="inlineStr"/>
      <c r="C256" s="78" t="inlineStr">
        <is>
          <t>25H</t>
        </is>
      </c>
      <c r="D256" s="79" t="inlineStr">
        <is>
          <t>CARREFOUR</t>
        </is>
      </c>
      <c r="E256" s="80" t="n">
        <v>0</v>
      </c>
      <c r="F256" s="81" t="n">
        <v>1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55813</t>
        </is>
      </c>
      <c r="B257" s="45" t="inlineStr"/>
      <c r="C257" s="78" t="inlineStr">
        <is>
          <t>25H</t>
        </is>
      </c>
      <c r="D257" s="79" t="inlineStr">
        <is>
          <t>ZEPHYR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55813</t>
        </is>
      </c>
      <c r="B258" s="45" t="inlineStr"/>
      <c r="C258" s="78" t="inlineStr">
        <is>
          <t>25H</t>
        </is>
      </c>
      <c r="D258" s="79" t="inlineStr">
        <is>
          <t>LAFAYETTE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55813</t>
        </is>
      </c>
      <c r="B259" s="45" t="inlineStr"/>
      <c r="C259" s="78" t="inlineStr">
        <is>
          <t>25H</t>
        </is>
      </c>
      <c r="D259" s="79" t="inlineStr">
        <is>
          <t>GEANT 3</t>
        </is>
      </c>
      <c r="E259" s="80" t="n">
        <v>0</v>
      </c>
      <c r="F259" s="81" t="n">
        <v>1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55816</t>
        </is>
      </c>
      <c r="B260" s="45" t="inlineStr"/>
      <c r="C260" s="78" t="inlineStr">
        <is>
          <t>25H</t>
        </is>
      </c>
      <c r="D260" s="79" t="inlineStr">
        <is>
          <t>MENZAH</t>
        </is>
      </c>
      <c r="E260" s="80" t="n">
        <v>0</v>
      </c>
      <c r="F260" s="81" t="n">
        <v>0.8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55816</t>
        </is>
      </c>
      <c r="B261" s="45" t="inlineStr"/>
      <c r="C261" s="78" t="inlineStr">
        <is>
          <t>25H</t>
        </is>
      </c>
      <c r="D261" s="79" t="inlineStr">
        <is>
          <t>JAMEL ABDENNACEUR</t>
        </is>
      </c>
      <c r="E261" s="80" t="n">
        <v>0</v>
      </c>
      <c r="F261" s="81" t="n">
        <v>0.5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55816</t>
        </is>
      </c>
      <c r="B262" s="45" t="inlineStr"/>
      <c r="C262" s="78" t="inlineStr">
        <is>
          <t>25H</t>
        </is>
      </c>
      <c r="D262" s="79" t="inlineStr">
        <is>
          <t>SFAX A</t>
        </is>
      </c>
      <c r="E262" s="80" t="n">
        <v>0</v>
      </c>
      <c r="F262" s="81" t="n">
        <v>0.2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55816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0.2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55816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55816</t>
        </is>
      </c>
      <c r="B265" s="45" t="inlineStr"/>
      <c r="C265" s="78" t="inlineStr">
        <is>
          <t>25H</t>
        </is>
      </c>
      <c r="D265" s="79" t="inlineStr">
        <is>
          <t>ZEPHYR</t>
        </is>
      </c>
      <c r="E265" s="80" t="n">
        <v>0</v>
      </c>
      <c r="F265" s="81" t="n">
        <v>0.8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55816</t>
        </is>
      </c>
      <c r="B266" s="45" t="inlineStr"/>
      <c r="C266" s="78" t="inlineStr">
        <is>
          <t>25H</t>
        </is>
      </c>
      <c r="D266" s="79" t="inlineStr">
        <is>
          <t>LAFAYETTE</t>
        </is>
      </c>
      <c r="E266" s="80" t="n">
        <v>0</v>
      </c>
      <c r="F266" s="81" t="n">
        <v>0.8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55816</t>
        </is>
      </c>
      <c r="B267" s="45" t="inlineStr"/>
      <c r="C267" s="78" t="inlineStr">
        <is>
          <t>25H</t>
        </is>
      </c>
      <c r="D267" s="79" t="inlineStr">
        <is>
          <t>E-Boutique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55816</t>
        </is>
      </c>
      <c r="B268" s="45" t="inlineStr"/>
      <c r="C268" s="78" t="inlineStr">
        <is>
          <t>25H</t>
        </is>
      </c>
      <c r="D268" s="79" t="inlineStr">
        <is>
          <t>GEANT 3</t>
        </is>
      </c>
      <c r="E268" s="80" t="n">
        <v>0</v>
      </c>
      <c r="F268" s="81" t="n">
        <v>0.8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55816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1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70210</t>
        </is>
      </c>
      <c r="B270" s="45" t="inlineStr"/>
      <c r="C270" s="78" t="inlineStr">
        <is>
          <t>25H</t>
        </is>
      </c>
      <c r="D270" s="79" t="inlineStr">
        <is>
          <t>MENZAH</t>
        </is>
      </c>
      <c r="E270" s="80" t="n">
        <v>0</v>
      </c>
      <c r="F270" s="81" t="n">
        <v>1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70210</t>
        </is>
      </c>
      <c r="B271" s="45" t="inlineStr"/>
      <c r="C271" s="78" t="inlineStr">
        <is>
          <t>25H</t>
        </is>
      </c>
      <c r="D271" s="79" t="inlineStr">
        <is>
          <t>JAMEL ABDENNACEUR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70210</t>
        </is>
      </c>
      <c r="B272" s="45" t="inlineStr"/>
      <c r="C272" s="78" t="inlineStr">
        <is>
          <t>25H</t>
        </is>
      </c>
      <c r="D272" s="79" t="inlineStr">
        <is>
          <t>CARREFOUR</t>
        </is>
      </c>
      <c r="E272" s="80" t="n">
        <v>0</v>
      </c>
      <c r="F272" s="81" t="n">
        <v>0.5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70210</t>
        </is>
      </c>
      <c r="B273" s="45" t="inlineStr"/>
      <c r="C273" s="78" t="inlineStr">
        <is>
          <t>25H</t>
        </is>
      </c>
      <c r="D273" s="79" t="inlineStr">
        <is>
          <t>LAFAYETTE</t>
        </is>
      </c>
      <c r="E273" s="80" t="n">
        <v>0</v>
      </c>
      <c r="F273" s="81" t="n">
        <v>1.2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70210</t>
        </is>
      </c>
      <c r="B274" s="45" t="inlineStr"/>
      <c r="C274" s="78" t="inlineStr">
        <is>
          <t>25H</t>
        </is>
      </c>
      <c r="D274" s="79" t="inlineStr">
        <is>
          <t>GEANT 3</t>
        </is>
      </c>
      <c r="E274" s="80" t="n">
        <v>0</v>
      </c>
      <c r="F274" s="81" t="n">
        <v>0.5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70210</t>
        </is>
      </c>
      <c r="B275" s="45" t="inlineStr"/>
      <c r="C275" s="78" t="inlineStr">
        <is>
          <t>25H</t>
        </is>
      </c>
      <c r="D275" s="79" t="inlineStr">
        <is>
          <t>SOUSSE SLIM CENTER</t>
        </is>
      </c>
      <c r="E275" s="80" t="n">
        <v>0</v>
      </c>
      <c r="F275" s="81" t="n">
        <v>0.5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70210</t>
        </is>
      </c>
      <c r="B276" s="45" t="inlineStr"/>
      <c r="C276" s="78" t="inlineStr">
        <is>
          <t>25H</t>
        </is>
      </c>
      <c r="D276" s="79" t="inlineStr">
        <is>
          <t>AZUR CITY</t>
        </is>
      </c>
      <c r="E276" s="80" t="n">
        <v>0</v>
      </c>
      <c r="F276" s="81" t="n">
        <v>0.2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70210</t>
        </is>
      </c>
      <c r="B277" s="45" t="inlineStr"/>
      <c r="C277" s="78" t="inlineStr">
        <is>
          <t>25H</t>
        </is>
      </c>
      <c r="D277" s="79" t="inlineStr">
        <is>
          <t>SOUKRA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70210</t>
        </is>
      </c>
      <c r="B278" s="45" t="inlineStr"/>
      <c r="C278" s="78" t="inlineStr">
        <is>
          <t>25H</t>
        </is>
      </c>
      <c r="D278" s="79" t="inlineStr">
        <is>
          <t>MENZAH</t>
        </is>
      </c>
      <c r="E278" s="80" t="n">
        <v>0</v>
      </c>
      <c r="F278" s="81" t="n">
        <v>0.8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70210</t>
        </is>
      </c>
      <c r="B279" s="45" t="inlineStr"/>
      <c r="C279" s="78" t="inlineStr">
        <is>
          <t>25H</t>
        </is>
      </c>
      <c r="D279" s="79" t="inlineStr">
        <is>
          <t>JAMEL ABDENNACEUR</t>
        </is>
      </c>
      <c r="E279" s="80" t="n">
        <v>0</v>
      </c>
      <c r="F279" s="81" t="n">
        <v>0.5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70210</t>
        </is>
      </c>
      <c r="B280" s="45" t="inlineStr"/>
      <c r="C280" s="78" t="inlineStr">
        <is>
          <t>25H</t>
        </is>
      </c>
      <c r="D280" s="79" t="inlineStr">
        <is>
          <t>NABEUL</t>
        </is>
      </c>
      <c r="E280" s="80" t="n">
        <v>0</v>
      </c>
      <c r="F280" s="81" t="n">
        <v>0.2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70210</t>
        </is>
      </c>
      <c r="B281" s="45" t="inlineStr"/>
      <c r="C281" s="78" t="inlineStr">
        <is>
          <t>25H</t>
        </is>
      </c>
      <c r="D281" s="79" t="inlineStr">
        <is>
          <t>CARREFOUR</t>
        </is>
      </c>
      <c r="E281" s="80" t="n">
        <v>0</v>
      </c>
      <c r="F281" s="81" t="n">
        <v>0.5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70210</t>
        </is>
      </c>
      <c r="B282" s="45" t="inlineStr"/>
      <c r="C282" s="78" t="inlineStr">
        <is>
          <t>25H</t>
        </is>
      </c>
      <c r="D282" s="79" t="inlineStr">
        <is>
          <t>TUNISIA MALL</t>
        </is>
      </c>
      <c r="E282" s="80" t="n">
        <v>0</v>
      </c>
      <c r="F282" s="81" t="n">
        <v>0.2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70210</t>
        </is>
      </c>
      <c r="B283" s="45" t="inlineStr"/>
      <c r="C283" s="78" t="inlineStr">
        <is>
          <t>25H</t>
        </is>
      </c>
      <c r="D283" s="79" t="inlineStr">
        <is>
          <t>GEANT 3</t>
        </is>
      </c>
      <c r="E283" s="80" t="n">
        <v>0</v>
      </c>
      <c r="F283" s="81" t="n">
        <v>0.8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70210</t>
        </is>
      </c>
      <c r="B284" s="45" t="inlineStr"/>
      <c r="C284" s="78" t="inlineStr">
        <is>
          <t>25H</t>
        </is>
      </c>
      <c r="D284" s="79" t="inlineStr">
        <is>
          <t>AZUR CITY</t>
        </is>
      </c>
      <c r="E284" s="80" t="n">
        <v>0</v>
      </c>
      <c r="F284" s="81" t="n">
        <v>0.8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70231</t>
        </is>
      </c>
      <c r="B285" s="45" t="inlineStr"/>
      <c r="C285" s="78" t="inlineStr">
        <is>
          <t>25H</t>
        </is>
      </c>
      <c r="D285" s="79" t="inlineStr">
        <is>
          <t>MENZAH</t>
        </is>
      </c>
      <c r="E285" s="80" t="n">
        <v>0</v>
      </c>
      <c r="F285" s="81" t="n">
        <v>0.8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70231</t>
        </is>
      </c>
      <c r="B286" s="45" t="inlineStr"/>
      <c r="C286" s="78" t="inlineStr">
        <is>
          <t>25H</t>
        </is>
      </c>
      <c r="D286" s="79" t="inlineStr">
        <is>
          <t>JAMEL ABDENNACEUR</t>
        </is>
      </c>
      <c r="E286" s="80" t="n">
        <v>0</v>
      </c>
      <c r="F286" s="81" t="n">
        <v>0.8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70231</t>
        </is>
      </c>
      <c r="B287" s="45" t="inlineStr"/>
      <c r="C287" s="78" t="inlineStr">
        <is>
          <t>25H</t>
        </is>
      </c>
      <c r="D287" s="79" t="inlineStr">
        <is>
          <t>CARREFOUR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70231</t>
        </is>
      </c>
      <c r="B288" s="45" t="inlineStr"/>
      <c r="C288" s="78" t="inlineStr">
        <is>
          <t>25H</t>
        </is>
      </c>
      <c r="D288" s="79" t="inlineStr">
        <is>
          <t>TUNISIA MALL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70231</t>
        </is>
      </c>
      <c r="B289" s="45" t="inlineStr"/>
      <c r="C289" s="78" t="inlineStr">
        <is>
          <t>25H</t>
        </is>
      </c>
      <c r="D289" s="79" t="inlineStr">
        <is>
          <t>GEANT 3</t>
        </is>
      </c>
      <c r="E289" s="80" t="n">
        <v>0</v>
      </c>
      <c r="F289" s="81" t="n">
        <v>0.8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70231</t>
        </is>
      </c>
      <c r="B290" s="45" t="inlineStr"/>
      <c r="C290" s="78" t="inlineStr">
        <is>
          <t>25H</t>
        </is>
      </c>
      <c r="D290" s="79" t="inlineStr">
        <is>
          <t>SOUSSE SLIM CENTER</t>
        </is>
      </c>
      <c r="E290" s="80" t="n">
        <v>0</v>
      </c>
      <c r="F290" s="81" t="n">
        <v>0.2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70231</t>
        </is>
      </c>
      <c r="B291" s="45" t="inlineStr"/>
      <c r="C291" s="78" t="inlineStr">
        <is>
          <t>25H</t>
        </is>
      </c>
      <c r="D291" s="79" t="inlineStr">
        <is>
          <t>AZUR CITY</t>
        </is>
      </c>
      <c r="E291" s="80" t="n">
        <v>0</v>
      </c>
      <c r="F291" s="81" t="n">
        <v>1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70231</t>
        </is>
      </c>
      <c r="B292" s="45" t="inlineStr"/>
      <c r="C292" s="78" t="inlineStr">
        <is>
          <t>25H</t>
        </is>
      </c>
      <c r="D292" s="79" t="inlineStr">
        <is>
          <t>SOUKRA</t>
        </is>
      </c>
      <c r="E292" s="80" t="n">
        <v>0</v>
      </c>
      <c r="F292" s="81" t="n">
        <v>0.2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70231</t>
        </is>
      </c>
      <c r="B293" s="45" t="inlineStr"/>
      <c r="C293" s="78" t="inlineStr">
        <is>
          <t>25H</t>
        </is>
      </c>
      <c r="D293" s="79" t="inlineStr">
        <is>
          <t>MALL OF SFAX</t>
        </is>
      </c>
      <c r="E293" s="80" t="n">
        <v>0</v>
      </c>
      <c r="F293" s="81" t="n">
        <v>0.2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70231</t>
        </is>
      </c>
      <c r="B294" s="45" t="inlineStr"/>
      <c r="C294" s="78" t="inlineStr">
        <is>
          <t>25H</t>
        </is>
      </c>
      <c r="D294" s="79" t="inlineStr">
        <is>
          <t>MENZAH</t>
        </is>
      </c>
      <c r="E294" s="80" t="n">
        <v>0</v>
      </c>
      <c r="F294" s="81" t="n">
        <v>0.2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70231</t>
        </is>
      </c>
      <c r="B295" s="45" t="inlineStr"/>
      <c r="C295" s="78" t="inlineStr">
        <is>
          <t>25H</t>
        </is>
      </c>
      <c r="D295" s="79" t="inlineStr">
        <is>
          <t>JAMEL ABDENNACEUR</t>
        </is>
      </c>
      <c r="E295" s="80" t="n">
        <v>0</v>
      </c>
      <c r="F295" s="81" t="n">
        <v>0.2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70231</t>
        </is>
      </c>
      <c r="B296" s="45" t="inlineStr"/>
      <c r="C296" s="78" t="inlineStr">
        <is>
          <t>25H</t>
        </is>
      </c>
      <c r="D296" s="79" t="inlineStr">
        <is>
          <t>SFAX A</t>
        </is>
      </c>
      <c r="E296" s="80" t="n">
        <v>0</v>
      </c>
      <c r="F296" s="81" t="n">
        <v>0.2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70231</t>
        </is>
      </c>
      <c r="B297" s="45" t="inlineStr"/>
      <c r="C297" s="78" t="inlineStr">
        <is>
          <t>25H</t>
        </is>
      </c>
      <c r="D297" s="79" t="inlineStr">
        <is>
          <t>NABEUL</t>
        </is>
      </c>
      <c r="E297" s="80" t="n">
        <v>0</v>
      </c>
      <c r="F297" s="81" t="n">
        <v>0.5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70231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70231</t>
        </is>
      </c>
      <c r="B299" s="45" t="inlineStr"/>
      <c r="C299" s="78" t="inlineStr">
        <is>
          <t>25H</t>
        </is>
      </c>
      <c r="D299" s="79" t="inlineStr">
        <is>
          <t>GEANT 3</t>
        </is>
      </c>
      <c r="E299" s="80" t="n">
        <v>0</v>
      </c>
      <c r="F299" s="81" t="n">
        <v>0.8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70231</t>
        </is>
      </c>
      <c r="B300" s="45" t="inlineStr"/>
      <c r="C300" s="78" t="inlineStr">
        <is>
          <t>25H</t>
        </is>
      </c>
      <c r="D300" s="79" t="inlineStr">
        <is>
          <t>SOUSSE SLIM CENTER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70231</t>
        </is>
      </c>
      <c r="B301" s="45" t="inlineStr"/>
      <c r="C301" s="78" t="inlineStr">
        <is>
          <t>25H</t>
        </is>
      </c>
      <c r="D301" s="79" t="inlineStr">
        <is>
          <t>AZUR CITY</t>
        </is>
      </c>
      <c r="E301" s="80" t="n">
        <v>0</v>
      </c>
      <c r="F301" s="81" t="n">
        <v>0.2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70231</t>
        </is>
      </c>
      <c r="B302" s="45" t="inlineStr"/>
      <c r="C302" s="78" t="inlineStr">
        <is>
          <t>25H</t>
        </is>
      </c>
      <c r="D302" s="79" t="inlineStr">
        <is>
          <t>SOUKRA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70231</t>
        </is>
      </c>
      <c r="B303" s="45" t="inlineStr"/>
      <c r="C303" s="78" t="inlineStr">
        <is>
          <t>25H</t>
        </is>
      </c>
      <c r="D303" s="79" t="inlineStr">
        <is>
          <t>MALL OF SFAX</t>
        </is>
      </c>
      <c r="E303" s="80" t="n">
        <v>0</v>
      </c>
      <c r="F303" s="81" t="n">
        <v>0.5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70232</t>
        </is>
      </c>
      <c r="B304" s="45" t="inlineStr"/>
      <c r="C304" s="78" t="inlineStr">
        <is>
          <t>25H</t>
        </is>
      </c>
      <c r="D304" s="79" t="inlineStr">
        <is>
          <t>MENZAH</t>
        </is>
      </c>
      <c r="E304" s="80" t="n">
        <v>0</v>
      </c>
      <c r="F304" s="81" t="n">
        <v>0.5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70232</t>
        </is>
      </c>
      <c r="B305" s="45" t="inlineStr"/>
      <c r="C305" s="78" t="inlineStr">
        <is>
          <t>25H</t>
        </is>
      </c>
      <c r="D305" s="79" t="inlineStr">
        <is>
          <t>JAMEL ABDENNACEUR</t>
        </is>
      </c>
      <c r="E305" s="80" t="n">
        <v>0</v>
      </c>
      <c r="F305" s="81" t="n">
        <v>0.2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70232</t>
        </is>
      </c>
      <c r="B306" s="45" t="inlineStr"/>
      <c r="C306" s="78" t="inlineStr">
        <is>
          <t>25H</t>
        </is>
      </c>
      <c r="D306" s="79" t="inlineStr">
        <is>
          <t>SFAX A</t>
        </is>
      </c>
      <c r="E306" s="80" t="n">
        <v>0</v>
      </c>
      <c r="F306" s="81" t="n">
        <v>0.2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70232</t>
        </is>
      </c>
      <c r="B307" s="45" t="inlineStr"/>
      <c r="C307" s="78" t="inlineStr">
        <is>
          <t>25H</t>
        </is>
      </c>
      <c r="D307" s="79" t="inlineStr">
        <is>
          <t>NABEUL</t>
        </is>
      </c>
      <c r="E307" s="80" t="n">
        <v>0</v>
      </c>
      <c r="F307" s="81" t="n">
        <v>0.8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70232</t>
        </is>
      </c>
      <c r="B308" s="45" t="inlineStr"/>
      <c r="C308" s="78" t="inlineStr">
        <is>
          <t>25H</t>
        </is>
      </c>
      <c r="D308" s="79" t="inlineStr">
        <is>
          <t>CARREFOUR</t>
        </is>
      </c>
      <c r="E308" s="80" t="n">
        <v>0</v>
      </c>
      <c r="F308" s="81" t="n">
        <v>0.2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70232</t>
        </is>
      </c>
      <c r="B309" s="45" t="inlineStr"/>
      <c r="C309" s="78" t="inlineStr">
        <is>
          <t>25H</t>
        </is>
      </c>
      <c r="D309" s="79" t="inlineStr">
        <is>
          <t>LAFAYETTE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70232</t>
        </is>
      </c>
      <c r="B310" s="45" t="inlineStr"/>
      <c r="C310" s="78" t="inlineStr">
        <is>
          <t>25H</t>
        </is>
      </c>
      <c r="D310" s="79" t="inlineStr">
        <is>
          <t>E-Boutique</t>
        </is>
      </c>
      <c r="E310" s="80" t="n">
        <v>0</v>
      </c>
      <c r="F310" s="81" t="n">
        <v>0.5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70232</t>
        </is>
      </c>
      <c r="B311" s="45" t="inlineStr"/>
      <c r="C311" s="78" t="inlineStr">
        <is>
          <t>25H</t>
        </is>
      </c>
      <c r="D311" s="79" t="inlineStr">
        <is>
          <t>TUNISIA MALL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70232</t>
        </is>
      </c>
      <c r="B312" s="45" t="inlineStr"/>
      <c r="C312" s="78" t="inlineStr">
        <is>
          <t>25H</t>
        </is>
      </c>
      <c r="D312" s="79" t="inlineStr">
        <is>
          <t>GEANT 3</t>
        </is>
      </c>
      <c r="E312" s="80" t="n">
        <v>0</v>
      </c>
      <c r="F312" s="81" t="n">
        <v>0.5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70232</t>
        </is>
      </c>
      <c r="B313" s="45" t="inlineStr"/>
      <c r="C313" s="78" t="inlineStr">
        <is>
          <t>25H</t>
        </is>
      </c>
      <c r="D313" s="79" t="inlineStr">
        <is>
          <t>AZUR CITY</t>
        </is>
      </c>
      <c r="E313" s="80" t="n">
        <v>0</v>
      </c>
      <c r="F313" s="81" t="n">
        <v>0.2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70232</t>
        </is>
      </c>
      <c r="B314" s="45" t="inlineStr"/>
      <c r="C314" s="78" t="inlineStr">
        <is>
          <t>25H</t>
        </is>
      </c>
      <c r="D314" s="79" t="inlineStr">
        <is>
          <t>SOUKRA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91505</t>
        </is>
      </c>
      <c r="B315" s="45" t="inlineStr"/>
      <c r="C315" s="78" t="inlineStr">
        <is>
          <t>25H</t>
        </is>
      </c>
      <c r="D315" s="79" t="inlineStr">
        <is>
          <t>JAMEL ABDENNACEUR</t>
        </is>
      </c>
      <c r="E315" s="80" t="n">
        <v>0</v>
      </c>
      <c r="F315" s="81" t="n">
        <v>0.2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91505</t>
        </is>
      </c>
      <c r="B316" s="45" t="inlineStr"/>
      <c r="C316" s="78" t="inlineStr">
        <is>
          <t>25H</t>
        </is>
      </c>
      <c r="D316" s="79" t="inlineStr">
        <is>
          <t>CARREFOUR</t>
        </is>
      </c>
      <c r="E316" s="80" t="n">
        <v>0</v>
      </c>
      <c r="F316" s="81" t="n">
        <v>0.8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91505</t>
        </is>
      </c>
      <c r="B317" s="45" t="inlineStr"/>
      <c r="C317" s="78" t="inlineStr">
        <is>
          <t>25H</t>
        </is>
      </c>
      <c r="D317" s="79" t="inlineStr">
        <is>
          <t>ZEPHYR</t>
        </is>
      </c>
      <c r="E317" s="80" t="n">
        <v>0</v>
      </c>
      <c r="F317" s="81" t="n">
        <v>0.2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91505</t>
        </is>
      </c>
      <c r="B318" s="45" t="inlineStr"/>
      <c r="C318" s="78" t="inlineStr">
        <is>
          <t>25H</t>
        </is>
      </c>
      <c r="D318" s="79" t="inlineStr">
        <is>
          <t>LAFAYETTE</t>
        </is>
      </c>
      <c r="E318" s="80" t="n">
        <v>0</v>
      </c>
      <c r="F318" s="81" t="n">
        <v>0.5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91505</t>
        </is>
      </c>
      <c r="B319" s="45" t="inlineStr"/>
      <c r="C319" s="78" t="inlineStr">
        <is>
          <t>25H</t>
        </is>
      </c>
      <c r="D319" s="79" t="inlineStr">
        <is>
          <t>GEANT 3</t>
        </is>
      </c>
      <c r="E319" s="80" t="n">
        <v>0</v>
      </c>
      <c r="F319" s="81" t="n">
        <v>1</v>
      </c>
      <c r="G319" s="80" t="inlineStr">
        <is>
          <t>—</t>
        </is>
      </c>
      <c r="H319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2026-03-13T07:38:54Z</dcterms:created>
  <dcterms:modified xsi:type="dcterms:W3CDTF">2026-03-13T07:38:57Z</dcterms:modified>
</cp:coreProperties>
</file>