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11:57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183</v>
      </c>
      <c r="B5" s="11" t="n">
        <v>4</v>
      </c>
      <c r="C5" s="12" t="n">
        <v>13</v>
      </c>
      <c r="D5" s="13" t="n">
        <v>669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15.75</v>
      </c>
      <c r="E4" s="24" t="inlineStr">
        <is>
          <t>LAC Premium</t>
        </is>
      </c>
      <c r="F4" s="40" t="n">
        <v>6</v>
      </c>
      <c r="G4" s="41" t="n">
        <v>15.75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15.75</v>
      </c>
      <c r="E5" s="26" t="inlineStr">
        <is>
          <t>E-Boutique</t>
        </is>
      </c>
      <c r="F5" s="40" t="n">
        <v>7</v>
      </c>
      <c r="G5" s="41" t="n">
        <v>15.75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14.25</v>
      </c>
      <c r="E6" s="24" t="inlineStr">
        <is>
          <t>E-Boutique</t>
        </is>
      </c>
      <c r="F6" s="40" t="n">
        <v>7</v>
      </c>
      <c r="G6" s="41" t="n">
        <v>14.25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14.25</v>
      </c>
      <c r="E7" s="26" t="inlineStr">
        <is>
          <t>LAC Premium</t>
        </is>
      </c>
      <c r="F7" s="40" t="n">
        <v>6</v>
      </c>
      <c r="G7" s="41" t="n">
        <v>14.25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14.25</v>
      </c>
      <c r="E8" s="24" t="inlineStr">
        <is>
          <t>SFAX A</t>
        </is>
      </c>
      <c r="F8" s="40" t="n">
        <v>13</v>
      </c>
      <c r="G8" s="41" t="n">
        <v>14.25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14.25</v>
      </c>
      <c r="E9" s="26" t="inlineStr">
        <is>
          <t>MENZAH</t>
        </is>
      </c>
      <c r="F9" s="40" t="n">
        <v>17</v>
      </c>
      <c r="G9" s="41" t="n">
        <v>14.25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12.75</v>
      </c>
      <c r="E10" s="24" t="inlineStr">
        <is>
          <t>JAMEL ABDENNACEUR</t>
        </is>
      </c>
      <c r="F10" s="40" t="n">
        <v>13</v>
      </c>
      <c r="G10" s="41" t="n">
        <v>12.75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12.75</v>
      </c>
      <c r="E11" s="26" t="inlineStr">
        <is>
          <t>SFAX A</t>
        </is>
      </c>
      <c r="F11" s="40" t="n">
        <v>13</v>
      </c>
      <c r="G11" s="41" t="n">
        <v>12.75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12.75</v>
      </c>
      <c r="E12" s="24" t="inlineStr">
        <is>
          <t>LAC Premium</t>
        </is>
      </c>
      <c r="F12" s="40" t="n">
        <v>6</v>
      </c>
      <c r="G12" s="41" t="n">
        <v>12.75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11.25</v>
      </c>
      <c r="E13" s="26" t="inlineStr">
        <is>
          <t>JAMEL ABDENNACEUR</t>
        </is>
      </c>
      <c r="F13" s="40" t="n">
        <v>13</v>
      </c>
      <c r="G13" s="41" t="n">
        <v>11.25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11.25</v>
      </c>
      <c r="E14" s="24" t="inlineStr">
        <is>
          <t>LAFAYETTE</t>
        </is>
      </c>
      <c r="F14" s="40" t="n">
        <v>17</v>
      </c>
      <c r="G14" s="41" t="n">
        <v>11.25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10.13</v>
      </c>
      <c r="E15" s="46" t="inlineStr">
        <is>
          <t>SITE CENTRALE</t>
        </is>
      </c>
      <c r="F15" s="40" t="n">
        <v>44</v>
      </c>
      <c r="G15" s="41" t="n">
        <v>10.13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10.13</v>
      </c>
      <c r="E16" s="46" t="inlineStr">
        <is>
          <t>SITE CENTRALE</t>
        </is>
      </c>
      <c r="F16" s="40" t="n">
        <v>44</v>
      </c>
      <c r="G16" s="41" t="n">
        <v>10.13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9.75</v>
      </c>
      <c r="E17" s="26" t="inlineStr">
        <is>
          <t>SFAX A</t>
        </is>
      </c>
      <c r="F17" s="40" t="n">
        <v>13</v>
      </c>
      <c r="G17" s="41" t="n">
        <v>9.75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9.75</v>
      </c>
      <c r="E18" s="24" t="inlineStr">
        <is>
          <t>TUNISIA MALL</t>
        </is>
      </c>
      <c r="F18" s="40" t="n">
        <v>11</v>
      </c>
      <c r="G18" s="41" t="n">
        <v>9.75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9.75</v>
      </c>
      <c r="E19" s="26" t="inlineStr">
        <is>
          <t>TUNISIA MALL</t>
        </is>
      </c>
      <c r="F19" s="40" t="n">
        <v>11</v>
      </c>
      <c r="G19" s="41" t="n">
        <v>9.75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9.75</v>
      </c>
      <c r="E20" s="24" t="inlineStr">
        <is>
          <t>LAC Premium</t>
        </is>
      </c>
      <c r="F20" s="40" t="n">
        <v>8</v>
      </c>
      <c r="G20" s="41" t="n">
        <v>9.75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9.75</v>
      </c>
      <c r="E21" s="26" t="inlineStr">
        <is>
          <t>GEANT 3</t>
        </is>
      </c>
      <c r="F21" s="40" t="n">
        <v>23</v>
      </c>
      <c r="G21" s="41" t="n">
        <v>9.75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9.75</v>
      </c>
      <c r="E22" s="24" t="inlineStr">
        <is>
          <t>GEANT 3</t>
        </is>
      </c>
      <c r="F22" s="40" t="n">
        <v>23</v>
      </c>
      <c r="G22" s="41" t="n">
        <v>9.75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9.75</v>
      </c>
      <c r="E23" s="26" t="inlineStr">
        <is>
          <t>SOUSSE SLIM CENTER</t>
        </is>
      </c>
      <c r="F23" s="40" t="n">
        <v>10</v>
      </c>
      <c r="G23" s="41" t="n">
        <v>9.75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9.75</v>
      </c>
      <c r="E24" s="24" t="inlineStr">
        <is>
          <t>MALL OF SFAX</t>
        </is>
      </c>
      <c r="F24" s="40" t="n">
        <v>12</v>
      </c>
      <c r="G24" s="41" t="n">
        <v>9.75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9.75</v>
      </c>
      <c r="E25" s="26" t="inlineStr">
        <is>
          <t>MALL OF SFAX</t>
        </is>
      </c>
      <c r="F25" s="40" t="n">
        <v>10</v>
      </c>
      <c r="G25" s="41" t="n">
        <v>9.75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9.380000000000001</v>
      </c>
      <c r="E26" s="24" t="inlineStr">
        <is>
          <t>SFAX A</t>
        </is>
      </c>
      <c r="F26" s="40" t="n">
        <v>8</v>
      </c>
      <c r="G26" s="41" t="n">
        <v>9.380000000000001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9.380000000000001</v>
      </c>
      <c r="E27" s="26" t="inlineStr">
        <is>
          <t>LAFAYETTE</t>
        </is>
      </c>
      <c r="F27" s="40" t="n">
        <v>17</v>
      </c>
      <c r="G27" s="41" t="n">
        <v>9.380000000000001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9</v>
      </c>
      <c r="E28" s="24" t="inlineStr">
        <is>
          <t>E-Boutique</t>
        </is>
      </c>
      <c r="F28" s="40" t="n">
        <v>10</v>
      </c>
      <c r="G28" s="41" t="n">
        <v>9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9</v>
      </c>
      <c r="E29" s="26" t="inlineStr">
        <is>
          <t>SFAX A</t>
        </is>
      </c>
      <c r="F29" s="40" t="n">
        <v>11</v>
      </c>
      <c r="G29" s="41" t="n">
        <v>9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8.630000000000001</v>
      </c>
      <c r="E30" s="24" t="inlineStr">
        <is>
          <t>MALL OF SFAX</t>
        </is>
      </c>
      <c r="F30" s="40" t="n">
        <v>16</v>
      </c>
      <c r="G30" s="41" t="n">
        <v>8.630000000000001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8.25</v>
      </c>
      <c r="E31" s="26" t="inlineStr">
        <is>
          <t>ZEPHYR</t>
        </is>
      </c>
      <c r="F31" s="40" t="n">
        <v>9</v>
      </c>
      <c r="G31" s="41" t="n">
        <v>8.25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8.25</v>
      </c>
      <c r="E32" s="24" t="inlineStr">
        <is>
          <t>MALL OF SFAX</t>
        </is>
      </c>
      <c r="F32" s="40" t="n">
        <v>11</v>
      </c>
      <c r="G32" s="41" t="n">
        <v>8.25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8.25</v>
      </c>
      <c r="E33" s="26" t="inlineStr">
        <is>
          <t>MALL OF SFAX</t>
        </is>
      </c>
      <c r="F33" s="40" t="n">
        <v>11</v>
      </c>
      <c r="G33" s="41" t="n">
        <v>8.25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8.25</v>
      </c>
      <c r="E34" s="24" t="inlineStr">
        <is>
          <t>E-Boutique</t>
        </is>
      </c>
      <c r="F34" s="40" t="n">
        <v>10</v>
      </c>
      <c r="G34" s="41" t="n">
        <v>8.25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7.88</v>
      </c>
      <c r="E35" s="26" t="inlineStr">
        <is>
          <t>SFAX A</t>
        </is>
      </c>
      <c r="F35" s="40" t="n">
        <v>15</v>
      </c>
      <c r="G35" s="41" t="n">
        <v>7.88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7.88</v>
      </c>
      <c r="E36" s="24" t="inlineStr">
        <is>
          <t>TUNISIA MALL</t>
        </is>
      </c>
      <c r="F36" s="40" t="n">
        <v>11</v>
      </c>
      <c r="G36" s="41" t="n">
        <v>7.88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7.88</v>
      </c>
      <c r="E37" s="26" t="inlineStr">
        <is>
          <t>MALL OF SFAX</t>
        </is>
      </c>
      <c r="F37" s="40" t="n">
        <v>7</v>
      </c>
      <c r="G37" s="41" t="n">
        <v>7.88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7.88</v>
      </c>
      <c r="E38" s="24" t="inlineStr">
        <is>
          <t>JAMEL ABDENNACEUR</t>
        </is>
      </c>
      <c r="F38" s="40" t="n">
        <v>7</v>
      </c>
      <c r="G38" s="41" t="n">
        <v>7.88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7.75</v>
      </c>
      <c r="E39" s="26" t="inlineStr">
        <is>
          <t>JAMEL ABDENNACEUR</t>
        </is>
      </c>
      <c r="F39" s="40" t="n">
        <v>11</v>
      </c>
      <c r="G39" s="41" t="n">
        <v>7.75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7.75</v>
      </c>
      <c r="E40" s="24" t="inlineStr">
        <is>
          <t>JAMEL ABDENNACEUR</t>
        </is>
      </c>
      <c r="F40" s="40" t="n">
        <v>11</v>
      </c>
      <c r="G40" s="41" t="n">
        <v>7.75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7.75</v>
      </c>
      <c r="E41" s="26" t="inlineStr">
        <is>
          <t>SFAX A</t>
        </is>
      </c>
      <c r="F41" s="40" t="n">
        <v>8</v>
      </c>
      <c r="G41" s="41" t="n">
        <v>7.75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7.75</v>
      </c>
      <c r="E42" s="24" t="inlineStr">
        <is>
          <t>SFAX A</t>
        </is>
      </c>
      <c r="F42" s="40" t="n">
        <v>8</v>
      </c>
      <c r="G42" s="41" t="n">
        <v>7.75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7.5</v>
      </c>
      <c r="E43" s="26" t="inlineStr">
        <is>
          <t>TUNISIA MALL</t>
        </is>
      </c>
      <c r="F43" s="40" t="n">
        <v>11</v>
      </c>
      <c r="G43" s="41" t="n">
        <v>7.5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7.5</v>
      </c>
      <c r="E44" s="24" t="inlineStr">
        <is>
          <t>GEANT 3</t>
        </is>
      </c>
      <c r="F44" s="40" t="n">
        <v>23</v>
      </c>
      <c r="G44" s="41" t="n">
        <v>7.5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7.5</v>
      </c>
      <c r="E45" s="26" t="inlineStr">
        <is>
          <t>GEANT 3</t>
        </is>
      </c>
      <c r="F45" s="40" t="n">
        <v>23</v>
      </c>
      <c r="G45" s="41" t="n">
        <v>7.5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7.5</v>
      </c>
      <c r="E46" s="24" t="inlineStr">
        <is>
          <t>ZEPHYR</t>
        </is>
      </c>
      <c r="F46" s="40" t="n">
        <v>8</v>
      </c>
      <c r="G46" s="41" t="n">
        <v>7.5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7.5</v>
      </c>
      <c r="E47" s="26" t="inlineStr">
        <is>
          <t>LAFAYETTE</t>
        </is>
      </c>
      <c r="F47" s="40" t="n">
        <v>9</v>
      </c>
      <c r="G47" s="41" t="n">
        <v>7.5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7.5</v>
      </c>
      <c r="E48" s="24" t="inlineStr">
        <is>
          <t>LAFAYETTE</t>
        </is>
      </c>
      <c r="F48" s="40" t="n">
        <v>9</v>
      </c>
      <c r="G48" s="41" t="n">
        <v>7.5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7.5</v>
      </c>
      <c r="E49" s="26" t="inlineStr">
        <is>
          <t>E-Boutique</t>
        </is>
      </c>
      <c r="F49" s="40" t="n">
        <v>5</v>
      </c>
      <c r="G49" s="41" t="n">
        <v>7.5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7.5</v>
      </c>
      <c r="E50" s="24" t="inlineStr">
        <is>
          <t>SOUSSE SLIM CENTER</t>
        </is>
      </c>
      <c r="F50" s="40" t="n">
        <v>11</v>
      </c>
      <c r="G50" s="41" t="n">
        <v>7.5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7.5</v>
      </c>
      <c r="E51" s="26" t="inlineStr">
        <is>
          <t>LAC Premium</t>
        </is>
      </c>
      <c r="F51" s="40" t="n">
        <v>6</v>
      </c>
      <c r="G51" s="41" t="n">
        <v>7.5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7.13</v>
      </c>
      <c r="E52" s="24" t="inlineStr">
        <is>
          <t>LAFAYETTE</t>
        </is>
      </c>
      <c r="F52" s="40" t="n">
        <v>7</v>
      </c>
      <c r="G52" s="41" t="n">
        <v>7.13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7.13</v>
      </c>
      <c r="E53" s="26" t="inlineStr">
        <is>
          <t>MALL OF SFAX</t>
        </is>
      </c>
      <c r="F53" s="40" t="n">
        <v>13</v>
      </c>
      <c r="G53" s="41" t="n">
        <v>7.13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7.13</v>
      </c>
      <c r="E54" s="24" t="inlineStr">
        <is>
          <t>MALL OF SFAX</t>
        </is>
      </c>
      <c r="F54" s="40" t="n">
        <v>13</v>
      </c>
      <c r="G54" s="41" t="n">
        <v>7.13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7.13</v>
      </c>
      <c r="E55" s="26" t="inlineStr">
        <is>
          <t>SFAX A</t>
        </is>
      </c>
      <c r="F55" s="40" t="n">
        <v>8</v>
      </c>
      <c r="G55" s="41" t="n">
        <v>7.13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7.13</v>
      </c>
      <c r="E56" s="24" t="inlineStr">
        <is>
          <t>MALL OF SFAX</t>
        </is>
      </c>
      <c r="F56" s="40" t="n">
        <v>5</v>
      </c>
      <c r="G56" s="41" t="n">
        <v>7.13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7.13</v>
      </c>
      <c r="E57" s="26" t="inlineStr">
        <is>
          <t>JAMEL ABDENNACEUR</t>
        </is>
      </c>
      <c r="F57" s="40" t="n">
        <v>5</v>
      </c>
      <c r="G57" s="41" t="n">
        <v>7.13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7.13</v>
      </c>
      <c r="E58" s="24" t="inlineStr">
        <is>
          <t>SFAX A</t>
        </is>
      </c>
      <c r="F58" s="40" t="n">
        <v>7</v>
      </c>
      <c r="G58" s="41" t="n">
        <v>7.13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7.13</v>
      </c>
      <c r="E59" s="26" t="inlineStr">
        <is>
          <t>SFAX A</t>
        </is>
      </c>
      <c r="F59" s="40" t="n">
        <v>7</v>
      </c>
      <c r="G59" s="41" t="n">
        <v>7.13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7.13</v>
      </c>
      <c r="E60" s="24" t="inlineStr">
        <is>
          <t>TUNISIA MALL</t>
        </is>
      </c>
      <c r="F60" s="40" t="n">
        <v>6</v>
      </c>
      <c r="G60" s="41" t="n">
        <v>7.13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7.13</v>
      </c>
      <c r="E61" s="26" t="inlineStr">
        <is>
          <t>JAMEL ABDENNACEUR</t>
        </is>
      </c>
      <c r="F61" s="40" t="n">
        <v>1</v>
      </c>
      <c r="G61" s="41" t="n">
        <v>7.13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7.13</v>
      </c>
      <c r="E62" s="24" t="inlineStr">
        <is>
          <t>MALL OF SFAX</t>
        </is>
      </c>
      <c r="F62" s="40" t="n">
        <v>3</v>
      </c>
      <c r="G62" s="41" t="n">
        <v>7.13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7.13</v>
      </c>
      <c r="E63" s="26" t="inlineStr">
        <is>
          <t>ZEPHYR</t>
        </is>
      </c>
      <c r="F63" s="40" t="n">
        <v>5</v>
      </c>
      <c r="G63" s="41" t="n">
        <v>7.13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7.13</v>
      </c>
      <c r="E64" s="24" t="inlineStr">
        <is>
          <t>TUNISIA MALL</t>
        </is>
      </c>
      <c r="F64" s="40" t="n">
        <v>3</v>
      </c>
      <c r="G64" s="41" t="n">
        <v>7.13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7.13</v>
      </c>
      <c r="E65" s="26" t="inlineStr">
        <is>
          <t>LAC Premium</t>
        </is>
      </c>
      <c r="F65" s="40" t="n">
        <v>2</v>
      </c>
      <c r="G65" s="41" t="n">
        <v>7.13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7.13</v>
      </c>
      <c r="E66" s="24" t="inlineStr">
        <is>
          <t>NABEUL</t>
        </is>
      </c>
      <c r="F66" s="40" t="n">
        <v>4</v>
      </c>
      <c r="G66" s="41" t="n">
        <v>7.13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7.13</v>
      </c>
      <c r="E67" s="26" t="inlineStr">
        <is>
          <t>LAFAYETTE</t>
        </is>
      </c>
      <c r="F67" s="40" t="n">
        <v>5</v>
      </c>
      <c r="G67" s="41" t="n">
        <v>7.13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7.13</v>
      </c>
      <c r="E68" s="24" t="inlineStr">
        <is>
          <t>E-Boutique</t>
        </is>
      </c>
      <c r="F68" s="40" t="n">
        <v>4</v>
      </c>
      <c r="G68" s="41" t="n">
        <v>7.13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7.13</v>
      </c>
      <c r="E69" s="26" t="inlineStr">
        <is>
          <t>MALL OF SFAX</t>
        </is>
      </c>
      <c r="F69" s="40" t="n">
        <v>7</v>
      </c>
      <c r="G69" s="41" t="n">
        <v>7.13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7.13</v>
      </c>
      <c r="E70" s="24" t="inlineStr">
        <is>
          <t>LAFAYETTE</t>
        </is>
      </c>
      <c r="F70" s="40" t="n">
        <v>9</v>
      </c>
      <c r="G70" s="41" t="n">
        <v>7.13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6.75</v>
      </c>
      <c r="E71" s="26" t="inlineStr">
        <is>
          <t>JAMEL ABDENNACEUR</t>
        </is>
      </c>
      <c r="F71" s="40" t="n">
        <v>24</v>
      </c>
      <c r="G71" s="41" t="n">
        <v>6.75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6.75</v>
      </c>
      <c r="E72" s="24" t="inlineStr">
        <is>
          <t>JAMEL ABDENNACEUR</t>
        </is>
      </c>
      <c r="F72" s="40" t="n">
        <v>24</v>
      </c>
      <c r="G72" s="41" t="n">
        <v>6.75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6.75</v>
      </c>
      <c r="E73" s="26" t="inlineStr">
        <is>
          <t>SFAX A</t>
        </is>
      </c>
      <c r="F73" s="40" t="n">
        <v>14</v>
      </c>
      <c r="G73" s="41" t="n">
        <v>6.75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6.75</v>
      </c>
      <c r="E74" s="24" t="inlineStr">
        <is>
          <t>GEANT 3</t>
        </is>
      </c>
      <c r="F74" s="40" t="n">
        <v>25</v>
      </c>
      <c r="G74" s="41" t="n">
        <v>6.75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6.75</v>
      </c>
      <c r="E75" s="26" t="inlineStr">
        <is>
          <t>MALL OF SFAX</t>
        </is>
      </c>
      <c r="F75" s="40" t="n">
        <v>14</v>
      </c>
      <c r="G75" s="41" t="n">
        <v>6.75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6.75</v>
      </c>
      <c r="E76" s="24" t="inlineStr">
        <is>
          <t>MALL OF SFAX</t>
        </is>
      </c>
      <c r="F76" s="40" t="n">
        <v>14</v>
      </c>
      <c r="G76" s="41" t="n">
        <v>6.75</v>
      </c>
      <c r="H76" s="42" t="inlineStr">
        <is>
          <t>E-Boutique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6.75</v>
      </c>
      <c r="E77" s="26" t="inlineStr">
        <is>
          <t>LAC Premium</t>
        </is>
      </c>
      <c r="F77" s="40" t="n">
        <v>8</v>
      </c>
      <c r="G77" s="41" t="n">
        <v>6.75</v>
      </c>
      <c r="H77" s="42" t="inlineStr">
        <is>
          <t>SOUKRA</t>
        </is>
      </c>
      <c r="I77" s="41" t="n">
        <v>10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6.75</v>
      </c>
      <c r="E78" s="24" t="inlineStr">
        <is>
          <t>MENZAH</t>
        </is>
      </c>
      <c r="F78" s="40" t="n">
        <v>28</v>
      </c>
      <c r="G78" s="41" t="n">
        <v>6.75</v>
      </c>
      <c r="H78" s="42" t="inlineStr">
        <is>
          <t>TUNISIA MALL</t>
        </is>
      </c>
      <c r="I78" s="41" t="n">
        <v>12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6.75</v>
      </c>
      <c r="E79" s="26" t="inlineStr">
        <is>
          <t>SFAX A</t>
        </is>
      </c>
      <c r="F79" s="40" t="n">
        <v>15</v>
      </c>
      <c r="G79" s="41" t="n">
        <v>6.75</v>
      </c>
      <c r="H79" s="42" t="inlineStr">
        <is>
          <t>AZUR CITY</t>
        </is>
      </c>
      <c r="I79" s="41" t="n">
        <v>0</v>
      </c>
      <c r="J79" s="27" t="n">
        <v>3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6.75</v>
      </c>
      <c r="E80" s="24" t="inlineStr">
        <is>
          <t>SFAX A</t>
        </is>
      </c>
      <c r="F80" s="40" t="n">
        <v>15</v>
      </c>
      <c r="G80" s="41" t="n">
        <v>6.75</v>
      </c>
      <c r="H80" s="42" t="inlineStr">
        <is>
          <t>NABEUL</t>
        </is>
      </c>
      <c r="I80" s="41" t="n">
        <v>5</v>
      </c>
      <c r="J80" s="25" t="n">
        <v>1</v>
      </c>
      <c r="K80" s="24" t="n">
        <v>0</v>
      </c>
      <c r="L80" s="43" t="n">
        <v>5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6.75</v>
      </c>
      <c r="E81" s="26" t="inlineStr">
        <is>
          <t>ZEPHYR</t>
        </is>
      </c>
      <c r="F81" s="40" t="n">
        <v>5</v>
      </c>
      <c r="G81" s="41" t="n">
        <v>6.75</v>
      </c>
      <c r="H81" s="42" t="inlineStr">
        <is>
          <t>TUNISIA MALL</t>
        </is>
      </c>
      <c r="I81" s="41" t="n">
        <v>11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6.75</v>
      </c>
      <c r="E82" s="24" t="inlineStr">
        <is>
          <t>MALL OF SFAX</t>
        </is>
      </c>
      <c r="F82" s="40" t="n">
        <v>7</v>
      </c>
      <c r="G82" s="41" t="n">
        <v>6.75</v>
      </c>
      <c r="H82" s="42" t="inlineStr">
        <is>
          <t>MENZAH</t>
        </is>
      </c>
      <c r="I82" s="41" t="n">
        <v>13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6.75</v>
      </c>
      <c r="E83" s="26" t="inlineStr">
        <is>
          <t>MALL OF SFAX</t>
        </is>
      </c>
      <c r="F83" s="40" t="n">
        <v>7</v>
      </c>
      <c r="G83" s="41" t="n">
        <v>6.75</v>
      </c>
      <c r="H83" s="42" t="inlineStr">
        <is>
          <t>GEANT 3</t>
        </is>
      </c>
      <c r="I83" s="41" t="n">
        <v>9</v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6.75</v>
      </c>
      <c r="E84" s="24" t="inlineStr">
        <is>
          <t>AZUR CITY</t>
        </is>
      </c>
      <c r="F84" s="40" t="n">
        <v>2</v>
      </c>
      <c r="G84" s="41" t="n">
        <v>6.75</v>
      </c>
      <c r="H84" s="42" t="inlineStr">
        <is>
          <t>CARREFOUR</t>
        </is>
      </c>
      <c r="I84" s="41" t="n">
        <v>3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6.75</v>
      </c>
      <c r="E85" s="26" t="inlineStr">
        <is>
          <t>SOUKRA</t>
        </is>
      </c>
      <c r="F85" s="40" t="n">
        <v>6</v>
      </c>
      <c r="G85" s="41" t="n">
        <v>6.75</v>
      </c>
      <c r="H85" s="42" t="inlineStr">
        <is>
          <t>CARREFOUR</t>
        </is>
      </c>
      <c r="I85" s="41" t="n">
        <v>3</v>
      </c>
      <c r="J85" s="27" t="n">
        <v>2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6.75</v>
      </c>
      <c r="E86" s="24" t="inlineStr">
        <is>
          <t>SOUKRA</t>
        </is>
      </c>
      <c r="F86" s="40" t="n">
        <v>6</v>
      </c>
      <c r="G86" s="41" t="n">
        <v>6.75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6.75</v>
      </c>
      <c r="E87" s="26" t="inlineStr">
        <is>
          <t>LAC Premium</t>
        </is>
      </c>
      <c r="F87" s="40" t="n">
        <v>3</v>
      </c>
      <c r="G87" s="41" t="n">
        <v>6.75</v>
      </c>
      <c r="H87" s="42" t="inlineStr">
        <is>
          <t>JAMEL ABDENNACEUR</t>
        </is>
      </c>
      <c r="I87" s="41" t="n">
        <v>1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6.75</v>
      </c>
      <c r="E88" s="24" t="inlineStr">
        <is>
          <t>LAC Premium</t>
        </is>
      </c>
      <c r="F88" s="40" t="n">
        <v>3</v>
      </c>
      <c r="G88" s="41" t="n">
        <v>6.75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6.75</v>
      </c>
      <c r="E89" s="26" t="inlineStr">
        <is>
          <t>MENZAH</t>
        </is>
      </c>
      <c r="F89" s="40" t="n">
        <v>8</v>
      </c>
      <c r="G89" s="41" t="n">
        <v>6.75</v>
      </c>
      <c r="H89" s="42" t="inlineStr">
        <is>
          <t>LAFAYETTE</t>
        </is>
      </c>
      <c r="I89" s="41" t="n">
        <v>2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6.75</v>
      </c>
      <c r="E90" s="24" t="inlineStr">
        <is>
          <t>ZEPHYR</t>
        </is>
      </c>
      <c r="F90" s="40" t="n">
        <v>6</v>
      </c>
      <c r="G90" s="41" t="n">
        <v>6.75</v>
      </c>
      <c r="H90" s="42" t="inlineStr">
        <is>
          <t>SFAX A</t>
        </is>
      </c>
      <c r="I90" s="41" t="n">
        <v>0</v>
      </c>
      <c r="J90" s="25" t="n">
        <v>1</v>
      </c>
      <c r="K90" s="24" t="n">
        <v>0</v>
      </c>
      <c r="L90" s="43" t="n">
        <v>8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6.75</v>
      </c>
      <c r="E91" s="26" t="inlineStr">
        <is>
          <t>SOUSSE SLIM CENTER</t>
        </is>
      </c>
      <c r="F91" s="40" t="n">
        <v>7</v>
      </c>
      <c r="G91" s="41" t="n">
        <v>6.75</v>
      </c>
      <c r="H91" s="42" t="inlineStr">
        <is>
          <t>NABEUL</t>
        </is>
      </c>
      <c r="I91" s="41" t="n">
        <v>2</v>
      </c>
      <c r="J91" s="27" t="n">
        <v>1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6.75</v>
      </c>
      <c r="E92" s="24" t="inlineStr">
        <is>
          <t>TUNISIA MALL</t>
        </is>
      </c>
      <c r="F92" s="40" t="n">
        <v>3</v>
      </c>
      <c r="G92" s="41" t="n">
        <v>6.75</v>
      </c>
      <c r="H92" s="42" t="inlineStr">
        <is>
          <t>MALL OF SFAX</t>
        </is>
      </c>
      <c r="I92" s="41" t="n">
        <v>0</v>
      </c>
      <c r="J92" s="25" t="n">
        <v>1</v>
      </c>
      <c r="K92" s="24" t="n">
        <v>0</v>
      </c>
      <c r="L92" s="43" t="n">
        <v>8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6.75</v>
      </c>
      <c r="E93" s="26" t="inlineStr">
        <is>
          <t>SFAX A</t>
        </is>
      </c>
      <c r="F93" s="40" t="n">
        <v>5</v>
      </c>
      <c r="G93" s="41" t="n">
        <v>6.75</v>
      </c>
      <c r="H93" s="42" t="inlineStr">
        <is>
          <t>GEANT 3</t>
        </is>
      </c>
      <c r="I93" s="41" t="n">
        <v>0</v>
      </c>
      <c r="J93" s="27" t="n">
        <v>3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6.75</v>
      </c>
      <c r="E94" s="24" t="inlineStr">
        <is>
          <t>MALL OF SFAX</t>
        </is>
      </c>
      <c r="F94" s="40" t="n">
        <v>5</v>
      </c>
      <c r="G94" s="41" t="n">
        <v>6.75</v>
      </c>
      <c r="H94" s="42" t="inlineStr">
        <is>
          <t>LAFAYETTE</t>
        </is>
      </c>
      <c r="I94" s="41" t="n">
        <v>0</v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6.75</v>
      </c>
      <c r="E95" s="26" t="inlineStr">
        <is>
          <t>MALL OF SFAX</t>
        </is>
      </c>
      <c r="F95" s="40" t="n">
        <v>5</v>
      </c>
      <c r="G95" s="41" t="n">
        <v>6.75</v>
      </c>
      <c r="H95" s="42" t="inlineStr">
        <is>
          <t>ZEPHYR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6.75</v>
      </c>
      <c r="E96" s="24" t="inlineStr">
        <is>
          <t>SFAX A</t>
        </is>
      </c>
      <c r="F96" s="40" t="n">
        <v>23</v>
      </c>
      <c r="G96" s="41" t="n">
        <v>6.75</v>
      </c>
      <c r="H96" s="42" t="inlineStr">
        <is>
          <t>MENZAH</t>
        </is>
      </c>
      <c r="I96" s="41" t="n">
        <v>36</v>
      </c>
      <c r="J96" s="25" t="n">
        <v>3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6.75</v>
      </c>
      <c r="E97" s="26" t="inlineStr">
        <is>
          <t>CARREFOUR</t>
        </is>
      </c>
      <c r="F97" s="40" t="n">
        <v>38</v>
      </c>
      <c r="G97" s="41" t="n">
        <v>6.75</v>
      </c>
      <c r="H97" s="42" t="inlineStr">
        <is>
          <t>MENZAH</t>
        </is>
      </c>
      <c r="I97" s="41" t="n">
        <v>36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6.75</v>
      </c>
      <c r="E98" s="24" t="inlineStr">
        <is>
          <t>CARREFOUR</t>
        </is>
      </c>
      <c r="F98" s="40" t="n">
        <v>38</v>
      </c>
      <c r="G98" s="41" t="n">
        <v>6.75</v>
      </c>
      <c r="H98" s="42" t="inlineStr">
        <is>
          <t>GEANT 3</t>
        </is>
      </c>
      <c r="I98" s="41" t="n">
        <v>27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6.75</v>
      </c>
      <c r="E99" s="26" t="inlineStr">
        <is>
          <t>CARREFOUR</t>
        </is>
      </c>
      <c r="F99" s="40" t="n">
        <v>38</v>
      </c>
      <c r="G99" s="41" t="n">
        <v>6.75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6.75</v>
      </c>
      <c r="E100" s="24" t="inlineStr">
        <is>
          <t>ZEPHYR</t>
        </is>
      </c>
      <c r="F100" s="40" t="n">
        <v>32</v>
      </c>
      <c r="G100" s="41" t="n">
        <v>6.75</v>
      </c>
      <c r="H100" s="42" t="inlineStr">
        <is>
          <t>SOUSSE SLIM CENTER</t>
        </is>
      </c>
      <c r="I100" s="41" t="n">
        <v>13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6.75</v>
      </c>
      <c r="E101" s="26" t="inlineStr">
        <is>
          <t>ZEPHYR</t>
        </is>
      </c>
      <c r="F101" s="40" t="n">
        <v>32</v>
      </c>
      <c r="G101" s="41" t="n">
        <v>6.75</v>
      </c>
      <c r="H101" s="42" t="inlineStr">
        <is>
          <t>AZUR CITY</t>
        </is>
      </c>
      <c r="I101" s="41" t="n">
        <v>14</v>
      </c>
      <c r="J101" s="27" t="n">
        <v>2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6.75</v>
      </c>
      <c r="E102" s="24" t="inlineStr">
        <is>
          <t>TUNISIA MALL</t>
        </is>
      </c>
      <c r="F102" s="40" t="n">
        <v>35</v>
      </c>
      <c r="G102" s="41" t="n">
        <v>6.75</v>
      </c>
      <c r="H102" s="42" t="inlineStr">
        <is>
          <t>SOUKRA</t>
        </is>
      </c>
      <c r="I102" s="41" t="n">
        <v>22</v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6.75</v>
      </c>
      <c r="E103" s="26" t="inlineStr">
        <is>
          <t>SFAX A</t>
        </is>
      </c>
      <c r="F103" s="40" t="n">
        <v>9</v>
      </c>
      <c r="G103" s="41" t="n">
        <v>6.75</v>
      </c>
      <c r="H103" s="42" t="inlineStr">
        <is>
          <t>MENZAH</t>
        </is>
      </c>
      <c r="I103" s="41" t="n">
        <v>1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6.75</v>
      </c>
      <c r="E104" s="24" t="inlineStr">
        <is>
          <t>E-Boutique</t>
        </is>
      </c>
      <c r="F104" s="40" t="n">
        <v>5</v>
      </c>
      <c r="G104" s="41" t="n">
        <v>6.75</v>
      </c>
      <c r="H104" s="42" t="inlineStr">
        <is>
          <t>MENZAH</t>
        </is>
      </c>
      <c r="I104" s="41" t="n">
        <v>1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6.75</v>
      </c>
      <c r="E105" s="26" t="inlineStr">
        <is>
          <t>SOUSSE SLIM CENTER</t>
        </is>
      </c>
      <c r="F105" s="40" t="n">
        <v>11</v>
      </c>
      <c r="G105" s="41" t="n">
        <v>6.75</v>
      </c>
      <c r="H105" s="42" t="inlineStr">
        <is>
          <t>LAFAYETTE</t>
        </is>
      </c>
      <c r="I105" s="41" t="n">
        <v>9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6.75</v>
      </c>
      <c r="E106" s="24" t="inlineStr">
        <is>
          <t>MALL OF SFAX</t>
        </is>
      </c>
      <c r="F106" s="40" t="n">
        <v>5</v>
      </c>
      <c r="G106" s="41" t="n">
        <v>6.75</v>
      </c>
      <c r="H106" s="42" t="inlineStr">
        <is>
          <t>LAFAYETTE</t>
        </is>
      </c>
      <c r="I106" s="41" t="n">
        <v>9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6.75</v>
      </c>
      <c r="E107" s="26" t="inlineStr">
        <is>
          <t>MALL OF SFAX</t>
        </is>
      </c>
      <c r="F107" s="40" t="n">
        <v>5</v>
      </c>
      <c r="G107" s="41" t="n">
        <v>6.75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6.75</v>
      </c>
      <c r="E108" s="24" t="inlineStr">
        <is>
          <t>LAC Premium</t>
        </is>
      </c>
      <c r="F108" s="40" t="n">
        <v>6</v>
      </c>
      <c r="G108" s="41" t="n">
        <v>6.75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6.75</v>
      </c>
      <c r="E109" s="26" t="inlineStr">
        <is>
          <t>JAMEL ABDENNACEUR</t>
        </is>
      </c>
      <c r="F109" s="40" t="n">
        <v>7</v>
      </c>
      <c r="G109" s="41" t="n">
        <v>6.75</v>
      </c>
      <c r="H109" s="42" t="inlineStr">
        <is>
          <t>GEANT 3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6.38</v>
      </c>
      <c r="E110" s="24" t="inlineStr">
        <is>
          <t>SFAX A</t>
        </is>
      </c>
      <c r="F110" s="40" t="n">
        <v>12</v>
      </c>
      <c r="G110" s="41" t="n">
        <v>6.38</v>
      </c>
      <c r="H110" s="42" t="inlineStr">
        <is>
          <t>MENZAH</t>
        </is>
      </c>
      <c r="I110" s="41" t="n">
        <v>1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6.38</v>
      </c>
      <c r="E111" s="26" t="inlineStr">
        <is>
          <t>SOUSSE SLIM CENTER</t>
        </is>
      </c>
      <c r="F111" s="40" t="n">
        <v>11</v>
      </c>
      <c r="G111" s="41" t="n">
        <v>6.38</v>
      </c>
      <c r="H111" s="42" t="inlineStr">
        <is>
          <t>MENZAH</t>
        </is>
      </c>
      <c r="I111" s="41" t="n">
        <v>1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6.38</v>
      </c>
      <c r="E112" s="24" t="inlineStr">
        <is>
          <t>MALL OF SFAX</t>
        </is>
      </c>
      <c r="F112" s="40" t="n">
        <v>11</v>
      </c>
      <c r="G112" s="41" t="n">
        <v>6.38</v>
      </c>
      <c r="H112" s="42" t="inlineStr">
        <is>
          <t>JAMEL ABDENNACEUR</t>
        </is>
      </c>
      <c r="I112" s="41" t="n">
        <v>1</v>
      </c>
      <c r="J112" s="25" t="n">
        <v>3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6.38</v>
      </c>
      <c r="E113" s="26" t="inlineStr">
        <is>
          <t>LAFAYETTE</t>
        </is>
      </c>
      <c r="F113" s="40" t="n">
        <v>9</v>
      </c>
      <c r="G113" s="41" t="n">
        <v>6.38</v>
      </c>
      <c r="H113" s="42" t="inlineStr">
        <is>
          <t>TUNISIA MALL</t>
        </is>
      </c>
      <c r="I113" s="41" t="n">
        <v>1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6.38</v>
      </c>
      <c r="E114" s="24" t="inlineStr">
        <is>
          <t>SFAX A</t>
        </is>
      </c>
      <c r="F114" s="40" t="n">
        <v>27</v>
      </c>
      <c r="G114" s="41" t="n">
        <v>6.38</v>
      </c>
      <c r="H114" s="42" t="inlineStr">
        <is>
          <t>SOUKRA</t>
        </is>
      </c>
      <c r="I114" s="41" t="n">
        <v>20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6.38</v>
      </c>
      <c r="E115" s="26" t="inlineStr">
        <is>
          <t>MENZAH</t>
        </is>
      </c>
      <c r="F115" s="40" t="n">
        <v>25</v>
      </c>
      <c r="G115" s="41" t="n">
        <v>6.38</v>
      </c>
      <c r="H115" s="42" t="inlineStr">
        <is>
          <t>SOUKRA</t>
        </is>
      </c>
      <c r="I115" s="41" t="n">
        <v>20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6.38</v>
      </c>
      <c r="E116" s="24" t="inlineStr">
        <is>
          <t>MALL OF SFAX</t>
        </is>
      </c>
      <c r="F116" s="40" t="n">
        <v>31</v>
      </c>
      <c r="G116" s="41" t="n">
        <v>6.38</v>
      </c>
      <c r="H116" s="42" t="inlineStr">
        <is>
          <t>CARREFOUR</t>
        </is>
      </c>
      <c r="I116" s="41" t="n">
        <v>15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6.38</v>
      </c>
      <c r="E117" s="26" t="inlineStr">
        <is>
          <t>SFAX A</t>
        </is>
      </c>
      <c r="F117" s="40" t="n">
        <v>13</v>
      </c>
      <c r="G117" s="41" t="n">
        <v>6.38</v>
      </c>
      <c r="H117" s="42" t="inlineStr">
        <is>
          <t>CARREFOUR</t>
        </is>
      </c>
      <c r="I117" s="41" t="n">
        <v>8</v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6.38</v>
      </c>
      <c r="E118" s="24" t="inlineStr">
        <is>
          <t>SFAX A</t>
        </is>
      </c>
      <c r="F118" s="40" t="n">
        <v>13</v>
      </c>
      <c r="G118" s="41" t="n">
        <v>6.38</v>
      </c>
      <c r="H118" s="42" t="inlineStr">
        <is>
          <t>MENZAH</t>
        </is>
      </c>
      <c r="I118" s="41" t="n">
        <v>7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6.38</v>
      </c>
      <c r="E119" s="26" t="inlineStr">
        <is>
          <t>MALL OF SFAX</t>
        </is>
      </c>
      <c r="F119" s="40" t="n">
        <v>12</v>
      </c>
      <c r="G119" s="41" t="n">
        <v>6.38</v>
      </c>
      <c r="H119" s="42" t="inlineStr">
        <is>
          <t>NABEUL</t>
        </is>
      </c>
      <c r="I119" s="41" t="n">
        <v>10</v>
      </c>
      <c r="J119" s="27" t="n">
        <v>1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6.38</v>
      </c>
      <c r="E120" s="24" t="inlineStr">
        <is>
          <t>MALL OF SFAX</t>
        </is>
      </c>
      <c r="F120" s="40" t="n">
        <v>12</v>
      </c>
      <c r="G120" s="41" t="n">
        <v>6.38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6.38</v>
      </c>
      <c r="E121" s="26" t="inlineStr">
        <is>
          <t>MALL OF SFAX</t>
        </is>
      </c>
      <c r="F121" s="40" t="n">
        <v>12</v>
      </c>
      <c r="G121" s="41" t="n">
        <v>6.38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6.38</v>
      </c>
      <c r="E122" s="24" t="inlineStr">
        <is>
          <t>JAMEL ABDENNACEUR</t>
        </is>
      </c>
      <c r="F122" s="40" t="n">
        <v>13</v>
      </c>
      <c r="G122" s="41" t="n">
        <v>6.38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6.38</v>
      </c>
      <c r="E123" s="26" t="inlineStr">
        <is>
          <t>SFAX A</t>
        </is>
      </c>
      <c r="F123" s="40" t="n">
        <v>21</v>
      </c>
      <c r="G123" s="41" t="n">
        <v>6.38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6.38</v>
      </c>
      <c r="E124" s="24" t="inlineStr">
        <is>
          <t>SFAX A</t>
        </is>
      </c>
      <c r="F124" s="40" t="n">
        <v>21</v>
      </c>
      <c r="G124" s="41" t="n">
        <v>6.38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6.38</v>
      </c>
      <c r="E125" s="26" t="inlineStr">
        <is>
          <t>MALL OF SFAX</t>
        </is>
      </c>
      <c r="F125" s="40" t="n">
        <v>17</v>
      </c>
      <c r="G125" s="41" t="n">
        <v>6.38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6.38</v>
      </c>
      <c r="E126" s="24" t="inlineStr">
        <is>
          <t>LAC Premium</t>
        </is>
      </c>
      <c r="F126" s="40" t="n">
        <v>8</v>
      </c>
      <c r="G126" s="41" t="n">
        <v>6.38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6.38</v>
      </c>
      <c r="E127" s="26" t="inlineStr">
        <is>
          <t>GEANT 3</t>
        </is>
      </c>
      <c r="F127" s="40" t="n">
        <v>21</v>
      </c>
      <c r="G127" s="41" t="n">
        <v>6.38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6.38</v>
      </c>
      <c r="E128" s="24" t="inlineStr">
        <is>
          <t>GEANT 3</t>
        </is>
      </c>
      <c r="F128" s="40" t="n">
        <v>21</v>
      </c>
      <c r="G128" s="41" t="n">
        <v>6.38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6.38</v>
      </c>
      <c r="E129" s="26" t="inlineStr">
        <is>
          <t>SFAX A</t>
        </is>
      </c>
      <c r="F129" s="40" t="n">
        <v>5</v>
      </c>
      <c r="G129" s="41" t="n">
        <v>6.38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6.38</v>
      </c>
      <c r="E130" s="24" t="inlineStr">
        <is>
          <t>ZEPHYR</t>
        </is>
      </c>
      <c r="F130" s="40" t="n">
        <v>2</v>
      </c>
      <c r="G130" s="41" t="n">
        <v>6.38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6.38</v>
      </c>
      <c r="E131" s="26" t="inlineStr">
        <is>
          <t>GEANT 3</t>
        </is>
      </c>
      <c r="F131" s="40" t="n">
        <v>5</v>
      </c>
      <c r="G131" s="41" t="n">
        <v>6.38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6.38</v>
      </c>
      <c r="E132" s="24" t="inlineStr">
        <is>
          <t>GEANT 3</t>
        </is>
      </c>
      <c r="F132" s="40" t="n">
        <v>5</v>
      </c>
      <c r="G132" s="41" t="n">
        <v>6.38</v>
      </c>
      <c r="H132" s="42" t="inlineStr">
        <is>
          <t>JAMEL ABDENNACEUR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6.38</v>
      </c>
      <c r="E133" s="26" t="inlineStr">
        <is>
          <t>MALL OF SFAX</t>
        </is>
      </c>
      <c r="F133" s="40" t="n">
        <v>6</v>
      </c>
      <c r="G133" s="41" t="n">
        <v>6.38</v>
      </c>
      <c r="H133" s="42" t="inlineStr">
        <is>
          <t>JAMEL ABDENNACEUR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6.38</v>
      </c>
      <c r="E134" s="24" t="inlineStr">
        <is>
          <t>MALL OF SFAX</t>
        </is>
      </c>
      <c r="F134" s="40" t="n">
        <v>6</v>
      </c>
      <c r="G134" s="41" t="n">
        <v>6.38</v>
      </c>
      <c r="H134" s="42" t="inlineStr">
        <is>
          <t>CARREFOUR</t>
        </is>
      </c>
      <c r="I134" s="41" t="n">
        <v>1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6.38</v>
      </c>
      <c r="E135" s="26" t="inlineStr">
        <is>
          <t>LAC Premium</t>
        </is>
      </c>
      <c r="F135" s="40" t="n">
        <v>3</v>
      </c>
      <c r="G135" s="41" t="n">
        <v>6.38</v>
      </c>
      <c r="H135" s="42" t="inlineStr">
        <is>
          <t>CARREFOUR</t>
        </is>
      </c>
      <c r="I135" s="41" t="n">
        <v>1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6.38</v>
      </c>
      <c r="E136" s="24" t="inlineStr">
        <is>
          <t>JAMEL ABDENNACEUR</t>
        </is>
      </c>
      <c r="F136" s="40" t="n">
        <v>4</v>
      </c>
      <c r="G136" s="41" t="n">
        <v>6.38</v>
      </c>
      <c r="H136" s="42" t="inlineStr">
        <is>
          <t>AZUR CITY</t>
        </is>
      </c>
      <c r="I136" s="41" t="n">
        <v>2</v>
      </c>
      <c r="J136" s="25" t="n">
        <v>2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6.38</v>
      </c>
      <c r="E137" s="26" t="inlineStr">
        <is>
          <t>ZEPHYR</t>
        </is>
      </c>
      <c r="F137" s="40" t="n">
        <v>5</v>
      </c>
      <c r="G137" s="41" t="n">
        <v>6.38</v>
      </c>
      <c r="H137" s="42" t="inlineStr">
        <is>
          <t>AZUR CITY</t>
        </is>
      </c>
      <c r="I137" s="41" t="n">
        <v>2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6.38</v>
      </c>
      <c r="E138" s="24" t="inlineStr">
        <is>
          <t>ZEPHYR</t>
        </is>
      </c>
      <c r="F138" s="40" t="n">
        <v>5</v>
      </c>
      <c r="G138" s="41" t="n">
        <v>6.38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6.38</v>
      </c>
      <c r="E139" s="26" t="inlineStr">
        <is>
          <t>MALL OF SFAX</t>
        </is>
      </c>
      <c r="F139" s="40" t="n">
        <v>6</v>
      </c>
      <c r="G139" s="41" t="n">
        <v>6.38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6.38</v>
      </c>
      <c r="E140" s="24" t="inlineStr">
        <is>
          <t>LAC Premium</t>
        </is>
      </c>
      <c r="F140" s="40" t="n">
        <v>1</v>
      </c>
      <c r="G140" s="41" t="n">
        <v>6.38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6.38</v>
      </c>
      <c r="E141" s="26" t="inlineStr">
        <is>
          <t>MENZAH</t>
        </is>
      </c>
      <c r="F141" s="40" t="n">
        <v>13</v>
      </c>
      <c r="G141" s="41" t="n">
        <v>6.38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6.38</v>
      </c>
      <c r="E142" s="24" t="inlineStr">
        <is>
          <t>MENZAH</t>
        </is>
      </c>
      <c r="F142" s="40" t="n">
        <v>13</v>
      </c>
      <c r="G142" s="41" t="n">
        <v>6.38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6.38</v>
      </c>
      <c r="E143" s="26" t="inlineStr">
        <is>
          <t>LAFAYETTE</t>
        </is>
      </c>
      <c r="F143" s="40" t="n">
        <v>14</v>
      </c>
      <c r="G143" s="41" t="n">
        <v>6.38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6.38</v>
      </c>
      <c r="E144" s="24" t="inlineStr">
        <is>
          <t>LAFAYETTE</t>
        </is>
      </c>
      <c r="F144" s="40" t="n">
        <v>14</v>
      </c>
      <c r="G144" s="41" t="n">
        <v>6.38</v>
      </c>
      <c r="H144" s="42" t="inlineStr">
        <is>
          <t>NABEUL</t>
        </is>
      </c>
      <c r="I144" s="41" t="n">
        <v>0</v>
      </c>
      <c r="J144" s="25" t="n">
        <v>1</v>
      </c>
      <c r="K144" s="24" t="n">
        <v>0</v>
      </c>
      <c r="L144" s="43" t="n">
        <v>5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6.38</v>
      </c>
      <c r="E145" s="26" t="inlineStr">
        <is>
          <t>MALL OF SFAX</t>
        </is>
      </c>
      <c r="F145" s="40" t="n">
        <v>9</v>
      </c>
      <c r="G145" s="41" t="n">
        <v>6.38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6.38</v>
      </c>
      <c r="E146" s="24" t="inlineStr">
        <is>
          <t>TUNISIA MALL</t>
        </is>
      </c>
      <c r="F146" s="40" t="n">
        <v>8</v>
      </c>
      <c r="G146" s="41" t="n">
        <v>6.38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70231</t>
        </is>
      </c>
      <c r="B147" s="45" t="inlineStr"/>
      <c r="C147" s="26" t="inlineStr">
        <is>
          <t>25H</t>
        </is>
      </c>
      <c r="D147" s="40" t="n">
        <v>6.38</v>
      </c>
      <c r="E147" s="26" t="inlineStr">
        <is>
          <t>SFAX A</t>
        </is>
      </c>
      <c r="F147" s="40" t="n">
        <v>6</v>
      </c>
      <c r="G147" s="41" t="n">
        <v>6.38</v>
      </c>
      <c r="H147" s="42" t="inlineStr">
        <is>
          <t>LAFAYETTE</t>
        </is>
      </c>
      <c r="I147" s="41" t="n">
        <v>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6.38</v>
      </c>
      <c r="E148" s="24" t="inlineStr">
        <is>
          <t>ZEPHYR</t>
        </is>
      </c>
      <c r="F148" s="40" t="n">
        <v>12</v>
      </c>
      <c r="G148" s="41" t="n">
        <v>6.38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6.38</v>
      </c>
      <c r="E149" s="26" t="inlineStr">
        <is>
          <t>JAMEL ABDENNACEUR</t>
        </is>
      </c>
      <c r="F149" s="40" t="n">
        <v>22</v>
      </c>
      <c r="G149" s="41" t="n">
        <v>6.38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6.38</v>
      </c>
      <c r="E150" s="24" t="inlineStr">
        <is>
          <t>TUNISIA MALL</t>
        </is>
      </c>
      <c r="F150" s="40" t="n">
        <v>23</v>
      </c>
      <c r="G150" s="41" t="n">
        <v>6.38</v>
      </c>
      <c r="H150" s="42" t="inlineStr">
        <is>
          <t>E-Boutique</t>
        </is>
      </c>
      <c r="I150" s="41" t="n">
        <v>7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6.38</v>
      </c>
      <c r="E151" s="26" t="inlineStr">
        <is>
          <t>ZEPHYR</t>
        </is>
      </c>
      <c r="F151" s="40" t="n">
        <v>32</v>
      </c>
      <c r="G151" s="41" t="n">
        <v>6.38</v>
      </c>
      <c r="H151" s="42" t="inlineStr">
        <is>
          <t>GEANT 3</t>
        </is>
      </c>
      <c r="I151" s="41" t="n">
        <v>27</v>
      </c>
      <c r="J151" s="27" t="n">
        <v>2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6.38</v>
      </c>
      <c r="E152" s="24" t="inlineStr">
        <is>
          <t>ZEPHYR</t>
        </is>
      </c>
      <c r="F152" s="40" t="n">
        <v>32</v>
      </c>
      <c r="G152" s="41" t="n">
        <v>6.38</v>
      </c>
      <c r="H152" s="42" t="inlineStr">
        <is>
          <t>SOUSSE SLIM CENTER</t>
        </is>
      </c>
      <c r="I152" s="41" t="n">
        <v>13</v>
      </c>
      <c r="J152" s="25" t="n">
        <v>2</v>
      </c>
      <c r="K152" s="24" t="n">
        <v>0</v>
      </c>
      <c r="L152" s="43" t="n">
        <v>5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6.38</v>
      </c>
      <c r="E153" s="26" t="inlineStr">
        <is>
          <t>LAFAYETTE</t>
        </is>
      </c>
      <c r="F153" s="40" t="n">
        <v>28</v>
      </c>
      <c r="G153" s="41" t="n">
        <v>6.38</v>
      </c>
      <c r="H153" s="42" t="inlineStr">
        <is>
          <t>AZUR CITY</t>
        </is>
      </c>
      <c r="I153" s="41" t="n">
        <v>14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6.38</v>
      </c>
      <c r="E154" s="24" t="inlineStr">
        <is>
          <t>LAFAYETTE</t>
        </is>
      </c>
      <c r="F154" s="40" t="n">
        <v>28</v>
      </c>
      <c r="G154" s="41" t="n">
        <v>6.38</v>
      </c>
      <c r="H154" s="42" t="inlineStr">
        <is>
          <t>TUNISIA MALL</t>
        </is>
      </c>
      <c r="I154" s="41" t="n">
        <v>35</v>
      </c>
      <c r="J154" s="25" t="n">
        <v>1</v>
      </c>
      <c r="K154" s="24" t="n">
        <v>9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6.38</v>
      </c>
      <c r="E155" s="26" t="inlineStr">
        <is>
          <t>JAMEL ABDENNACEUR</t>
        </is>
      </c>
      <c r="F155" s="40" t="n">
        <v>7</v>
      </c>
      <c r="G155" s="41" t="n">
        <v>6.38</v>
      </c>
      <c r="H155" s="42" t="inlineStr">
        <is>
          <t>GEANT 3</t>
        </is>
      </c>
      <c r="I155" s="41" t="n">
        <v>1</v>
      </c>
      <c r="J155" s="27" t="n">
        <v>2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6.38</v>
      </c>
      <c r="E156" s="24" t="inlineStr">
        <is>
          <t>SFAX A</t>
        </is>
      </c>
      <c r="F156" s="40" t="n">
        <v>9</v>
      </c>
      <c r="G156" s="41" t="n">
        <v>6.38</v>
      </c>
      <c r="H156" s="42" t="inlineStr">
        <is>
          <t>GEANT 3</t>
        </is>
      </c>
      <c r="I156" s="41" t="n">
        <v>1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6.38</v>
      </c>
      <c r="E157" s="26" t="inlineStr">
        <is>
          <t>E-Boutique</t>
        </is>
      </c>
      <c r="F157" s="40" t="n">
        <v>5</v>
      </c>
      <c r="G157" s="41" t="n">
        <v>6.38</v>
      </c>
      <c r="H157" s="42" t="inlineStr">
        <is>
          <t>AZUR CITY</t>
        </is>
      </c>
      <c r="I157" s="41" t="n">
        <v>3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6.38</v>
      </c>
      <c r="E158" s="24" t="inlineStr">
        <is>
          <t>SOUSSE SLIM CENTER</t>
        </is>
      </c>
      <c r="F158" s="40" t="n">
        <v>11</v>
      </c>
      <c r="G158" s="41" t="n">
        <v>6.38</v>
      </c>
      <c r="H158" s="42" t="inlineStr">
        <is>
          <t>AZUR CITY</t>
        </is>
      </c>
      <c r="I158" s="41" t="n">
        <v>3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6.38</v>
      </c>
      <c r="E159" s="26" t="inlineStr">
        <is>
          <t>SOUKRA</t>
        </is>
      </c>
      <c r="F159" s="40" t="n">
        <v>4</v>
      </c>
      <c r="G159" s="41" t="n">
        <v>6.38</v>
      </c>
      <c r="H159" s="42" t="inlineStr">
        <is>
          <t>MENZAH</t>
        </is>
      </c>
      <c r="I159" s="41" t="n">
        <v>1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6.38</v>
      </c>
      <c r="E160" s="24" t="inlineStr">
        <is>
          <t>JAMEL ABDENNACEUR</t>
        </is>
      </c>
      <c r="F160" s="40" t="n">
        <v>7</v>
      </c>
      <c r="G160" s="41" t="n">
        <v>6.38</v>
      </c>
      <c r="H160" s="42" t="inlineStr">
        <is>
          <t>MENZAH</t>
        </is>
      </c>
      <c r="I160" s="41" t="n">
        <v>1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6.38</v>
      </c>
      <c r="E161" s="26" t="inlineStr">
        <is>
          <t>SFAX A</t>
        </is>
      </c>
      <c r="F161" s="40" t="n">
        <v>9</v>
      </c>
      <c r="G161" s="41" t="n">
        <v>6.38</v>
      </c>
      <c r="H161" s="42" t="inlineStr">
        <is>
          <t>MENZAH</t>
        </is>
      </c>
      <c r="I161" s="41" t="n">
        <v>1</v>
      </c>
      <c r="J161" s="27" t="n">
        <v>2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6.38</v>
      </c>
      <c r="E162" s="24" t="inlineStr">
        <is>
          <t>ZEPHYR</t>
        </is>
      </c>
      <c r="F162" s="40" t="n">
        <v>8</v>
      </c>
      <c r="G162" s="41" t="n">
        <v>6.38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6.38</v>
      </c>
      <c r="E163" s="26" t="inlineStr">
        <is>
          <t>E-Boutique</t>
        </is>
      </c>
      <c r="F163" s="40" t="n">
        <v>5</v>
      </c>
      <c r="G163" s="41" t="n">
        <v>6.38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6.38</v>
      </c>
      <c r="E164" s="24" t="inlineStr">
        <is>
          <t>SOUSSE SLIM CENTER</t>
        </is>
      </c>
      <c r="F164" s="40" t="n">
        <v>11</v>
      </c>
      <c r="G164" s="41" t="n">
        <v>6.38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6.38</v>
      </c>
      <c r="E165" s="26" t="inlineStr">
        <is>
          <t>SOUSSE SLIM CENTER</t>
        </is>
      </c>
      <c r="F165" s="40" t="n">
        <v>11</v>
      </c>
      <c r="G165" s="41" t="n">
        <v>6.38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6.38</v>
      </c>
      <c r="E166" s="24" t="inlineStr">
        <is>
          <t>LAC Premium</t>
        </is>
      </c>
      <c r="F166" s="40" t="n">
        <v>6</v>
      </c>
      <c r="G166" s="41" t="n">
        <v>6.38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6.38</v>
      </c>
      <c r="E167" s="26" t="inlineStr">
        <is>
          <t>NABEUL</t>
        </is>
      </c>
      <c r="F167" s="40" t="n">
        <v>5</v>
      </c>
      <c r="G167" s="41" t="n">
        <v>6.38</v>
      </c>
      <c r="H167" s="42" t="inlineStr">
        <is>
          <t>TUNISIA MALL</t>
        </is>
      </c>
      <c r="I167" s="41" t="n">
        <v>2</v>
      </c>
      <c r="J167" s="27" t="n">
        <v>1</v>
      </c>
      <c r="K167" s="26" t="n">
        <v>9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6</v>
      </c>
      <c r="E168" s="24" t="inlineStr">
        <is>
          <t>JAMEL ABDENNACEUR</t>
        </is>
      </c>
      <c r="F168" s="40" t="n">
        <v>16</v>
      </c>
      <c r="G168" s="41" t="n">
        <v>6</v>
      </c>
      <c r="H168" s="42" t="inlineStr">
        <is>
          <t>AZUR CITY</t>
        </is>
      </c>
      <c r="I168" s="41" t="n">
        <v>18</v>
      </c>
      <c r="J168" s="25" t="n">
        <v>2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6</v>
      </c>
      <c r="E169" s="26" t="inlineStr">
        <is>
          <t>SFAX A</t>
        </is>
      </c>
      <c r="F169" s="40" t="n">
        <v>27</v>
      </c>
      <c r="G169" s="41" t="n">
        <v>6</v>
      </c>
      <c r="H169" s="42" t="inlineStr">
        <is>
          <t>AZUR CITY</t>
        </is>
      </c>
      <c r="I169" s="41" t="n">
        <v>18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6</v>
      </c>
      <c r="E170" s="24" t="inlineStr">
        <is>
          <t>SFAX A</t>
        </is>
      </c>
      <c r="F170" s="40" t="n">
        <v>27</v>
      </c>
      <c r="G170" s="41" t="n">
        <v>6</v>
      </c>
      <c r="H170" s="42" t="inlineStr">
        <is>
          <t>CARREFOUR</t>
        </is>
      </c>
      <c r="I170" s="41" t="n">
        <v>15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6</v>
      </c>
      <c r="E171" s="26" t="inlineStr">
        <is>
          <t>MALL OF SFAX</t>
        </is>
      </c>
      <c r="F171" s="40" t="n">
        <v>31</v>
      </c>
      <c r="G171" s="41" t="n">
        <v>6</v>
      </c>
      <c r="H171" s="42" t="inlineStr">
        <is>
          <t>LAFAYETTE</t>
        </is>
      </c>
      <c r="I171" s="41" t="n">
        <v>14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6</v>
      </c>
      <c r="E172" s="24" t="inlineStr">
        <is>
          <t>MALL OF SFAX</t>
        </is>
      </c>
      <c r="F172" s="40" t="n">
        <v>31</v>
      </c>
      <c r="G172" s="41" t="n">
        <v>6</v>
      </c>
      <c r="H172" s="42" t="inlineStr">
        <is>
          <t>NABEUL</t>
        </is>
      </c>
      <c r="I172" s="41" t="n">
        <v>7</v>
      </c>
      <c r="J172" s="25" t="n">
        <v>1</v>
      </c>
      <c r="K172" s="24" t="n">
        <v>0</v>
      </c>
      <c r="L172" s="43" t="n">
        <v>5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6</v>
      </c>
      <c r="E173" s="26" t="inlineStr">
        <is>
          <t>JAMEL ABDENNACEUR</t>
        </is>
      </c>
      <c r="F173" s="40" t="n">
        <v>16</v>
      </c>
      <c r="G173" s="41" t="n">
        <v>6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6</v>
      </c>
      <c r="E174" s="24" t="inlineStr">
        <is>
          <t>SFAX A</t>
        </is>
      </c>
      <c r="F174" s="40" t="n">
        <v>27</v>
      </c>
      <c r="G174" s="41" t="n">
        <v>6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6</v>
      </c>
      <c r="E175" s="26" t="inlineStr">
        <is>
          <t>ZEPHYR</t>
        </is>
      </c>
      <c r="F175" s="40" t="n">
        <v>17</v>
      </c>
      <c r="G175" s="41" t="n">
        <v>6</v>
      </c>
      <c r="H175" s="42" t="inlineStr">
        <is>
          <t>CARREFOUR</t>
        </is>
      </c>
      <c r="I175" s="41" t="n">
        <v>15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6</v>
      </c>
      <c r="E176" s="24" t="inlineStr">
        <is>
          <t>ZEPHYR</t>
        </is>
      </c>
      <c r="F176" s="40" t="n">
        <v>17</v>
      </c>
      <c r="G176" s="41" t="n">
        <v>6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6</v>
      </c>
      <c r="E177" s="26" t="inlineStr">
        <is>
          <t>TUNISIA MALL</t>
        </is>
      </c>
      <c r="F177" s="40" t="n">
        <v>25</v>
      </c>
      <c r="G177" s="41" t="n">
        <v>6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6</v>
      </c>
      <c r="E178" s="24" t="inlineStr">
        <is>
          <t>TUNISIA MALL</t>
        </is>
      </c>
      <c r="F178" s="40" t="n">
        <v>25</v>
      </c>
      <c r="G178" s="41" t="n">
        <v>6</v>
      </c>
      <c r="H178" s="42" t="inlineStr">
        <is>
          <t>E-Boutique</t>
        </is>
      </c>
      <c r="I178" s="41" t="n">
        <v>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6</v>
      </c>
      <c r="E179" s="26" t="inlineStr">
        <is>
          <t>SOUSSE SLIM CENTER</t>
        </is>
      </c>
      <c r="F179" s="40" t="n">
        <v>16</v>
      </c>
      <c r="G179" s="41" t="n">
        <v>6</v>
      </c>
      <c r="H179" s="42" t="inlineStr">
        <is>
          <t>AZUR CITY</t>
        </is>
      </c>
      <c r="I179" s="41" t="n">
        <v>18</v>
      </c>
      <c r="J179" s="27" t="n">
        <v>1</v>
      </c>
      <c r="K179" s="26" t="n">
        <v>9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6</v>
      </c>
      <c r="E180" s="24" t="inlineStr">
        <is>
          <t>SFAX A</t>
        </is>
      </c>
      <c r="F180" s="40" t="n">
        <v>12</v>
      </c>
      <c r="G180" s="41" t="n">
        <v>6</v>
      </c>
      <c r="H180" s="42" t="inlineStr">
        <is>
          <t>JAMEL ABDENNACEUR</t>
        </is>
      </c>
      <c r="I180" s="41" t="n">
        <v>9</v>
      </c>
      <c r="J180" s="25" t="n">
        <v>2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6</v>
      </c>
      <c r="E181" s="26" t="inlineStr">
        <is>
          <t>SFAX A</t>
        </is>
      </c>
      <c r="F181" s="40" t="n">
        <v>12</v>
      </c>
      <c r="G181" s="41" t="n">
        <v>6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6</v>
      </c>
      <c r="E182" s="24" t="inlineStr">
        <is>
          <t>LAFAYETTE</t>
        </is>
      </c>
      <c r="F182" s="40" t="n">
        <v>2</v>
      </c>
      <c r="G182" s="41" t="n">
        <v>6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6</v>
      </c>
      <c r="E183" s="26" t="inlineStr">
        <is>
          <t>MALL OF SFAX</t>
        </is>
      </c>
      <c r="F183" s="40" t="n">
        <v>8</v>
      </c>
      <c r="G183" s="41" t="n">
        <v>6</v>
      </c>
      <c r="H183" s="42" t="inlineStr">
        <is>
          <t>TUNISIA MALL</t>
        </is>
      </c>
      <c r="I183" s="41" t="n">
        <v>4</v>
      </c>
      <c r="J183" s="27" t="n">
        <v>2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6</v>
      </c>
      <c r="E184" s="24" t="inlineStr">
        <is>
          <t>SFAX A</t>
        </is>
      </c>
      <c r="F184" s="40" t="n">
        <v>12</v>
      </c>
      <c r="G184" s="41" t="n">
        <v>6</v>
      </c>
      <c r="H184" s="42" t="inlineStr">
        <is>
          <t>LAFAYETTE</t>
        </is>
      </c>
      <c r="I184" s="41" t="n">
        <v>2</v>
      </c>
      <c r="J184" s="25" t="n">
        <v>3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6</v>
      </c>
      <c r="E185" s="26" t="inlineStr">
        <is>
          <t>CARREFOUR</t>
        </is>
      </c>
      <c r="F185" s="40" t="n">
        <v>8</v>
      </c>
      <c r="G185" s="41" t="n">
        <v>6</v>
      </c>
      <c r="H185" s="42" t="inlineStr">
        <is>
          <t>MENZAH</t>
        </is>
      </c>
      <c r="I185" s="41" t="n">
        <v>8</v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6</v>
      </c>
      <c r="E186" s="24" t="inlineStr">
        <is>
          <t>TUNISIA MALL</t>
        </is>
      </c>
      <c r="F186" s="40" t="n">
        <v>4</v>
      </c>
      <c r="G186" s="41" t="n">
        <v>6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6</v>
      </c>
      <c r="E187" s="26" t="inlineStr">
        <is>
          <t>SOUKRA</t>
        </is>
      </c>
      <c r="F187" s="40" t="n">
        <v>7</v>
      </c>
      <c r="G187" s="41" t="n">
        <v>6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6</v>
      </c>
      <c r="E188" s="24" t="inlineStr">
        <is>
          <t>SOUKRA</t>
        </is>
      </c>
      <c r="F188" s="40" t="n">
        <v>7</v>
      </c>
      <c r="G188" s="41" t="n">
        <v>6</v>
      </c>
      <c r="H188" s="42" t="inlineStr">
        <is>
          <t>AZUR CITY</t>
        </is>
      </c>
      <c r="I188" s="41" t="n">
        <v>1</v>
      </c>
      <c r="J188" s="25" t="n">
        <v>2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6</v>
      </c>
      <c r="E189" s="26" t="inlineStr">
        <is>
          <t>ZEPHYR</t>
        </is>
      </c>
      <c r="F189" s="40" t="n">
        <v>7</v>
      </c>
      <c r="G189" s="41" t="n">
        <v>6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6</v>
      </c>
      <c r="E190" s="24" t="inlineStr">
        <is>
          <t>MALL OF SFAX</t>
        </is>
      </c>
      <c r="F190" s="40" t="n">
        <v>8</v>
      </c>
      <c r="G190" s="41" t="n">
        <v>6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6</v>
      </c>
      <c r="E191" s="26" t="inlineStr">
        <is>
          <t>NABEUL</t>
        </is>
      </c>
      <c r="F191" s="40" t="n">
        <v>10</v>
      </c>
      <c r="G191" s="41" t="n">
        <v>6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6</v>
      </c>
      <c r="E192" s="24" t="inlineStr">
        <is>
          <t>SFAX A</t>
        </is>
      </c>
      <c r="F192" s="40" t="n">
        <v>30</v>
      </c>
      <c r="G192" s="41" t="n">
        <v>6</v>
      </c>
      <c r="H192" s="42" t="inlineStr">
        <is>
          <t>NABEUL</t>
        </is>
      </c>
      <c r="I192" s="41" t="n">
        <v>16</v>
      </c>
      <c r="J192" s="25" t="n">
        <v>2</v>
      </c>
      <c r="K192" s="24" t="n">
        <v>0</v>
      </c>
      <c r="L192" s="43" t="n">
        <v>5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6</v>
      </c>
      <c r="E193" s="26" t="inlineStr">
        <is>
          <t>SFAX A</t>
        </is>
      </c>
      <c r="F193" s="40" t="n">
        <v>30</v>
      </c>
      <c r="G193" s="41" t="n">
        <v>6</v>
      </c>
      <c r="H193" s="42" t="inlineStr">
        <is>
          <t>CARREFOUR</t>
        </is>
      </c>
      <c r="I193" s="41" t="n">
        <v>12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6</v>
      </c>
      <c r="E194" s="24" t="inlineStr">
        <is>
          <t>ZEPHYR</t>
        </is>
      </c>
      <c r="F194" s="40" t="n">
        <v>19</v>
      </c>
      <c r="G194" s="41" t="n">
        <v>6</v>
      </c>
      <c r="H194" s="42" t="inlineStr">
        <is>
          <t>AZUR CITY</t>
        </is>
      </c>
      <c r="I194" s="41" t="n">
        <v>14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6</v>
      </c>
      <c r="E195" s="26" t="inlineStr">
        <is>
          <t>ZEPHYR</t>
        </is>
      </c>
      <c r="F195" s="40" t="n">
        <v>19</v>
      </c>
      <c r="G195" s="41" t="n">
        <v>6</v>
      </c>
      <c r="H195" s="42" t="inlineStr">
        <is>
          <t>GEANT 3</t>
        </is>
      </c>
      <c r="I195" s="41" t="n">
        <v>30</v>
      </c>
      <c r="J195" s="27" t="n">
        <v>1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6</v>
      </c>
      <c r="E196" s="24" t="inlineStr">
        <is>
          <t>SOUSSE SLIM CENTER</t>
        </is>
      </c>
      <c r="F196" s="40" t="n">
        <v>23</v>
      </c>
      <c r="G196" s="41" t="n">
        <v>6</v>
      </c>
      <c r="H196" s="42" t="inlineStr">
        <is>
          <t>JAMEL ABDENNACEUR</t>
        </is>
      </c>
      <c r="I196" s="41" t="n">
        <v>23</v>
      </c>
      <c r="J196" s="25" t="n">
        <v>1</v>
      </c>
      <c r="K196" s="24" t="n">
        <v>9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6</v>
      </c>
      <c r="E197" s="26" t="inlineStr">
        <is>
          <t>JAMEL ABDENNACEUR</t>
        </is>
      </c>
      <c r="F197" s="40" t="n">
        <v>27</v>
      </c>
      <c r="G197" s="41" t="n">
        <v>6</v>
      </c>
      <c r="H197" s="42" t="inlineStr">
        <is>
          <t>CARREFOUR</t>
        </is>
      </c>
      <c r="I197" s="41" t="n">
        <v>20</v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6</v>
      </c>
      <c r="E198" s="24" t="inlineStr">
        <is>
          <t>SFAX A</t>
        </is>
      </c>
      <c r="F198" s="40" t="n">
        <v>9</v>
      </c>
      <c r="G198" s="41" t="n">
        <v>6</v>
      </c>
      <c r="H198" s="42" t="inlineStr">
        <is>
          <t>CARREFOUR</t>
        </is>
      </c>
      <c r="I198" s="41" t="n">
        <v>20</v>
      </c>
      <c r="J198" s="25" t="n">
        <v>1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6</v>
      </c>
      <c r="E199" s="26" t="inlineStr">
        <is>
          <t>LAFAYETTE</t>
        </is>
      </c>
      <c r="F199" s="40" t="n">
        <v>28</v>
      </c>
      <c r="G199" s="41" t="n">
        <v>6</v>
      </c>
      <c r="H199" s="42" t="inlineStr">
        <is>
          <t>NABEUL</t>
        </is>
      </c>
      <c r="I199" s="41" t="n">
        <v>7</v>
      </c>
      <c r="J199" s="27" t="n">
        <v>2</v>
      </c>
      <c r="K199" s="26" t="n">
        <v>0</v>
      </c>
      <c r="L199" s="43" t="n">
        <v>5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6</v>
      </c>
      <c r="E200" s="24" t="inlineStr">
        <is>
          <t>GEANT 3</t>
        </is>
      </c>
      <c r="F200" s="40" t="n">
        <v>15</v>
      </c>
      <c r="G200" s="41" t="n">
        <v>6</v>
      </c>
      <c r="H200" s="42" t="inlineStr">
        <is>
          <t>AZUR CITY</t>
        </is>
      </c>
      <c r="I200" s="41" t="n">
        <v>3</v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6</v>
      </c>
      <c r="E201" s="26" t="inlineStr">
        <is>
          <t>MENZAH</t>
        </is>
      </c>
      <c r="F201" s="40" t="n">
        <v>14</v>
      </c>
      <c r="G201" s="41" t="n">
        <v>6</v>
      </c>
      <c r="H201" s="42" t="inlineStr">
        <is>
          <t>LAFAYETTE</t>
        </is>
      </c>
      <c r="I201" s="41" t="n">
        <v>10</v>
      </c>
      <c r="J201" s="27" t="n">
        <v>3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6</v>
      </c>
      <c r="E202" s="24" t="inlineStr">
        <is>
          <t>SFAX A</t>
        </is>
      </c>
      <c r="F202" s="40" t="n">
        <v>12</v>
      </c>
      <c r="G202" s="41" t="n">
        <v>6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6</v>
      </c>
      <c r="E203" s="26" t="inlineStr">
        <is>
          <t>MALL OF SFAX</t>
        </is>
      </c>
      <c r="F203" s="40" t="n">
        <v>11</v>
      </c>
      <c r="G203" s="41" t="n">
        <v>6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6</v>
      </c>
      <c r="E204" s="24" t="inlineStr">
        <is>
          <t>ZEPHYR</t>
        </is>
      </c>
      <c r="F204" s="40" t="n">
        <v>8</v>
      </c>
      <c r="G204" s="41" t="n">
        <v>6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6</v>
      </c>
      <c r="E205" s="26" t="inlineStr">
        <is>
          <t>TUNISIA MALL</t>
        </is>
      </c>
      <c r="F205" s="40" t="n">
        <v>6</v>
      </c>
      <c r="G205" s="41" t="n">
        <v>6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6</v>
      </c>
      <c r="E206" s="24" t="inlineStr">
        <is>
          <t>SOUKRA</t>
        </is>
      </c>
      <c r="F206" s="40" t="n">
        <v>7</v>
      </c>
      <c r="G206" s="41" t="n">
        <v>6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6</v>
      </c>
      <c r="E207" s="26" t="inlineStr">
        <is>
          <t>NABEUL</t>
        </is>
      </c>
      <c r="F207" s="40" t="n">
        <v>11</v>
      </c>
      <c r="G207" s="41" t="n">
        <v>6</v>
      </c>
      <c r="H207" s="42" t="inlineStr">
        <is>
          <t>SOUSSE SLIM CENTER</t>
        </is>
      </c>
      <c r="I207" s="41" t="n">
        <v>5</v>
      </c>
      <c r="J207" s="27" t="n">
        <v>1</v>
      </c>
      <c r="K207" s="26" t="n">
        <v>0</v>
      </c>
      <c r="L207" s="43" t="n">
        <v>5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6</v>
      </c>
      <c r="E208" s="24" t="inlineStr">
        <is>
          <t>SOUSSE SLIM CENTER</t>
        </is>
      </c>
      <c r="F208" s="40" t="n">
        <v>15</v>
      </c>
      <c r="G208" s="41" t="n">
        <v>6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6</v>
      </c>
      <c r="E209" s="26" t="inlineStr">
        <is>
          <t>GEANT 3</t>
        </is>
      </c>
      <c r="F209" s="40" t="n">
        <v>21</v>
      </c>
      <c r="G209" s="41" t="n">
        <v>6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6</v>
      </c>
      <c r="E210" s="24" t="inlineStr">
        <is>
          <t>MENZAH</t>
        </is>
      </c>
      <c r="F210" s="40" t="n">
        <v>25</v>
      </c>
      <c r="G210" s="41" t="n">
        <v>6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6</v>
      </c>
      <c r="E211" s="26" t="inlineStr">
        <is>
          <t>SFAX A</t>
        </is>
      </c>
      <c r="F211" s="40" t="n">
        <v>5</v>
      </c>
      <c r="G211" s="41" t="n">
        <v>6</v>
      </c>
      <c r="H211" s="42" t="inlineStr">
        <is>
          <t>NABEUL</t>
        </is>
      </c>
      <c r="I211" s="41" t="n">
        <v>1</v>
      </c>
      <c r="J211" s="27" t="n">
        <v>2</v>
      </c>
      <c r="K211" s="26" t="n">
        <v>0</v>
      </c>
      <c r="L211" s="43" t="n">
        <v>5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6</v>
      </c>
      <c r="E212" s="24" t="inlineStr">
        <is>
          <t>TUNISIA MALL</t>
        </is>
      </c>
      <c r="F212" s="40" t="n">
        <v>5</v>
      </c>
      <c r="G212" s="41" t="n">
        <v>6</v>
      </c>
      <c r="H212" s="42" t="inlineStr">
        <is>
          <t>CARREFOUR</t>
        </is>
      </c>
      <c r="I212" s="41" t="n">
        <v>2</v>
      </c>
      <c r="J212" s="25" t="n">
        <v>2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6</v>
      </c>
      <c r="E213" s="26" t="inlineStr">
        <is>
          <t>TUNISIA MALL</t>
        </is>
      </c>
      <c r="F213" s="40" t="n">
        <v>5</v>
      </c>
      <c r="G213" s="41" t="n">
        <v>6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6</v>
      </c>
      <c r="E214" s="24" t="inlineStr">
        <is>
          <t>MALL OF SFAX</t>
        </is>
      </c>
      <c r="F214" s="40" t="n">
        <v>5</v>
      </c>
      <c r="G214" s="41" t="n">
        <v>6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6</v>
      </c>
      <c r="E215" s="26" t="inlineStr">
        <is>
          <t>MALL OF SFAX</t>
        </is>
      </c>
      <c r="F215" s="40" t="n">
        <v>5</v>
      </c>
      <c r="G215" s="41" t="n">
        <v>6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6</v>
      </c>
      <c r="E216" s="24" t="inlineStr">
        <is>
          <t>LAC Premium</t>
        </is>
      </c>
      <c r="F216" s="40" t="n">
        <v>4</v>
      </c>
      <c r="G216" s="41" t="n">
        <v>6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6</v>
      </c>
      <c r="E217" s="26" t="inlineStr">
        <is>
          <t>JAMEL ABDENNACEUR</t>
        </is>
      </c>
      <c r="F217" s="40" t="n">
        <v>39</v>
      </c>
      <c r="G217" s="41" t="n">
        <v>6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6</v>
      </c>
      <c r="E218" s="24" t="inlineStr">
        <is>
          <t>SFAX A</t>
        </is>
      </c>
      <c r="F218" s="40" t="n">
        <v>22</v>
      </c>
      <c r="G218" s="41" t="n">
        <v>6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6</v>
      </c>
      <c r="E219" s="26" t="inlineStr">
        <is>
          <t>NABEUL</t>
        </is>
      </c>
      <c r="F219" s="40" t="n">
        <v>14</v>
      </c>
      <c r="G219" s="41" t="n">
        <v>6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6</v>
      </c>
      <c r="E220" s="24" t="inlineStr">
        <is>
          <t>LAFAYETTE</t>
        </is>
      </c>
      <c r="F220" s="40" t="n">
        <v>64</v>
      </c>
      <c r="G220" s="41" t="n">
        <v>6</v>
      </c>
      <c r="H220" s="42" t="inlineStr">
        <is>
          <t>AZUR CITY</t>
        </is>
      </c>
      <c r="I220" s="41" t="n">
        <v>7</v>
      </c>
      <c r="J220" s="25" t="n">
        <v>3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6</v>
      </c>
      <c r="E221" s="26" t="inlineStr">
        <is>
          <t>LAC Premium</t>
        </is>
      </c>
      <c r="F221" s="40" t="n">
        <v>4</v>
      </c>
      <c r="G221" s="41" t="n">
        <v>6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6</v>
      </c>
      <c r="E222" s="24" t="inlineStr">
        <is>
          <t>MALL OF SFAX</t>
        </is>
      </c>
      <c r="F222" s="40" t="n">
        <v>13</v>
      </c>
      <c r="G222" s="41" t="n">
        <v>6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5.63</v>
      </c>
      <c r="E223" s="26" t="inlineStr">
        <is>
          <t>NABEUL</t>
        </is>
      </c>
      <c r="F223" s="40" t="n">
        <v>7</v>
      </c>
      <c r="G223" s="41" t="n">
        <v>5.63</v>
      </c>
      <c r="H223" s="42" t="inlineStr">
        <is>
          <t>CARREFOUR</t>
        </is>
      </c>
      <c r="I223" s="41" t="n">
        <v>15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5.63</v>
      </c>
      <c r="E224" s="24" t="inlineStr">
        <is>
          <t>ZEPHYR</t>
        </is>
      </c>
      <c r="F224" s="40" t="n">
        <v>17</v>
      </c>
      <c r="G224" s="41" t="n">
        <v>5.63</v>
      </c>
      <c r="H224" s="42" t="inlineStr">
        <is>
          <t>CARREFOUR</t>
        </is>
      </c>
      <c r="I224" s="41" t="n">
        <v>15</v>
      </c>
      <c r="J224" s="25" t="n">
        <v>2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5.63</v>
      </c>
      <c r="E225" s="26" t="inlineStr">
        <is>
          <t>ZEPHYR</t>
        </is>
      </c>
      <c r="F225" s="40" t="n">
        <v>17</v>
      </c>
      <c r="G225" s="41" t="n">
        <v>5.63</v>
      </c>
      <c r="H225" s="42" t="inlineStr">
        <is>
          <t>AZUR CITY</t>
        </is>
      </c>
      <c r="I225" s="41" t="n">
        <v>18</v>
      </c>
      <c r="J225" s="27" t="n">
        <v>1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5.63</v>
      </c>
      <c r="E226" s="24" t="inlineStr">
        <is>
          <t>TUNISIA MALL</t>
        </is>
      </c>
      <c r="F226" s="40" t="n">
        <v>25</v>
      </c>
      <c r="G226" s="41" t="n">
        <v>5.63</v>
      </c>
      <c r="H226" s="42" t="inlineStr">
        <is>
          <t>AZUR CITY</t>
        </is>
      </c>
      <c r="I226" s="41" t="n">
        <v>18</v>
      </c>
      <c r="J226" s="25" t="n">
        <v>2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5.63</v>
      </c>
      <c r="E227" s="26" t="inlineStr">
        <is>
          <t>TUNISIA MALL</t>
        </is>
      </c>
      <c r="F227" s="40" t="n">
        <v>25</v>
      </c>
      <c r="G227" s="41" t="n">
        <v>5.63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5.63</v>
      </c>
      <c r="E228" s="24" t="inlineStr">
        <is>
          <t>SOUSSE SLIM CENTER</t>
        </is>
      </c>
      <c r="F228" s="40" t="n">
        <v>16</v>
      </c>
      <c r="G228" s="41" t="n">
        <v>5.63</v>
      </c>
      <c r="H228" s="42" t="inlineStr">
        <is>
          <t>LAFAYETTE</t>
        </is>
      </c>
      <c r="I228" s="41" t="n">
        <v>14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5.63</v>
      </c>
      <c r="E229" s="26" t="inlineStr">
        <is>
          <t>SOUSSE SLIM CENTER</t>
        </is>
      </c>
      <c r="F229" s="40" t="n">
        <v>16</v>
      </c>
      <c r="G229" s="41" t="n">
        <v>5.63</v>
      </c>
      <c r="H229" s="42" t="inlineStr">
        <is>
          <t>MENZAH</t>
        </is>
      </c>
      <c r="I229" s="41" t="n">
        <v>25</v>
      </c>
      <c r="J229" s="27" t="n">
        <v>1</v>
      </c>
      <c r="K229" s="26" t="n">
        <v>7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5.63</v>
      </c>
      <c r="E230" s="24" t="inlineStr">
        <is>
          <t>JAMEL ABDENNACEUR</t>
        </is>
      </c>
      <c r="F230" s="40" t="n">
        <v>16</v>
      </c>
      <c r="G230" s="41" t="n">
        <v>5.63</v>
      </c>
      <c r="H230" s="42" t="inlineStr">
        <is>
          <t>GEANT 3</t>
        </is>
      </c>
      <c r="I230" s="41" t="n">
        <v>31</v>
      </c>
      <c r="J230" s="25" t="n">
        <v>3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5.63</v>
      </c>
      <c r="E231" s="26" t="inlineStr">
        <is>
          <t>SFAX A</t>
        </is>
      </c>
      <c r="F231" s="40" t="n">
        <v>27</v>
      </c>
      <c r="G231" s="41" t="n">
        <v>5.63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5.63</v>
      </c>
      <c r="E232" s="24" t="inlineStr">
        <is>
          <t>ZEPHYR</t>
        </is>
      </c>
      <c r="F232" s="40" t="n">
        <v>17</v>
      </c>
      <c r="G232" s="41" t="n">
        <v>5.63</v>
      </c>
      <c r="H232" s="42" t="inlineStr">
        <is>
          <t>CARREFOUR</t>
        </is>
      </c>
      <c r="I232" s="41" t="n">
        <v>15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5.63</v>
      </c>
      <c r="E233" s="26" t="inlineStr">
        <is>
          <t>MALL OF SFAX</t>
        </is>
      </c>
      <c r="F233" s="40" t="n">
        <v>31</v>
      </c>
      <c r="G233" s="41" t="n">
        <v>5.63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5.63</v>
      </c>
      <c r="E234" s="24" t="inlineStr">
        <is>
          <t>LAFAYETTE</t>
        </is>
      </c>
      <c r="F234" s="40" t="n">
        <v>14</v>
      </c>
      <c r="G234" s="41" t="n">
        <v>5.63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5.63</v>
      </c>
      <c r="E235" s="26" t="inlineStr">
        <is>
          <t>SFAX A</t>
        </is>
      </c>
      <c r="F235" s="40" t="n">
        <v>6</v>
      </c>
      <c r="G235" s="41" t="n">
        <v>5.63</v>
      </c>
      <c r="H235" s="42" t="inlineStr">
        <is>
          <t>AZUR CITY</t>
        </is>
      </c>
      <c r="I235" s="41" t="n">
        <v>4</v>
      </c>
      <c r="J235" s="27" t="n">
        <v>2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5.63</v>
      </c>
      <c r="E236" s="24" t="inlineStr">
        <is>
          <t>E-Boutique</t>
        </is>
      </c>
      <c r="F236" s="40" t="n">
        <v>3</v>
      </c>
      <c r="G236" s="41" t="n">
        <v>5.63</v>
      </c>
      <c r="H236" s="42" t="inlineStr">
        <is>
          <t>AZUR CITY</t>
        </is>
      </c>
      <c r="I236" s="41" t="n">
        <v>4</v>
      </c>
      <c r="J236" s="25" t="n">
        <v>1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5.63</v>
      </c>
      <c r="E237" s="26" t="inlineStr">
        <is>
          <t>GEANT 3</t>
        </is>
      </c>
      <c r="F237" s="40" t="n">
        <v>7</v>
      </c>
      <c r="G237" s="41" t="n">
        <v>5.63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5.63</v>
      </c>
      <c r="E238" s="24" t="inlineStr">
        <is>
          <t>LAC Premium</t>
        </is>
      </c>
      <c r="F238" s="40" t="n">
        <v>2</v>
      </c>
      <c r="G238" s="41" t="n">
        <v>5.63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5.63</v>
      </c>
      <c r="E239" s="26" t="inlineStr">
        <is>
          <t>MENZAH</t>
        </is>
      </c>
      <c r="F239" s="40" t="n">
        <v>4</v>
      </c>
      <c r="G239" s="41" t="n">
        <v>5.63</v>
      </c>
      <c r="H239" s="42" t="inlineStr">
        <is>
          <t>LAFAYETTE</t>
        </is>
      </c>
      <c r="I239" s="41" t="n">
        <v>4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5.63</v>
      </c>
      <c r="E240" s="24" t="inlineStr">
        <is>
          <t>AZUR CITY</t>
        </is>
      </c>
      <c r="F240" s="40" t="n">
        <v>1</v>
      </c>
      <c r="G240" s="41" t="n">
        <v>5.63</v>
      </c>
      <c r="H240" s="42" t="inlineStr">
        <is>
          <t>MENZAH</t>
        </is>
      </c>
      <c r="I240" s="41" t="n">
        <v>7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5.63</v>
      </c>
      <c r="E241" s="26" t="inlineStr">
        <is>
          <t>MALL OF SFAX</t>
        </is>
      </c>
      <c r="F241" s="40" t="n">
        <v>5</v>
      </c>
      <c r="G241" s="41" t="n">
        <v>5.63</v>
      </c>
      <c r="H241" s="42" t="inlineStr">
        <is>
          <t>MENZAH</t>
        </is>
      </c>
      <c r="I241" s="41" t="n">
        <v>7</v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5.63</v>
      </c>
      <c r="E242" s="24" t="inlineStr">
        <is>
          <t>ZEPHYR</t>
        </is>
      </c>
      <c r="F242" s="40" t="n">
        <v>7</v>
      </c>
      <c r="G242" s="41" t="n">
        <v>5.63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5.63</v>
      </c>
      <c r="E243" s="26" t="inlineStr">
        <is>
          <t>SOUSSE SLIM CENTER</t>
        </is>
      </c>
      <c r="F243" s="40" t="n">
        <v>13</v>
      </c>
      <c r="G243" s="41" t="n">
        <v>5.63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5.63</v>
      </c>
      <c r="E244" s="24" t="inlineStr">
        <is>
          <t>MALL OF SFAX</t>
        </is>
      </c>
      <c r="F244" s="40" t="n">
        <v>12</v>
      </c>
      <c r="G244" s="41" t="n">
        <v>5.63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5.63</v>
      </c>
      <c r="E245" s="26" t="inlineStr">
        <is>
          <t>LAC Premium</t>
        </is>
      </c>
      <c r="F245" s="40" t="n">
        <v>7</v>
      </c>
      <c r="G245" s="41" t="n">
        <v>5.63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5.63</v>
      </c>
      <c r="E246" s="24" t="inlineStr">
        <is>
          <t>GEANT 3</t>
        </is>
      </c>
      <c r="F246" s="40" t="n">
        <v>13</v>
      </c>
      <c r="G246" s="41" t="n">
        <v>5.63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5.63</v>
      </c>
      <c r="E247" s="26" t="inlineStr">
        <is>
          <t>AZUR CITY</t>
        </is>
      </c>
      <c r="F247" s="40" t="n">
        <v>12</v>
      </c>
      <c r="G247" s="41" t="n">
        <v>5.63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5.63</v>
      </c>
      <c r="E248" s="24" t="inlineStr">
        <is>
          <t>AZUR CITY</t>
        </is>
      </c>
      <c r="F248" s="40" t="n">
        <v>12</v>
      </c>
      <c r="G248" s="41" t="n">
        <v>5.63</v>
      </c>
      <c r="H248" s="42" t="inlineStr">
        <is>
          <t>CARREFOUR</t>
        </is>
      </c>
      <c r="I248" s="41" t="n">
        <v>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5.63</v>
      </c>
      <c r="E249" s="26" t="inlineStr">
        <is>
          <t>SFAX A</t>
        </is>
      </c>
      <c r="F249" s="40" t="n">
        <v>15</v>
      </c>
      <c r="G249" s="41" t="n">
        <v>5.63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5.63</v>
      </c>
      <c r="E250" s="24" t="inlineStr">
        <is>
          <t>ZEPHYR</t>
        </is>
      </c>
      <c r="F250" s="40" t="n">
        <v>10</v>
      </c>
      <c r="G250" s="41" t="n">
        <v>5.63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5.63</v>
      </c>
      <c r="E251" s="26" t="inlineStr">
        <is>
          <t>SOUSSE SLIM CENTER</t>
        </is>
      </c>
      <c r="F251" s="40" t="n">
        <v>8</v>
      </c>
      <c r="G251" s="41" t="n">
        <v>5.63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5.63</v>
      </c>
      <c r="E252" s="24" t="inlineStr">
        <is>
          <t>SOUSSE SLIM CENTER</t>
        </is>
      </c>
      <c r="F252" s="40" t="n">
        <v>8</v>
      </c>
      <c r="G252" s="41" t="n">
        <v>5.63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5.63</v>
      </c>
      <c r="E253" s="26" t="inlineStr">
        <is>
          <t>LAC Premium</t>
        </is>
      </c>
      <c r="F253" s="40" t="n">
        <v>12</v>
      </c>
      <c r="G253" s="41" t="n">
        <v>5.63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5.63</v>
      </c>
      <c r="E254" s="24" t="inlineStr">
        <is>
          <t>TUNISIA MALL</t>
        </is>
      </c>
      <c r="F254" s="40" t="n">
        <v>14</v>
      </c>
      <c r="G254" s="41" t="n">
        <v>5.63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22287</t>
        </is>
      </c>
      <c r="B255" s="45" t="inlineStr"/>
      <c r="C255" s="26" t="inlineStr">
        <is>
          <t>25H</t>
        </is>
      </c>
      <c r="D255" s="40" t="n">
        <v>5.63</v>
      </c>
      <c r="E255" s="26" t="inlineStr">
        <is>
          <t>SFAX A</t>
        </is>
      </c>
      <c r="F255" s="40" t="n">
        <v>5</v>
      </c>
      <c r="G255" s="41" t="n">
        <v>5.63</v>
      </c>
      <c r="H255" s="42" t="inlineStr">
        <is>
          <t>MENZAH</t>
        </is>
      </c>
      <c r="I255" s="41" t="n">
        <v>6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55817</t>
        </is>
      </c>
      <c r="B256" s="39" t="inlineStr"/>
      <c r="C256" s="24" t="inlineStr">
        <is>
          <t>25H</t>
        </is>
      </c>
      <c r="D256" s="40" t="n">
        <v>5.63</v>
      </c>
      <c r="E256" s="24" t="inlineStr">
        <is>
          <t>AZUR CITY</t>
        </is>
      </c>
      <c r="F256" s="40" t="n">
        <v>28</v>
      </c>
      <c r="G256" s="41" t="n">
        <v>5.63</v>
      </c>
      <c r="H256" s="42" t="inlineStr">
        <is>
          <t>LAFAYETTE</t>
        </is>
      </c>
      <c r="I256" s="41" t="n">
        <v>10</v>
      </c>
      <c r="J256" s="25" t="n">
        <v>2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5.63</v>
      </c>
      <c r="E257" s="26" t="inlineStr">
        <is>
          <t>LAFAYETTE</t>
        </is>
      </c>
      <c r="F257" s="40" t="n">
        <v>6</v>
      </c>
      <c r="G257" s="41" t="n">
        <v>5.63</v>
      </c>
      <c r="H257" s="42" t="inlineStr">
        <is>
          <t>MENZAH</t>
        </is>
      </c>
      <c r="I257" s="41" t="n">
        <v>3</v>
      </c>
      <c r="J257" s="27" t="n">
        <v>3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5.63</v>
      </c>
      <c r="E258" s="24" t="inlineStr">
        <is>
          <t>LAFAYETTE</t>
        </is>
      </c>
      <c r="F258" s="40" t="n">
        <v>6</v>
      </c>
      <c r="G258" s="41" t="n">
        <v>5.63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5.63</v>
      </c>
      <c r="E259" s="26" t="inlineStr">
        <is>
          <t>E-Boutique</t>
        </is>
      </c>
      <c r="F259" s="40" t="n">
        <v>5</v>
      </c>
      <c r="G259" s="41" t="n">
        <v>5.63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5.63</v>
      </c>
      <c r="E260" s="24" t="inlineStr">
        <is>
          <t>LAC Premium</t>
        </is>
      </c>
      <c r="F260" s="40" t="n">
        <v>4</v>
      </c>
      <c r="G260" s="41" t="n">
        <v>5.63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5.63</v>
      </c>
      <c r="E261" s="26" t="inlineStr">
        <is>
          <t>NABEUL</t>
        </is>
      </c>
      <c r="F261" s="40" t="n">
        <v>7</v>
      </c>
      <c r="G261" s="41" t="n">
        <v>5.63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5.63</v>
      </c>
      <c r="E262" s="24" t="inlineStr">
        <is>
          <t>ZEPHYR</t>
        </is>
      </c>
      <c r="F262" s="40" t="n">
        <v>9</v>
      </c>
      <c r="G262" s="41" t="n">
        <v>5.63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5.63</v>
      </c>
      <c r="E263" s="26" t="inlineStr">
        <is>
          <t>ZEPHYR</t>
        </is>
      </c>
      <c r="F263" s="40" t="n">
        <v>9</v>
      </c>
      <c r="G263" s="41" t="n">
        <v>5.63</v>
      </c>
      <c r="H263" s="42" t="inlineStr">
        <is>
          <t>SFAX A</t>
        </is>
      </c>
      <c r="I263" s="41" t="n">
        <v>13</v>
      </c>
      <c r="J263" s="27" t="n">
        <v>2</v>
      </c>
      <c r="K263" s="26" t="n">
        <v>0</v>
      </c>
      <c r="L263" s="43" t="n">
        <v>8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5.63</v>
      </c>
      <c r="E264" s="24" t="inlineStr">
        <is>
          <t>LAFAYETTE</t>
        </is>
      </c>
      <c r="F264" s="40" t="n">
        <v>21</v>
      </c>
      <c r="G264" s="41" t="n">
        <v>5.63</v>
      </c>
      <c r="H264" s="42" t="inlineStr">
        <is>
          <t>E-Boutique</t>
        </is>
      </c>
      <c r="I264" s="41" t="n">
        <v>2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5.63</v>
      </c>
      <c r="E265" s="26" t="inlineStr">
        <is>
          <t>LAFAYETTE</t>
        </is>
      </c>
      <c r="F265" s="40" t="n">
        <v>21</v>
      </c>
      <c r="G265" s="41" t="n">
        <v>5.63</v>
      </c>
      <c r="H265" s="42" t="inlineStr">
        <is>
          <t>LAC Premium</t>
        </is>
      </c>
      <c r="I265" s="41" t="n">
        <v>8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5.63</v>
      </c>
      <c r="E266" s="24" t="inlineStr">
        <is>
          <t>JAMEL ABDENNACEUR</t>
        </is>
      </c>
      <c r="F266" s="40" t="n">
        <v>2</v>
      </c>
      <c r="G266" s="41" t="n">
        <v>5.63</v>
      </c>
      <c r="H266" s="42" t="inlineStr">
        <is>
          <t>MENZAH</t>
        </is>
      </c>
      <c r="I266" s="41" t="n">
        <v>3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5.63</v>
      </c>
      <c r="E267" s="26" t="inlineStr">
        <is>
          <t>SFAX A</t>
        </is>
      </c>
      <c r="F267" s="40" t="n">
        <v>4</v>
      </c>
      <c r="G267" s="41" t="n">
        <v>5.63</v>
      </c>
      <c r="H267" s="42" t="inlineStr">
        <is>
          <t>MENZAH</t>
        </is>
      </c>
      <c r="I267" s="41" t="n">
        <v>3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5.63</v>
      </c>
      <c r="E268" s="24" t="inlineStr">
        <is>
          <t>NABEUL</t>
        </is>
      </c>
      <c r="F268" s="40" t="n">
        <v>6</v>
      </c>
      <c r="G268" s="41" t="n">
        <v>5.63</v>
      </c>
      <c r="H268" s="42" t="inlineStr">
        <is>
          <t>AZUR CITY</t>
        </is>
      </c>
      <c r="I268" s="41" t="n">
        <v>2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5.63</v>
      </c>
      <c r="E269" s="26" t="inlineStr">
        <is>
          <t>MALL OF SFAX</t>
        </is>
      </c>
      <c r="F269" s="40" t="n">
        <v>7</v>
      </c>
      <c r="G269" s="41" t="n">
        <v>5.63</v>
      </c>
      <c r="H269" s="42" t="inlineStr">
        <is>
          <t>AZUR CITY</t>
        </is>
      </c>
      <c r="I269" s="41" t="n">
        <v>2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5.63</v>
      </c>
      <c r="E270" s="24" t="inlineStr">
        <is>
          <t>MALL OF SFAX</t>
        </is>
      </c>
      <c r="F270" s="40" t="n">
        <v>7</v>
      </c>
      <c r="G270" s="41" t="n">
        <v>5.63</v>
      </c>
      <c r="H270" s="42" t="inlineStr">
        <is>
          <t>TUNISIA MALL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5.63</v>
      </c>
      <c r="E271" s="26" t="inlineStr">
        <is>
          <t>MALL OF SFAX</t>
        </is>
      </c>
      <c r="F271" s="40" t="n">
        <v>7</v>
      </c>
      <c r="G271" s="41" t="n">
        <v>5.63</v>
      </c>
      <c r="H271" s="42" t="inlineStr">
        <is>
          <t>SOUKRA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5.63</v>
      </c>
      <c r="E272" s="24" t="inlineStr">
        <is>
          <t>SFAX A</t>
        </is>
      </c>
      <c r="F272" s="40" t="n">
        <v>8</v>
      </c>
      <c r="G272" s="41" t="n">
        <v>5.63</v>
      </c>
      <c r="H272" s="42" t="inlineStr">
        <is>
          <t>CARREFOUR</t>
        </is>
      </c>
      <c r="I272" s="41" t="n">
        <v>21</v>
      </c>
      <c r="J272" s="25" t="n">
        <v>1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5.63</v>
      </c>
      <c r="E273" s="26" t="inlineStr">
        <is>
          <t>LAFAYETTE</t>
        </is>
      </c>
      <c r="F273" s="40" t="n">
        <v>31</v>
      </c>
      <c r="G273" s="41" t="n">
        <v>5.63</v>
      </c>
      <c r="H273" s="42" t="inlineStr">
        <is>
          <t>CARREFOUR</t>
        </is>
      </c>
      <c r="I273" s="41" t="n">
        <v>21</v>
      </c>
      <c r="J273" s="27" t="n">
        <v>2</v>
      </c>
      <c r="K273" s="26" t="n">
        <v>6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5.63</v>
      </c>
      <c r="E274" s="24" t="inlineStr">
        <is>
          <t>LAFAYETTE</t>
        </is>
      </c>
      <c r="F274" s="40" t="n">
        <v>31</v>
      </c>
      <c r="G274" s="41" t="n">
        <v>5.63</v>
      </c>
      <c r="H274" s="42" t="inlineStr">
        <is>
          <t>TUNISIA MALL</t>
        </is>
      </c>
      <c r="I274" s="41" t="n">
        <v>7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5.63</v>
      </c>
      <c r="E275" s="26" t="inlineStr">
        <is>
          <t>LAFAYETTE</t>
        </is>
      </c>
      <c r="F275" s="40" t="n">
        <v>31</v>
      </c>
      <c r="G275" s="41" t="n">
        <v>5.63</v>
      </c>
      <c r="H275" s="42" t="inlineStr">
        <is>
          <t>AZUR CITY</t>
        </is>
      </c>
      <c r="I275" s="41" t="n">
        <v>0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5.63</v>
      </c>
      <c r="E276" s="24" t="inlineStr">
        <is>
          <t>MENZAH</t>
        </is>
      </c>
      <c r="F276" s="40" t="n">
        <v>36</v>
      </c>
      <c r="G276" s="41" t="n">
        <v>5.63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5.63</v>
      </c>
      <c r="E277" s="26" t="inlineStr">
        <is>
          <t>CARREFOUR</t>
        </is>
      </c>
      <c r="F277" s="40" t="n">
        <v>8</v>
      </c>
      <c r="G277" s="41" t="n">
        <v>5.63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5.63</v>
      </c>
      <c r="E278" s="24" t="inlineStr">
        <is>
          <t>ZEPHYR</t>
        </is>
      </c>
      <c r="F278" s="40" t="n">
        <v>8</v>
      </c>
      <c r="G278" s="41" t="n">
        <v>5.63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5.63</v>
      </c>
      <c r="E279" s="26" t="inlineStr">
        <is>
          <t>E-Boutique</t>
        </is>
      </c>
      <c r="F279" s="40" t="n">
        <v>5</v>
      </c>
      <c r="G279" s="41" t="n">
        <v>5.63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5.63</v>
      </c>
      <c r="E280" s="24" t="inlineStr">
        <is>
          <t>SOUSSE SLIM CENTER</t>
        </is>
      </c>
      <c r="F280" s="40" t="n">
        <v>11</v>
      </c>
      <c r="G280" s="41" t="n">
        <v>5.63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5.63</v>
      </c>
      <c r="E281" s="26" t="inlineStr">
        <is>
          <t>LAC Premium</t>
        </is>
      </c>
      <c r="F281" s="40" t="n">
        <v>6</v>
      </c>
      <c r="G281" s="41" t="n">
        <v>5.63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5.63</v>
      </c>
      <c r="E282" s="24" t="inlineStr">
        <is>
          <t>LAFAYETTE</t>
        </is>
      </c>
      <c r="F282" s="40" t="n">
        <v>9</v>
      </c>
      <c r="G282" s="41" t="n">
        <v>5.63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5.63</v>
      </c>
      <c r="E283" s="26" t="inlineStr">
        <is>
          <t>LAFAYETTE</t>
        </is>
      </c>
      <c r="F283" s="40" t="n">
        <v>9</v>
      </c>
      <c r="G283" s="41" t="n">
        <v>5.63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5.25</v>
      </c>
      <c r="E284" s="24" t="inlineStr">
        <is>
          <t>SFAX A</t>
        </is>
      </c>
      <c r="F284" s="40" t="n">
        <v>11</v>
      </c>
      <c r="G284" s="41" t="n">
        <v>5.25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5.25</v>
      </c>
      <c r="E285" s="26" t="inlineStr">
        <is>
          <t>SOUSSE SLIM CENTER</t>
        </is>
      </c>
      <c r="F285" s="40" t="n">
        <v>10</v>
      </c>
      <c r="G285" s="41" t="n">
        <v>5.25</v>
      </c>
      <c r="H285" s="42" t="inlineStr">
        <is>
          <t>TUNISIA MALL</t>
        </is>
      </c>
      <c r="I285" s="41" t="n">
        <v>2</v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5.25</v>
      </c>
      <c r="E286" s="24" t="inlineStr">
        <is>
          <t>SOUSSE SLIM CENTER</t>
        </is>
      </c>
      <c r="F286" s="40" t="n">
        <v>10</v>
      </c>
      <c r="G286" s="41" t="n">
        <v>5.25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5.25</v>
      </c>
      <c r="E287" s="26" t="inlineStr">
        <is>
          <t>MALL OF SFAX</t>
        </is>
      </c>
      <c r="F287" s="40" t="n">
        <v>13</v>
      </c>
      <c r="G287" s="41" t="n">
        <v>5.25</v>
      </c>
      <c r="H287" s="42" t="inlineStr">
        <is>
          <t>SOUKRA</t>
        </is>
      </c>
      <c r="I287" s="41" t="n">
        <v>1</v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5.25</v>
      </c>
      <c r="E288" s="24" t="inlineStr">
        <is>
          <t>SFAX A</t>
        </is>
      </c>
      <c r="F288" s="40" t="n">
        <v>27</v>
      </c>
      <c r="G288" s="41" t="n">
        <v>5.25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5.25</v>
      </c>
      <c r="E289" s="26" t="inlineStr">
        <is>
          <t>CARREFOUR</t>
        </is>
      </c>
      <c r="F289" s="40" t="n">
        <v>15</v>
      </c>
      <c r="G289" s="41" t="n">
        <v>5.25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5.25</v>
      </c>
      <c r="E290" s="24" t="inlineStr">
        <is>
          <t>SOUSSE SLIM CENTER</t>
        </is>
      </c>
      <c r="F290" s="40" t="n">
        <v>16</v>
      </c>
      <c r="G290" s="41" t="n">
        <v>5.25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5.25</v>
      </c>
      <c r="E291" s="26" t="inlineStr">
        <is>
          <t>LAC Premium</t>
        </is>
      </c>
      <c r="F291" s="40" t="n">
        <v>9</v>
      </c>
      <c r="G291" s="41" t="n">
        <v>5.25</v>
      </c>
      <c r="H291" s="42" t="inlineStr">
        <is>
          <t>AZUR CITY</t>
        </is>
      </c>
      <c r="I291" s="41" t="n">
        <v>18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5.25</v>
      </c>
      <c r="E292" s="24" t="inlineStr">
        <is>
          <t>TUNISIA MALL</t>
        </is>
      </c>
      <c r="F292" s="40" t="n">
        <v>25</v>
      </c>
      <c r="G292" s="41" t="n">
        <v>5.25</v>
      </c>
      <c r="H292" s="42" t="inlineStr">
        <is>
          <t>JAMEL ABDENNACEUR</t>
        </is>
      </c>
      <c r="I292" s="41" t="n">
        <v>16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5.25</v>
      </c>
      <c r="E293" s="26" t="inlineStr">
        <is>
          <t>SFAX A</t>
        </is>
      </c>
      <c r="F293" s="40" t="n">
        <v>27</v>
      </c>
      <c r="G293" s="41" t="n">
        <v>5.25</v>
      </c>
      <c r="H293" s="42" t="inlineStr">
        <is>
          <t>SOUSSE SLIM CENTER</t>
        </is>
      </c>
      <c r="I293" s="41" t="n">
        <v>16</v>
      </c>
      <c r="J293" s="27" t="n">
        <v>3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5.25</v>
      </c>
      <c r="E294" s="24" t="inlineStr">
        <is>
          <t>SOUKRA</t>
        </is>
      </c>
      <c r="F294" s="40" t="n">
        <v>20</v>
      </c>
      <c r="G294" s="41" t="n">
        <v>5.25</v>
      </c>
      <c r="H294" s="42" t="inlineStr">
        <is>
          <t>MENZAH</t>
        </is>
      </c>
      <c r="I294" s="41" t="n">
        <v>25</v>
      </c>
      <c r="J294" s="25" t="n">
        <v>2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5.25</v>
      </c>
      <c r="E295" s="26" t="inlineStr">
        <is>
          <t>MALL OF SFAX</t>
        </is>
      </c>
      <c r="F295" s="40" t="n">
        <v>31</v>
      </c>
      <c r="G295" s="41" t="n">
        <v>5.25</v>
      </c>
      <c r="H295" s="42" t="inlineStr">
        <is>
          <t>ZEPHYR</t>
        </is>
      </c>
      <c r="I295" s="41" t="n">
        <v>17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22128</t>
        </is>
      </c>
      <c r="B296" s="39" t="inlineStr"/>
      <c r="C296" s="24" t="inlineStr">
        <is>
          <t>25H</t>
        </is>
      </c>
      <c r="D296" s="40" t="n">
        <v>5.25</v>
      </c>
      <c r="E296" s="24" t="inlineStr">
        <is>
          <t>JAMEL ABDENNACEUR</t>
        </is>
      </c>
      <c r="F296" s="40" t="n">
        <v>12</v>
      </c>
      <c r="G296" s="41" t="n">
        <v>5.25</v>
      </c>
      <c r="H296" s="42" t="inlineStr">
        <is>
          <t>CARREFOUR</t>
        </is>
      </c>
      <c r="I296" s="41" t="n">
        <v>3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5.25</v>
      </c>
      <c r="E297" s="26" t="inlineStr">
        <is>
          <t>NABEUL</t>
        </is>
      </c>
      <c r="F297" s="40" t="n">
        <v>2</v>
      </c>
      <c r="G297" s="41" t="n">
        <v>5.25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5.25</v>
      </c>
      <c r="E298" s="24" t="inlineStr">
        <is>
          <t>E-Boutique</t>
        </is>
      </c>
      <c r="F298" s="40" t="n">
        <v>1</v>
      </c>
      <c r="G298" s="41" t="n">
        <v>5.25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5.25</v>
      </c>
      <c r="E299" s="26" t="inlineStr">
        <is>
          <t>SOUKRA</t>
        </is>
      </c>
      <c r="F299" s="40" t="n">
        <v>1</v>
      </c>
      <c r="G299" s="41" t="n">
        <v>5.25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5.25</v>
      </c>
      <c r="E300" s="24" t="inlineStr">
        <is>
          <t>CARREFOUR</t>
        </is>
      </c>
      <c r="F300" s="40" t="n">
        <v>2</v>
      </c>
      <c r="G300" s="41" t="n">
        <v>5.25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5.25</v>
      </c>
      <c r="E301" s="26" t="inlineStr">
        <is>
          <t>TUNISIA MALL</t>
        </is>
      </c>
      <c r="F301" s="40" t="n">
        <v>6</v>
      </c>
      <c r="G301" s="41" t="n">
        <v>5.25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5.25</v>
      </c>
      <c r="E302" s="24" t="inlineStr">
        <is>
          <t>JAMEL ABDENNACEUR</t>
        </is>
      </c>
      <c r="F302" s="40" t="n">
        <v>23</v>
      </c>
      <c r="G302" s="41" t="n">
        <v>5.25</v>
      </c>
      <c r="H302" s="42" t="inlineStr">
        <is>
          <t>CARREFOUR</t>
        </is>
      </c>
      <c r="I302" s="41" t="n">
        <v>12</v>
      </c>
      <c r="J302" s="25" t="n">
        <v>2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5.25</v>
      </c>
      <c r="E303" s="26" t="inlineStr">
        <is>
          <t>JAMEL ABDENNACEUR</t>
        </is>
      </c>
      <c r="F303" s="40" t="n">
        <v>23</v>
      </c>
      <c r="G303" s="41" t="n">
        <v>5.25</v>
      </c>
      <c r="H303" s="42" t="inlineStr">
        <is>
          <t>AZUR CITY</t>
        </is>
      </c>
      <c r="I303" s="41" t="n">
        <v>14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5.25</v>
      </c>
      <c r="E304" s="24" t="inlineStr">
        <is>
          <t>JAMEL ABDENNACEUR</t>
        </is>
      </c>
      <c r="F304" s="40" t="n">
        <v>23</v>
      </c>
      <c r="G304" s="41" t="n">
        <v>5.25</v>
      </c>
      <c r="H304" s="42" t="inlineStr">
        <is>
          <t>LAC Premium</t>
        </is>
      </c>
      <c r="I304" s="41" t="n">
        <v>12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5.25</v>
      </c>
      <c r="E305" s="26" t="inlineStr">
        <is>
          <t>MENZAH</t>
        </is>
      </c>
      <c r="F305" s="40" t="n">
        <v>7</v>
      </c>
      <c r="G305" s="41" t="n">
        <v>5.25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5.25</v>
      </c>
      <c r="E306" s="24" t="inlineStr">
        <is>
          <t>E-Boutique</t>
        </is>
      </c>
      <c r="F306" s="40" t="n">
        <v>3</v>
      </c>
      <c r="G306" s="41" t="n">
        <v>5.25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5.25</v>
      </c>
      <c r="E307" s="26" t="inlineStr">
        <is>
          <t>SOUSSE SLIM CENTER</t>
        </is>
      </c>
      <c r="F307" s="40" t="n">
        <v>11</v>
      </c>
      <c r="G307" s="41" t="n">
        <v>5.25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5.25</v>
      </c>
      <c r="E308" s="24" t="inlineStr">
        <is>
          <t>MALL OF SFAX</t>
        </is>
      </c>
      <c r="F308" s="40" t="n">
        <v>17</v>
      </c>
      <c r="G308" s="41" t="n">
        <v>5.25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5.25</v>
      </c>
      <c r="E309" s="26" t="inlineStr">
        <is>
          <t>LAC Premium</t>
        </is>
      </c>
      <c r="F309" s="40" t="n">
        <v>8</v>
      </c>
      <c r="G309" s="41" t="n">
        <v>5.25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55813</t>
        </is>
      </c>
      <c r="B310" s="39" t="inlineStr"/>
      <c r="C310" s="24" t="inlineStr">
        <is>
          <t>25H</t>
        </is>
      </c>
      <c r="D310" s="40" t="n">
        <v>5.25</v>
      </c>
      <c r="E310" s="24" t="inlineStr">
        <is>
          <t>MALL OF SFAX</t>
        </is>
      </c>
      <c r="F310" s="40" t="n">
        <v>13</v>
      </c>
      <c r="G310" s="41" t="n">
        <v>5.25</v>
      </c>
      <c r="H310" s="42" t="inlineStr">
        <is>
          <t>GEANT 3</t>
        </is>
      </c>
      <c r="I310" s="41" t="n">
        <v>3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5.25</v>
      </c>
      <c r="E311" s="26" t="inlineStr">
        <is>
          <t>E-Boutique</t>
        </is>
      </c>
      <c r="F311" s="40" t="n">
        <v>2</v>
      </c>
      <c r="G311" s="41" t="n">
        <v>5.25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55816</t>
        </is>
      </c>
      <c r="B312" s="39" t="inlineStr"/>
      <c r="C312" s="24" t="inlineStr">
        <is>
          <t>25H</t>
        </is>
      </c>
      <c r="D312" s="40" t="n">
        <v>5.25</v>
      </c>
      <c r="E312" s="24" t="inlineStr">
        <is>
          <t>JAMEL ABDENNACEUR</t>
        </is>
      </c>
      <c r="F312" s="40" t="n">
        <v>12</v>
      </c>
      <c r="G312" s="41" t="n">
        <v>5.25</v>
      </c>
      <c r="H312" s="42" t="inlineStr">
        <is>
          <t>MALL OF SFAX</t>
        </is>
      </c>
      <c r="I312" s="41" t="n">
        <v>10</v>
      </c>
      <c r="J312" s="25" t="n">
        <v>1</v>
      </c>
      <c r="K312" s="24" t="n">
        <v>0</v>
      </c>
      <c r="L312" s="43" t="n">
        <v>8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5.25</v>
      </c>
      <c r="E313" s="26" t="inlineStr">
        <is>
          <t>NABEUL</t>
        </is>
      </c>
      <c r="F313" s="40" t="n">
        <v>4</v>
      </c>
      <c r="G313" s="41" t="n">
        <v>5.25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5.25</v>
      </c>
      <c r="E314" s="24" t="inlineStr">
        <is>
          <t>ZEPHYR</t>
        </is>
      </c>
      <c r="F314" s="40" t="n">
        <v>6</v>
      </c>
      <c r="G314" s="41" t="n">
        <v>5.25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5.25</v>
      </c>
      <c r="E315" s="26" t="inlineStr">
        <is>
          <t>AZUR CITY</t>
        </is>
      </c>
      <c r="F315" s="40" t="n">
        <v>3</v>
      </c>
      <c r="G315" s="41" t="n">
        <v>5.25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5.25</v>
      </c>
      <c r="E316" s="24" t="inlineStr">
        <is>
          <t>MALL OF SFAX</t>
        </is>
      </c>
      <c r="F316" s="40" t="n">
        <v>6</v>
      </c>
      <c r="G316" s="41" t="n">
        <v>5.25</v>
      </c>
      <c r="H316" s="42" t="inlineStr">
        <is>
          <t>SOUKRA</t>
        </is>
      </c>
      <c r="I316" s="41" t="n">
        <v>2</v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5.25</v>
      </c>
      <c r="E317" s="26" t="inlineStr">
        <is>
          <t>LAC Premium</t>
        </is>
      </c>
      <c r="F317" s="40" t="n">
        <v>4</v>
      </c>
      <c r="G317" s="41" t="n">
        <v>5.25</v>
      </c>
      <c r="H317" s="42" t="inlineStr">
        <is>
          <t>SFAX A</t>
        </is>
      </c>
      <c r="I317" s="41" t="n">
        <v>6</v>
      </c>
      <c r="J317" s="27" t="n">
        <v>1</v>
      </c>
      <c r="K317" s="26" t="n">
        <v>0</v>
      </c>
      <c r="L317" s="43" t="n">
        <v>8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5.25</v>
      </c>
      <c r="E318" s="24" t="inlineStr">
        <is>
          <t>LAFAYETTE</t>
        </is>
      </c>
      <c r="F318" s="40" t="n">
        <v>3</v>
      </c>
      <c r="G318" s="41" t="n">
        <v>5.25</v>
      </c>
      <c r="H318" s="42" t="inlineStr">
        <is>
          <t>TUNISIA MALL</t>
        </is>
      </c>
      <c r="I318" s="41" t="n">
        <v>1</v>
      </c>
      <c r="J318" s="25" t="n">
        <v>1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5.25</v>
      </c>
      <c r="E319" s="26" t="inlineStr">
        <is>
          <t>SFAX A</t>
        </is>
      </c>
      <c r="F319" s="40" t="n">
        <v>15</v>
      </c>
      <c r="G319" s="41" t="n">
        <v>5.25</v>
      </c>
      <c r="H319" s="42" t="inlineStr">
        <is>
          <t>AZUR CITY</t>
        </is>
      </c>
      <c r="I319" s="41" t="n">
        <v>7</v>
      </c>
      <c r="J319" s="27" t="n">
        <v>2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5.25</v>
      </c>
      <c r="E320" s="24" t="inlineStr">
        <is>
          <t>GEANT 3</t>
        </is>
      </c>
      <c r="F320" s="40" t="n">
        <v>10</v>
      </c>
      <c r="G320" s="41" t="n">
        <v>5.25</v>
      </c>
      <c r="H320" s="42" t="inlineStr">
        <is>
          <t>AZUR CITY</t>
        </is>
      </c>
      <c r="I320" s="41" t="n">
        <v>7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5.25</v>
      </c>
      <c r="E321" s="26" t="inlineStr">
        <is>
          <t>LAC Premium</t>
        </is>
      </c>
      <c r="F321" s="40" t="n">
        <v>12</v>
      </c>
      <c r="G321" s="41" t="n">
        <v>5.25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5.25</v>
      </c>
      <c r="E322" s="24" t="inlineStr">
        <is>
          <t>SOUKRA</t>
        </is>
      </c>
      <c r="F322" s="40" t="n">
        <v>9</v>
      </c>
      <c r="G322" s="41" t="n">
        <v>5.25</v>
      </c>
      <c r="H322" s="42" t="inlineStr">
        <is>
          <t>NABEUL</t>
        </is>
      </c>
      <c r="I322" s="41" t="n">
        <v>3</v>
      </c>
      <c r="J322" s="25" t="n">
        <v>1</v>
      </c>
      <c r="K322" s="24" t="n">
        <v>0</v>
      </c>
      <c r="L322" s="43" t="n">
        <v>5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5.25</v>
      </c>
      <c r="E323" s="26" t="inlineStr">
        <is>
          <t>TUNISIA MALL</t>
        </is>
      </c>
      <c r="F323" s="40" t="n">
        <v>14</v>
      </c>
      <c r="G323" s="41" t="n">
        <v>5.25</v>
      </c>
      <c r="H323" s="42" t="inlineStr">
        <is>
          <t>JAMEL ABDENNACEUR</t>
        </is>
      </c>
      <c r="I323" s="41" t="n">
        <v>2</v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5.25</v>
      </c>
      <c r="E324" s="24" t="inlineStr">
        <is>
          <t>GEANT 3</t>
        </is>
      </c>
      <c r="F324" s="40" t="n">
        <v>10</v>
      </c>
      <c r="G324" s="41" t="n">
        <v>5.25</v>
      </c>
      <c r="H324" s="42" t="inlineStr">
        <is>
          <t>JAMEL ABDENNACEUR</t>
        </is>
      </c>
      <c r="I324" s="41" t="n">
        <v>2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5.25</v>
      </c>
      <c r="E325" s="26" t="inlineStr">
        <is>
          <t>SOUKRA</t>
        </is>
      </c>
      <c r="F325" s="40" t="n">
        <v>9</v>
      </c>
      <c r="G325" s="41" t="n">
        <v>5.25</v>
      </c>
      <c r="H325" s="42" t="inlineStr">
        <is>
          <t>AZUR CITY</t>
        </is>
      </c>
      <c r="I325" s="41" t="n">
        <v>7</v>
      </c>
      <c r="J325" s="27" t="n">
        <v>2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5.25</v>
      </c>
      <c r="E326" s="24" t="inlineStr">
        <is>
          <t>MALL OF SFAX</t>
        </is>
      </c>
      <c r="F326" s="40" t="n">
        <v>15</v>
      </c>
      <c r="G326" s="41" t="n">
        <v>5.25</v>
      </c>
      <c r="H326" s="42" t="inlineStr">
        <is>
          <t>AZUR CITY</t>
        </is>
      </c>
      <c r="I326" s="41" t="n">
        <v>7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5.25</v>
      </c>
      <c r="E327" s="26" t="inlineStr">
        <is>
          <t>MALL OF SFAX</t>
        </is>
      </c>
      <c r="F327" s="40" t="n">
        <v>15</v>
      </c>
      <c r="G327" s="41" t="n">
        <v>5.25</v>
      </c>
      <c r="H327" s="42" t="inlineStr">
        <is>
          <t>CARREFOUR</t>
        </is>
      </c>
      <c r="I327" s="41" t="n">
        <v>4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5.25</v>
      </c>
      <c r="E328" s="24" t="inlineStr">
        <is>
          <t>LAC Premium</t>
        </is>
      </c>
      <c r="F328" s="40" t="n">
        <v>12</v>
      </c>
      <c r="G328" s="41" t="n">
        <v>5.25</v>
      </c>
      <c r="H328" s="42" t="inlineStr">
        <is>
          <t>ZEPHYR</t>
        </is>
      </c>
      <c r="I328" s="41" t="n">
        <v>10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5.25</v>
      </c>
      <c r="E329" s="26" t="inlineStr">
        <is>
          <t>LAC Premium</t>
        </is>
      </c>
      <c r="F329" s="40" t="n">
        <v>3</v>
      </c>
      <c r="G329" s="41" t="n">
        <v>5.25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22024</t>
        </is>
      </c>
      <c r="B330" s="39" t="inlineStr"/>
      <c r="C330" s="24" t="inlineStr">
        <is>
          <t>25H</t>
        </is>
      </c>
      <c r="D330" s="40" t="n">
        <v>5.25</v>
      </c>
      <c r="E330" s="24" t="inlineStr">
        <is>
          <t>TUNISIA MALL</t>
        </is>
      </c>
      <c r="F330" s="40" t="n">
        <v>6</v>
      </c>
      <c r="G330" s="41" t="n">
        <v>5.25</v>
      </c>
      <c r="H330" s="42" t="inlineStr">
        <is>
          <t>SOUKRA</t>
        </is>
      </c>
      <c r="I330" s="41" t="n">
        <v>1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5.25</v>
      </c>
      <c r="E331" s="26" t="inlineStr">
        <is>
          <t>JAMEL ABDENNACEUR</t>
        </is>
      </c>
      <c r="F331" s="40" t="n">
        <v>13</v>
      </c>
      <c r="G331" s="41" t="n">
        <v>5.25</v>
      </c>
      <c r="H331" s="42" t="inlineStr">
        <is>
          <t>CARREFOUR</t>
        </is>
      </c>
      <c r="I331" s="41" t="n">
        <v>18</v>
      </c>
      <c r="J331" s="27" t="n">
        <v>3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5.25</v>
      </c>
      <c r="E332" s="24" t="inlineStr">
        <is>
          <t>SFAX A</t>
        </is>
      </c>
      <c r="F332" s="40" t="n">
        <v>11</v>
      </c>
      <c r="G332" s="41" t="n">
        <v>5.25</v>
      </c>
      <c r="H332" s="42" t="inlineStr">
        <is>
          <t>CARREFOUR</t>
        </is>
      </c>
      <c r="I332" s="41" t="n">
        <v>18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5.25</v>
      </c>
      <c r="E333" s="26" t="inlineStr">
        <is>
          <t>AZUR CITY</t>
        </is>
      </c>
      <c r="F333" s="40" t="n">
        <v>28</v>
      </c>
      <c r="G333" s="41" t="n">
        <v>5.25</v>
      </c>
      <c r="H333" s="42" t="inlineStr">
        <is>
          <t>MENZAH</t>
        </is>
      </c>
      <c r="I333" s="41" t="n">
        <v>13</v>
      </c>
      <c r="J333" s="27" t="n">
        <v>2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5.25</v>
      </c>
      <c r="E334" s="24" t="inlineStr">
        <is>
          <t>MALL OF SFAX</t>
        </is>
      </c>
      <c r="F334" s="40" t="n">
        <v>7</v>
      </c>
      <c r="G334" s="41" t="n">
        <v>5.25</v>
      </c>
      <c r="H334" s="42" t="inlineStr">
        <is>
          <t>MENZAH</t>
        </is>
      </c>
      <c r="I334" s="41" t="n">
        <v>13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5.25</v>
      </c>
      <c r="E335" s="26" t="inlineStr">
        <is>
          <t>LAFAYETTE</t>
        </is>
      </c>
      <c r="F335" s="40" t="n">
        <v>10</v>
      </c>
      <c r="G335" s="41" t="n">
        <v>5.25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5.25</v>
      </c>
      <c r="E336" s="24" t="inlineStr">
        <is>
          <t>GEANT 3</t>
        </is>
      </c>
      <c r="F336" s="40" t="n">
        <v>11</v>
      </c>
      <c r="G336" s="41" t="n">
        <v>5.25</v>
      </c>
      <c r="H336" s="42" t="inlineStr">
        <is>
          <t>ZEPHYR</t>
        </is>
      </c>
      <c r="I336" s="41" t="n">
        <v>7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5.25</v>
      </c>
      <c r="E337" s="26" t="inlineStr">
        <is>
          <t>SFAX A</t>
        </is>
      </c>
      <c r="F337" s="40" t="n">
        <v>11</v>
      </c>
      <c r="G337" s="41" t="n">
        <v>5.25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5.25</v>
      </c>
      <c r="E338" s="24" t="inlineStr">
        <is>
          <t>AZUR CITY</t>
        </is>
      </c>
      <c r="F338" s="40" t="n">
        <v>28</v>
      </c>
      <c r="G338" s="41" t="n">
        <v>5.25</v>
      </c>
      <c r="H338" s="42" t="inlineStr">
        <is>
          <t>JAMEL ABDENNACEUR</t>
        </is>
      </c>
      <c r="I338" s="41" t="n">
        <v>13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5.25</v>
      </c>
      <c r="E339" s="26" t="inlineStr">
        <is>
          <t>NABEUL</t>
        </is>
      </c>
      <c r="F339" s="40" t="n">
        <v>7</v>
      </c>
      <c r="G339" s="41" t="n">
        <v>5.25</v>
      </c>
      <c r="H339" s="42" t="inlineStr">
        <is>
          <t>CARREFOUR</t>
        </is>
      </c>
      <c r="I339" s="41" t="n">
        <v>22</v>
      </c>
      <c r="J339" s="27" t="n">
        <v>2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5.25</v>
      </c>
      <c r="E340" s="24" t="inlineStr">
        <is>
          <t>SOUSSE SLIM CENTER</t>
        </is>
      </c>
      <c r="F340" s="40" t="n">
        <v>13</v>
      </c>
      <c r="G340" s="41" t="n">
        <v>5.25</v>
      </c>
      <c r="H340" s="42" t="inlineStr">
        <is>
          <t>MENZAH</t>
        </is>
      </c>
      <c r="I340" s="41" t="n">
        <v>17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5.25</v>
      </c>
      <c r="E341" s="26" t="inlineStr">
        <is>
          <t>SOUSSE SLIM CENTER</t>
        </is>
      </c>
      <c r="F341" s="40" t="n">
        <v>13</v>
      </c>
      <c r="G341" s="41" t="n">
        <v>5.25</v>
      </c>
      <c r="H341" s="42" t="inlineStr">
        <is>
          <t>SOUKRA</t>
        </is>
      </c>
      <c r="I341" s="41" t="n">
        <v>7</v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5.25</v>
      </c>
      <c r="E342" s="24" t="inlineStr">
        <is>
          <t>AZUR CITY</t>
        </is>
      </c>
      <c r="F342" s="40" t="n">
        <v>14</v>
      </c>
      <c r="G342" s="41" t="n">
        <v>5.25</v>
      </c>
      <c r="H342" s="42" t="inlineStr">
        <is>
          <t>GEANT 3</t>
        </is>
      </c>
      <c r="I342" s="41" t="n">
        <v>18</v>
      </c>
      <c r="J342" s="25" t="n">
        <v>1</v>
      </c>
      <c r="K342" s="24" t="n">
        <v>9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5.25</v>
      </c>
      <c r="E343" s="26" t="inlineStr">
        <is>
          <t>MALL OF SFAX</t>
        </is>
      </c>
      <c r="F343" s="40" t="n">
        <v>6</v>
      </c>
      <c r="G343" s="41" t="n">
        <v>5.25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70231</t>
        </is>
      </c>
      <c r="B344" s="39" t="inlineStr"/>
      <c r="C344" s="24" t="inlineStr">
        <is>
          <t>25H</t>
        </is>
      </c>
      <c r="D344" s="40" t="n">
        <v>5.25</v>
      </c>
      <c r="E344" s="24" t="inlineStr">
        <is>
          <t>LAFAYETTE</t>
        </is>
      </c>
      <c r="F344" s="40" t="n">
        <v>5</v>
      </c>
      <c r="G344" s="41" t="n">
        <v>5.25</v>
      </c>
      <c r="H344" s="42" t="inlineStr">
        <is>
          <t>MENZAH</t>
        </is>
      </c>
      <c r="I344" s="41" t="n">
        <v>5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5.25</v>
      </c>
      <c r="E345" s="26" t="inlineStr">
        <is>
          <t>CARREFOUR</t>
        </is>
      </c>
      <c r="F345" s="40" t="n">
        <v>10</v>
      </c>
      <c r="G345" s="41" t="n">
        <v>5.25</v>
      </c>
      <c r="H345" s="42" t="inlineStr">
        <is>
          <t>MENZAH</t>
        </is>
      </c>
      <c r="I345" s="41" t="n">
        <v>3</v>
      </c>
      <c r="J345" s="27" t="n">
        <v>2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5.25</v>
      </c>
      <c r="E346" s="24" t="inlineStr">
        <is>
          <t>ZEPHYR</t>
        </is>
      </c>
      <c r="F346" s="40" t="n">
        <v>7</v>
      </c>
      <c r="G346" s="41" t="n">
        <v>5.25</v>
      </c>
      <c r="H346" s="42" t="inlineStr">
        <is>
          <t>MENZAH</t>
        </is>
      </c>
      <c r="I346" s="41" t="n">
        <v>3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5.25</v>
      </c>
      <c r="E347" s="26" t="inlineStr">
        <is>
          <t>LAFAYETTE</t>
        </is>
      </c>
      <c r="F347" s="40" t="n">
        <v>9</v>
      </c>
      <c r="G347" s="41" t="n">
        <v>5.25</v>
      </c>
      <c r="H347" s="42" t="inlineStr">
        <is>
          <t>E-Boutique</t>
        </is>
      </c>
      <c r="I347" s="41" t="n">
        <v>0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5.25</v>
      </c>
      <c r="E348" s="24" t="inlineStr">
        <is>
          <t>LAFAYETTE</t>
        </is>
      </c>
      <c r="F348" s="40" t="n">
        <v>9</v>
      </c>
      <c r="G348" s="41" t="n">
        <v>5.25</v>
      </c>
      <c r="H348" s="42" t="inlineStr">
        <is>
          <t>GEANT 3</t>
        </is>
      </c>
      <c r="I348" s="41" t="n">
        <v>7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5.25</v>
      </c>
      <c r="E349" s="26" t="inlineStr">
        <is>
          <t>TUNISIA MALL</t>
        </is>
      </c>
      <c r="F349" s="40" t="n">
        <v>12</v>
      </c>
      <c r="G349" s="41" t="n">
        <v>5.25</v>
      </c>
      <c r="H349" s="42" t="inlineStr">
        <is>
          <t>SOUKRA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5.25</v>
      </c>
      <c r="E350" s="24" t="inlineStr">
        <is>
          <t>TUNISIA MALL</t>
        </is>
      </c>
      <c r="F350" s="40" t="n">
        <v>12</v>
      </c>
      <c r="G350" s="41" t="n">
        <v>5.25</v>
      </c>
      <c r="H350" s="42" t="inlineStr">
        <is>
          <t>AZUR CITY</t>
        </is>
      </c>
      <c r="I350" s="41" t="n">
        <v>8</v>
      </c>
      <c r="J350" s="25" t="n">
        <v>1</v>
      </c>
      <c r="K350" s="24" t="n">
        <v>9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5.25</v>
      </c>
      <c r="E351" s="26" t="inlineStr">
        <is>
          <t>ZEPHYR</t>
        </is>
      </c>
      <c r="F351" s="40" t="n">
        <v>32</v>
      </c>
      <c r="G351" s="41" t="n">
        <v>5.25</v>
      </c>
      <c r="H351" s="42" t="inlineStr">
        <is>
          <t>JAMEL ABDENNACEUR</t>
        </is>
      </c>
      <c r="I351" s="41" t="n">
        <v>20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5.25</v>
      </c>
      <c r="E352" s="24" t="inlineStr">
        <is>
          <t>ZEPHYR</t>
        </is>
      </c>
      <c r="F352" s="40" t="n">
        <v>32</v>
      </c>
      <c r="G352" s="41" t="n">
        <v>5.25</v>
      </c>
      <c r="H352" s="42" t="inlineStr">
        <is>
          <t>AZUR CITY</t>
        </is>
      </c>
      <c r="I352" s="41" t="n">
        <v>14</v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5</v>
      </c>
      <c r="E353" s="26" t="inlineStr">
        <is>
          <t>JAMEL ABDENNACEUR</t>
        </is>
      </c>
      <c r="F353" s="40" t="n">
        <v>13</v>
      </c>
      <c r="G353" s="41" t="n">
        <v>5</v>
      </c>
      <c r="H353" s="42" t="inlineStr">
        <is>
          <t>MALL OF SFAX</t>
        </is>
      </c>
      <c r="I353" s="41" t="n">
        <v>4</v>
      </c>
      <c r="J353" s="27" t="n">
        <v>9</v>
      </c>
      <c r="K353" s="26" t="n">
        <v>0</v>
      </c>
      <c r="L353" s="43" t="n">
        <v>8</v>
      </c>
      <c r="M353" s="47" t="inlineStr">
        <is>
          <t>Redistribuer uniquement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5</v>
      </c>
      <c r="E354" s="24" t="inlineStr">
        <is>
          <t>JAMEL ABDENNACEUR</t>
        </is>
      </c>
      <c r="F354" s="40" t="n">
        <v>13</v>
      </c>
      <c r="G354" s="41" t="n">
        <v>5</v>
      </c>
      <c r="H354" s="42" t="inlineStr">
        <is>
          <t>AZUR CITY</t>
        </is>
      </c>
      <c r="I354" s="41" t="n">
        <v>0</v>
      </c>
      <c r="J354" s="25" t="n">
        <v>3</v>
      </c>
      <c r="K354" s="24" t="n">
        <v>0</v>
      </c>
      <c r="L354" s="43" t="n">
        <v>1</v>
      </c>
      <c r="M354" s="47" t="inlineStr">
        <is>
          <t>Redistribuer uniquement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4.88</v>
      </c>
      <c r="E355" s="26" t="inlineStr">
        <is>
          <t>MALL OF SFAX</t>
        </is>
      </c>
      <c r="F355" s="40" t="n">
        <v>4</v>
      </c>
      <c r="G355" s="41" t="n">
        <v>4.88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4.88</v>
      </c>
      <c r="E356" s="24" t="inlineStr">
        <is>
          <t>CARREFOUR</t>
        </is>
      </c>
      <c r="F356" s="40" t="n">
        <v>7</v>
      </c>
      <c r="G356" s="41" t="n">
        <v>4.88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4.88</v>
      </c>
      <c r="E357" s="26" t="inlineStr">
        <is>
          <t>LAFAYETTE</t>
        </is>
      </c>
      <c r="F357" s="40" t="n">
        <v>15</v>
      </c>
      <c r="G357" s="41" t="n">
        <v>4.88</v>
      </c>
      <c r="H357" s="42" t="inlineStr">
        <is>
          <t>MENZAH</t>
        </is>
      </c>
      <c r="I357" s="41" t="n">
        <v>5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4.88</v>
      </c>
      <c r="E358" s="24" t="inlineStr">
        <is>
          <t>LAFAYETTE</t>
        </is>
      </c>
      <c r="F358" s="40" t="n">
        <v>15</v>
      </c>
      <c r="G358" s="41" t="n">
        <v>4.88</v>
      </c>
      <c r="H358" s="42" t="inlineStr">
        <is>
          <t>JAMEL ABDENNACEUR</t>
        </is>
      </c>
      <c r="I358" s="41" t="n">
        <v>3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4.88</v>
      </c>
      <c r="E359" s="26" t="inlineStr">
        <is>
          <t>MENZAH</t>
        </is>
      </c>
      <c r="F359" s="40" t="n">
        <v>13</v>
      </c>
      <c r="G359" s="41" t="n">
        <v>4.88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4.88</v>
      </c>
      <c r="E360" s="24" t="inlineStr">
        <is>
          <t>E-Boutique</t>
        </is>
      </c>
      <c r="F360" s="40" t="n">
        <v>7</v>
      </c>
      <c r="G360" s="41" t="n">
        <v>4.88</v>
      </c>
      <c r="H360" s="42" t="inlineStr">
        <is>
          <t>JAMEL ABDENNACEUR</t>
        </is>
      </c>
      <c r="I360" s="41" t="n">
        <v>4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4.88</v>
      </c>
      <c r="E361" s="26" t="inlineStr">
        <is>
          <t>LAC Premium</t>
        </is>
      </c>
      <c r="F361" s="40" t="n">
        <v>6</v>
      </c>
      <c r="G361" s="41" t="n">
        <v>4.88</v>
      </c>
      <c r="H361" s="42" t="inlineStr">
        <is>
          <t>CARREFOUR</t>
        </is>
      </c>
      <c r="I361" s="41" t="n">
        <v>0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4.88</v>
      </c>
      <c r="E362" s="24" t="inlineStr">
        <is>
          <t>SFAX A</t>
        </is>
      </c>
      <c r="F362" s="40" t="n">
        <v>27</v>
      </c>
      <c r="G362" s="41" t="n">
        <v>4.88</v>
      </c>
      <c r="H362" s="42" t="inlineStr">
        <is>
          <t>CARREFOUR</t>
        </is>
      </c>
      <c r="I362" s="41" t="n">
        <v>15</v>
      </c>
      <c r="J362" s="25" t="n">
        <v>3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4.88</v>
      </c>
      <c r="E363" s="26" t="inlineStr">
        <is>
          <t>ZEPHYR</t>
        </is>
      </c>
      <c r="F363" s="40" t="n">
        <v>17</v>
      </c>
      <c r="G363" s="41" t="n">
        <v>4.88</v>
      </c>
      <c r="H363" s="42" t="inlineStr">
        <is>
          <t>NABEUL</t>
        </is>
      </c>
      <c r="I363" s="41" t="n">
        <v>7</v>
      </c>
      <c r="J363" s="27" t="n">
        <v>2</v>
      </c>
      <c r="K363" s="26" t="n">
        <v>0</v>
      </c>
      <c r="L363" s="43" t="n">
        <v>5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4.88</v>
      </c>
      <c r="E364" s="24" t="inlineStr">
        <is>
          <t>ZEPHYR</t>
        </is>
      </c>
      <c r="F364" s="40" t="n">
        <v>17</v>
      </c>
      <c r="G364" s="41" t="n">
        <v>4.88</v>
      </c>
      <c r="H364" s="42" t="inlineStr">
        <is>
          <t>JAMEL ABDENNACEUR</t>
        </is>
      </c>
      <c r="I364" s="41" t="n">
        <v>16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4.88</v>
      </c>
      <c r="E365" s="26" t="inlineStr">
        <is>
          <t>AZUR CITY</t>
        </is>
      </c>
      <c r="F365" s="40" t="n">
        <v>18</v>
      </c>
      <c r="G365" s="41" t="n">
        <v>4.88</v>
      </c>
      <c r="H365" s="42" t="inlineStr">
        <is>
          <t>LAFAYETTE</t>
        </is>
      </c>
      <c r="I365" s="41" t="n">
        <v>14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4.88</v>
      </c>
      <c r="E366" s="24" t="inlineStr">
        <is>
          <t>JAMEL ABDENNACEUR</t>
        </is>
      </c>
      <c r="F366" s="40" t="n">
        <v>12</v>
      </c>
      <c r="G366" s="41" t="n">
        <v>4.88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4.88</v>
      </c>
      <c r="E367" s="26" t="inlineStr">
        <is>
          <t>SFAX A</t>
        </is>
      </c>
      <c r="F367" s="40" t="n">
        <v>19</v>
      </c>
      <c r="G367" s="41" t="n">
        <v>4.88</v>
      </c>
      <c r="H367" s="42" t="inlineStr">
        <is>
          <t>ZEPHYR</t>
        </is>
      </c>
      <c r="I367" s="41" t="n">
        <v>1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4.88</v>
      </c>
      <c r="E368" s="24" t="inlineStr">
        <is>
          <t>GEANT 3</t>
        </is>
      </c>
      <c r="F368" s="40" t="n">
        <v>13</v>
      </c>
      <c r="G368" s="41" t="n">
        <v>4.88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4.88</v>
      </c>
      <c r="E369" s="26" t="inlineStr">
        <is>
          <t>LAC Premium</t>
        </is>
      </c>
      <c r="F369" s="40" t="n">
        <v>13</v>
      </c>
      <c r="G369" s="41" t="n">
        <v>4.88</v>
      </c>
      <c r="H369" s="42" t="inlineStr">
        <is>
          <t>TUNISIA MALL</t>
        </is>
      </c>
      <c r="I369" s="41" t="n">
        <v>6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4.88</v>
      </c>
      <c r="E370" s="24" t="inlineStr">
        <is>
          <t>E-Boutique</t>
        </is>
      </c>
      <c r="F370" s="40" t="n">
        <v>6</v>
      </c>
      <c r="G370" s="41" t="n">
        <v>4.88</v>
      </c>
      <c r="H370" s="42" t="inlineStr">
        <is>
          <t>SOUKRA</t>
        </is>
      </c>
      <c r="I370" s="41" t="n">
        <v>12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4.88</v>
      </c>
      <c r="E371" s="26" t="inlineStr">
        <is>
          <t>JAMEL ABDENNACEUR</t>
        </is>
      </c>
      <c r="F371" s="40" t="n">
        <v>21</v>
      </c>
      <c r="G371" s="41" t="n">
        <v>4.88</v>
      </c>
      <c r="H371" s="42" t="inlineStr">
        <is>
          <t>AZUR CITY</t>
        </is>
      </c>
      <c r="I371" s="41" t="n">
        <v>4</v>
      </c>
      <c r="J371" s="27" t="n">
        <v>2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4.88</v>
      </c>
      <c r="E372" s="24" t="inlineStr">
        <is>
          <t>SFAX A</t>
        </is>
      </c>
      <c r="F372" s="40" t="n">
        <v>18</v>
      </c>
      <c r="G372" s="41" t="n">
        <v>4.88</v>
      </c>
      <c r="H372" s="42" t="inlineStr">
        <is>
          <t>AZUR CITY</t>
        </is>
      </c>
      <c r="I372" s="41" t="n">
        <v>4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4.88</v>
      </c>
      <c r="E373" s="26" t="inlineStr">
        <is>
          <t>NABEUL</t>
        </is>
      </c>
      <c r="F373" s="40" t="n">
        <v>17</v>
      </c>
      <c r="G373" s="41" t="n">
        <v>4.88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4.88</v>
      </c>
      <c r="E374" s="24" t="inlineStr">
        <is>
          <t>TUNISIA MALL</t>
        </is>
      </c>
      <c r="F374" s="40" t="n">
        <v>15</v>
      </c>
      <c r="G374" s="41" t="n">
        <v>4.88</v>
      </c>
      <c r="H374" s="42" t="inlineStr">
        <is>
          <t>GEANT 3</t>
        </is>
      </c>
      <c r="I374" s="41" t="n">
        <v>13</v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4.88</v>
      </c>
      <c r="E375" s="26" t="inlineStr">
        <is>
          <t>TUNISIA MALL</t>
        </is>
      </c>
      <c r="F375" s="40" t="n">
        <v>7</v>
      </c>
      <c r="G375" s="41" t="n">
        <v>4.88</v>
      </c>
      <c r="H375" s="42" t="inlineStr">
        <is>
          <t>LAFAYETTE</t>
        </is>
      </c>
      <c r="I375" s="41" t="n">
        <v>6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4.88</v>
      </c>
      <c r="E376" s="24" t="inlineStr">
        <is>
          <t>SOUSSE SLIM CENTER</t>
        </is>
      </c>
      <c r="F376" s="40" t="n">
        <v>12</v>
      </c>
      <c r="G376" s="41" t="n">
        <v>4.88</v>
      </c>
      <c r="H376" s="42" t="inlineStr">
        <is>
          <t>AZUR CITY</t>
        </is>
      </c>
      <c r="I376" s="41" t="n">
        <v>5</v>
      </c>
      <c r="J376" s="25" t="n">
        <v>3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4.88</v>
      </c>
      <c r="E377" s="26" t="inlineStr">
        <is>
          <t>SFAX A</t>
        </is>
      </c>
      <c r="F377" s="40" t="n">
        <v>20</v>
      </c>
      <c r="G377" s="41" t="n">
        <v>4.88</v>
      </c>
      <c r="H377" s="42" t="inlineStr">
        <is>
          <t>LAFAYETTE</t>
        </is>
      </c>
      <c r="I377" s="41" t="n">
        <v>6</v>
      </c>
      <c r="J377" s="27" t="n">
        <v>2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4.88</v>
      </c>
      <c r="E378" s="24" t="inlineStr">
        <is>
          <t>SFAX A</t>
        </is>
      </c>
      <c r="F378" s="40" t="n">
        <v>20</v>
      </c>
      <c r="G378" s="41" t="n">
        <v>4.88</v>
      </c>
      <c r="H378" s="42" t="inlineStr">
        <is>
          <t>ZEPHYR</t>
        </is>
      </c>
      <c r="I378" s="41" t="n">
        <v>5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4.88</v>
      </c>
      <c r="E379" s="26" t="inlineStr">
        <is>
          <t>CARREFOUR</t>
        </is>
      </c>
      <c r="F379" s="40" t="n">
        <v>9</v>
      </c>
      <c r="G379" s="41" t="n">
        <v>4.88</v>
      </c>
      <c r="H379" s="42" t="inlineStr">
        <is>
          <t>TUNISIA MALL</t>
        </is>
      </c>
      <c r="I379" s="41" t="n">
        <v>7</v>
      </c>
      <c r="J379" s="27" t="n">
        <v>1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4.88</v>
      </c>
      <c r="E380" s="24" t="inlineStr">
        <is>
          <t>JAMEL ABDENNACEUR</t>
        </is>
      </c>
      <c r="F380" s="40" t="n">
        <v>7</v>
      </c>
      <c r="G380" s="41" t="n">
        <v>4.88</v>
      </c>
      <c r="H380" s="42" t="inlineStr">
        <is>
          <t>CARREFOUR</t>
        </is>
      </c>
      <c r="I380" s="41" t="n">
        <v>5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4.88</v>
      </c>
      <c r="E381" s="26" t="inlineStr">
        <is>
          <t>TUNISIA MALL</t>
        </is>
      </c>
      <c r="F381" s="40" t="n">
        <v>8</v>
      </c>
      <c r="G381" s="41" t="n">
        <v>4.88</v>
      </c>
      <c r="H381" s="42" t="inlineStr">
        <is>
          <t>ZEPHYR</t>
        </is>
      </c>
      <c r="I381" s="41" t="n">
        <v>3</v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4.88</v>
      </c>
      <c r="E382" s="24" t="inlineStr">
        <is>
          <t>TUNISIA MALL</t>
        </is>
      </c>
      <c r="F382" s="40" t="n">
        <v>8</v>
      </c>
      <c r="G382" s="41" t="n">
        <v>4.88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4.88</v>
      </c>
      <c r="E383" s="26" t="inlineStr">
        <is>
          <t>SOUSSE SLIM CENTER</t>
        </is>
      </c>
      <c r="F383" s="40" t="n">
        <v>18</v>
      </c>
      <c r="G383" s="41" t="n">
        <v>4.88</v>
      </c>
      <c r="H383" s="42" t="inlineStr">
        <is>
          <t>AZUR CITY</t>
        </is>
      </c>
      <c r="I383" s="41" t="n">
        <v>1</v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4.88</v>
      </c>
      <c r="E384" s="24" t="inlineStr">
        <is>
          <t>SOUSSE SLIM CENTER</t>
        </is>
      </c>
      <c r="F384" s="40" t="n">
        <v>18</v>
      </c>
      <c r="G384" s="41" t="n">
        <v>4.88</v>
      </c>
      <c r="H384" s="42" t="inlineStr">
        <is>
          <t>SOUKRA</t>
        </is>
      </c>
      <c r="I384" s="41" t="n">
        <v>2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4.88</v>
      </c>
      <c r="E385" s="26" t="inlineStr">
        <is>
          <t>MALL OF SFAX</t>
        </is>
      </c>
      <c r="F385" s="40" t="n">
        <v>16</v>
      </c>
      <c r="G385" s="41" t="n">
        <v>4.88</v>
      </c>
      <c r="H385" s="42" t="inlineStr">
        <is>
          <t>SFAX A</t>
        </is>
      </c>
      <c r="I385" s="41" t="n">
        <v>6</v>
      </c>
      <c r="J385" s="27" t="n">
        <v>1</v>
      </c>
      <c r="K385" s="26" t="n">
        <v>0</v>
      </c>
      <c r="L385" s="43" t="n">
        <v>8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4.88</v>
      </c>
      <c r="E386" s="24" t="inlineStr">
        <is>
          <t>MALL OF SFAX</t>
        </is>
      </c>
      <c r="F386" s="40" t="n">
        <v>16</v>
      </c>
      <c r="G386" s="41" t="n">
        <v>4.88</v>
      </c>
      <c r="H386" s="42" t="inlineStr">
        <is>
          <t>NABEUL</t>
        </is>
      </c>
      <c r="I386" s="41" t="n">
        <v>4</v>
      </c>
      <c r="J386" s="25" t="n">
        <v>1</v>
      </c>
      <c r="K386" s="24" t="n">
        <v>0</v>
      </c>
      <c r="L386" s="43" t="n">
        <v>5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4.88</v>
      </c>
      <c r="E387" s="26" t="inlineStr">
        <is>
          <t>LAC Premium</t>
        </is>
      </c>
      <c r="F387" s="40" t="n">
        <v>5</v>
      </c>
      <c r="G387" s="41" t="n">
        <v>4.88</v>
      </c>
      <c r="H387" s="42" t="inlineStr">
        <is>
          <t>E-Boutique</t>
        </is>
      </c>
      <c r="I387" s="41" t="n">
        <v>2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4.88</v>
      </c>
      <c r="E388" s="24" t="inlineStr">
        <is>
          <t>JAMEL ABDENNACEUR</t>
        </is>
      </c>
      <c r="F388" s="40" t="n">
        <v>15</v>
      </c>
      <c r="G388" s="41" t="n">
        <v>4.88</v>
      </c>
      <c r="H388" s="42" t="inlineStr">
        <is>
          <t>ZEPHYR</t>
        </is>
      </c>
      <c r="I388" s="41" t="n">
        <v>5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4.88</v>
      </c>
      <c r="E389" s="26" t="inlineStr">
        <is>
          <t>JAMEL ABDENNACEUR</t>
        </is>
      </c>
      <c r="F389" s="40" t="n">
        <v>15</v>
      </c>
      <c r="G389" s="41" t="n">
        <v>4.88</v>
      </c>
      <c r="H389" s="42" t="inlineStr">
        <is>
          <t>E-Boutique</t>
        </is>
      </c>
      <c r="I389" s="41" t="n">
        <v>0</v>
      </c>
      <c r="J389" s="27" t="n">
        <v>1</v>
      </c>
      <c r="K389" s="26" t="n">
        <v>0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4.88</v>
      </c>
      <c r="E390" s="24" t="inlineStr">
        <is>
          <t>JAMEL ABDENNACEUR</t>
        </is>
      </c>
      <c r="F390" s="40" t="n">
        <v>15</v>
      </c>
      <c r="G390" s="41" t="n">
        <v>4.88</v>
      </c>
      <c r="H390" s="42" t="inlineStr">
        <is>
          <t>GEANT 3</t>
        </is>
      </c>
      <c r="I390" s="41" t="n">
        <v>15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4.88</v>
      </c>
      <c r="E391" s="26" t="inlineStr">
        <is>
          <t>NABEUL</t>
        </is>
      </c>
      <c r="F391" s="40" t="n">
        <v>13</v>
      </c>
      <c r="G391" s="41" t="n">
        <v>4.88</v>
      </c>
      <c r="H391" s="42" t="inlineStr">
        <is>
          <t>AZUR CITY</t>
        </is>
      </c>
      <c r="I391" s="41" t="n">
        <v>9</v>
      </c>
      <c r="J391" s="27" t="n">
        <v>1</v>
      </c>
      <c r="K391" s="26" t="n">
        <v>9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4.88</v>
      </c>
      <c r="E392" s="24" t="inlineStr">
        <is>
          <t>ZEPHYR</t>
        </is>
      </c>
      <c r="F392" s="40" t="n">
        <v>2</v>
      </c>
      <c r="G392" s="41" t="n">
        <v>4.88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4.88</v>
      </c>
      <c r="E393" s="26" t="inlineStr">
        <is>
          <t>TUNISIA MALL</t>
        </is>
      </c>
      <c r="F393" s="40" t="n">
        <v>4</v>
      </c>
      <c r="G393" s="41" t="n">
        <v>4.88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22206</t>
        </is>
      </c>
      <c r="B394" s="39" t="inlineStr"/>
      <c r="C394" s="24" t="inlineStr">
        <is>
          <t>25H</t>
        </is>
      </c>
      <c r="D394" s="40" t="n">
        <v>4.88</v>
      </c>
      <c r="E394" s="24" t="inlineStr">
        <is>
          <t>LAC Premium</t>
        </is>
      </c>
      <c r="F394" s="40" t="n">
        <v>3</v>
      </c>
      <c r="G394" s="41" t="n">
        <v>4.88</v>
      </c>
      <c r="H394" s="42" t="inlineStr">
        <is>
          <t>GEANT 3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4.88</v>
      </c>
      <c r="E395" s="26" t="inlineStr">
        <is>
          <t>SFAX A</t>
        </is>
      </c>
      <c r="F395" s="40" t="n">
        <v>7</v>
      </c>
      <c r="G395" s="41" t="n">
        <v>4.88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22238</t>
        </is>
      </c>
      <c r="B396" s="39" t="inlineStr"/>
      <c r="C396" s="24" t="inlineStr">
        <is>
          <t>25H</t>
        </is>
      </c>
      <c r="D396" s="40" t="n">
        <v>4.88</v>
      </c>
      <c r="E396" s="24" t="inlineStr">
        <is>
          <t>SOUSSE SLIM CENTER</t>
        </is>
      </c>
      <c r="F396" s="40" t="n">
        <v>1</v>
      </c>
      <c r="G396" s="41" t="n">
        <v>4.88</v>
      </c>
      <c r="H396" s="42" t="inlineStr">
        <is>
          <t>AZUR CITY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4.88</v>
      </c>
      <c r="E397" s="26" t="inlineStr">
        <is>
          <t>JAMEL ABDENNACEUR</t>
        </is>
      </c>
      <c r="F397" s="40" t="n">
        <v>27</v>
      </c>
      <c r="G397" s="41" t="n">
        <v>4.88</v>
      </c>
      <c r="H397" s="42" t="inlineStr">
        <is>
          <t>CARREFOUR</t>
        </is>
      </c>
      <c r="I397" s="41" t="n">
        <v>20</v>
      </c>
      <c r="J397" s="27" t="n">
        <v>3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4.88</v>
      </c>
      <c r="E398" s="24" t="inlineStr">
        <is>
          <t>JAMEL ABDENNACEUR</t>
        </is>
      </c>
      <c r="F398" s="40" t="n">
        <v>27</v>
      </c>
      <c r="G398" s="41" t="n">
        <v>4.88</v>
      </c>
      <c r="H398" s="42" t="inlineStr">
        <is>
          <t>ZEPHYR</t>
        </is>
      </c>
      <c r="I398" s="41" t="n">
        <v>10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55815</t>
        </is>
      </c>
      <c r="B399" s="45" t="inlineStr"/>
      <c r="C399" s="26" t="inlineStr">
        <is>
          <t>25H</t>
        </is>
      </c>
      <c r="D399" s="40" t="n">
        <v>4.88</v>
      </c>
      <c r="E399" s="26" t="inlineStr">
        <is>
          <t>JAMEL ABDENNACEUR</t>
        </is>
      </c>
      <c r="F399" s="40" t="n">
        <v>27</v>
      </c>
      <c r="G399" s="41" t="n">
        <v>4.88</v>
      </c>
      <c r="H399" s="42" t="inlineStr">
        <is>
          <t>MENZAH</t>
        </is>
      </c>
      <c r="I399" s="41" t="n">
        <v>25</v>
      </c>
      <c r="J399" s="27" t="n">
        <v>1</v>
      </c>
      <c r="K399" s="26" t="n">
        <v>9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22261</t>
        </is>
      </c>
      <c r="B400" s="39" t="inlineStr"/>
      <c r="C400" s="24" t="inlineStr">
        <is>
          <t>25H</t>
        </is>
      </c>
      <c r="D400" s="40" t="n">
        <v>4.88</v>
      </c>
      <c r="E400" s="24" t="inlineStr">
        <is>
          <t>NABEUL</t>
        </is>
      </c>
      <c r="F400" s="40" t="n">
        <v>5</v>
      </c>
      <c r="G400" s="41" t="n">
        <v>4.88</v>
      </c>
      <c r="H400" s="42" t="inlineStr">
        <is>
          <t>E-Boutique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4.88</v>
      </c>
      <c r="E401" s="26" t="inlineStr">
        <is>
          <t>E-Boutique</t>
        </is>
      </c>
      <c r="F401" s="40" t="n">
        <v>2</v>
      </c>
      <c r="G401" s="41" t="n">
        <v>4.88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4.88</v>
      </c>
      <c r="E402" s="24" t="inlineStr">
        <is>
          <t>SOUSSE SLIM CENTER</t>
        </is>
      </c>
      <c r="F402" s="40" t="n">
        <v>5</v>
      </c>
      <c r="G402" s="41" t="n">
        <v>4.88</v>
      </c>
      <c r="H402" s="42" t="inlineStr">
        <is>
          <t>JAMEL ABDENNACEUR</t>
        </is>
      </c>
      <c r="I402" s="41" t="n">
        <v>0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22262</t>
        </is>
      </c>
      <c r="B403" s="45" t="inlineStr"/>
      <c r="C403" s="26" t="inlineStr">
        <is>
          <t>25H</t>
        </is>
      </c>
      <c r="D403" s="40" t="n">
        <v>4.88</v>
      </c>
      <c r="E403" s="26" t="inlineStr">
        <is>
          <t>SOUKRA</t>
        </is>
      </c>
      <c r="F403" s="40" t="n">
        <v>2</v>
      </c>
      <c r="G403" s="41" t="n">
        <v>4.88</v>
      </c>
      <c r="H403" s="42" t="inlineStr">
        <is>
          <t>CARREFOUR</t>
        </is>
      </c>
      <c r="I403" s="41" t="n">
        <v>5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70227</t>
        </is>
      </c>
      <c r="B404" s="39" t="inlineStr"/>
      <c r="C404" s="24" t="inlineStr">
        <is>
          <t>25H</t>
        </is>
      </c>
      <c r="D404" s="40" t="n">
        <v>4.88</v>
      </c>
      <c r="E404" s="24" t="inlineStr">
        <is>
          <t>GEANT 3</t>
        </is>
      </c>
      <c r="F404" s="40" t="n">
        <v>9</v>
      </c>
      <c r="G404" s="41" t="n">
        <v>4.88</v>
      </c>
      <c r="H404" s="42" t="inlineStr">
        <is>
          <t>NABEUL</t>
        </is>
      </c>
      <c r="I404" s="41" t="n">
        <v>2</v>
      </c>
      <c r="J404" s="25" t="n">
        <v>1</v>
      </c>
      <c r="K404" s="24" t="n">
        <v>0</v>
      </c>
      <c r="L404" s="43" t="n">
        <v>5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4.88</v>
      </c>
      <c r="E405" s="26" t="inlineStr">
        <is>
          <t>TUNISIA MALL</t>
        </is>
      </c>
      <c r="F405" s="40" t="n">
        <v>4</v>
      </c>
      <c r="G405" s="41" t="n">
        <v>4.88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4.88</v>
      </c>
      <c r="E406" s="24" t="inlineStr">
        <is>
          <t>AZUR CITY</t>
        </is>
      </c>
      <c r="F406" s="40" t="n">
        <v>8</v>
      </c>
      <c r="G406" s="41" t="n">
        <v>4.88</v>
      </c>
      <c r="H406" s="42" t="inlineStr">
        <is>
          <t>JAMEL ABDENNACEUR</t>
        </is>
      </c>
      <c r="I406" s="41" t="n">
        <v>6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4.88</v>
      </c>
      <c r="E407" s="26" t="inlineStr">
        <is>
          <t>AZUR CITY</t>
        </is>
      </c>
      <c r="F407" s="40" t="n">
        <v>8</v>
      </c>
      <c r="G407" s="41" t="n">
        <v>4.88</v>
      </c>
      <c r="H407" s="42" t="inlineStr">
        <is>
          <t>ZEPHYR</t>
        </is>
      </c>
      <c r="I407" s="41" t="n">
        <v>7</v>
      </c>
      <c r="J407" s="27" t="n">
        <v>2</v>
      </c>
      <c r="K407" s="26" t="n">
        <v>0</v>
      </c>
      <c r="L407" s="43" t="n">
        <v>1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4.88</v>
      </c>
      <c r="E408" s="24" t="inlineStr">
        <is>
          <t>GEANT 3</t>
        </is>
      </c>
      <c r="F408" s="40" t="n">
        <v>6</v>
      </c>
      <c r="G408" s="41" t="n">
        <v>4.88</v>
      </c>
      <c r="H408" s="42" t="inlineStr">
        <is>
          <t>SFAX A</t>
        </is>
      </c>
      <c r="I408" s="41" t="n">
        <v>8</v>
      </c>
      <c r="J408" s="25" t="n">
        <v>1</v>
      </c>
      <c r="K408" s="24" t="n">
        <v>0</v>
      </c>
      <c r="L408" s="43" t="n">
        <v>8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4.88</v>
      </c>
      <c r="E409" s="26" t="inlineStr">
        <is>
          <t>SOUKRA</t>
        </is>
      </c>
      <c r="F409" s="40" t="n">
        <v>7</v>
      </c>
      <c r="G409" s="41" t="n">
        <v>4.88</v>
      </c>
      <c r="H409" s="42" t="inlineStr">
        <is>
          <t>NABEUL</t>
        </is>
      </c>
      <c r="I409" s="41" t="n">
        <v>3</v>
      </c>
      <c r="J409" s="27" t="n">
        <v>1</v>
      </c>
      <c r="K409" s="26" t="n">
        <v>0</v>
      </c>
      <c r="L409" s="43" t="n">
        <v>5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4.88</v>
      </c>
      <c r="E410" s="24" t="inlineStr">
        <is>
          <t>SOUKRA</t>
        </is>
      </c>
      <c r="F410" s="40" t="n">
        <v>7</v>
      </c>
      <c r="G410" s="41" t="n">
        <v>4.88</v>
      </c>
      <c r="H410" s="42" t="inlineStr">
        <is>
          <t>CARREFOUR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4.88</v>
      </c>
      <c r="E411" s="26" t="inlineStr">
        <is>
          <t>CARREFOUR</t>
        </is>
      </c>
      <c r="F411" s="40" t="n">
        <v>7</v>
      </c>
      <c r="G411" s="41" t="n">
        <v>4.88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22285</t>
        </is>
      </c>
      <c r="B412" s="39" t="inlineStr"/>
      <c r="C412" s="24" t="inlineStr">
        <is>
          <t>25H</t>
        </is>
      </c>
      <c r="D412" s="40" t="n">
        <v>4.88</v>
      </c>
      <c r="E412" s="24" t="inlineStr">
        <is>
          <t>MALL OF SFAX</t>
        </is>
      </c>
      <c r="F412" s="40" t="n">
        <v>4</v>
      </c>
      <c r="G412" s="41" t="n">
        <v>4.88</v>
      </c>
      <c r="H412" s="42" t="inlineStr">
        <is>
          <t>AZUR CITY</t>
        </is>
      </c>
      <c r="I412" s="41" t="n">
        <v>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4.88</v>
      </c>
      <c r="E413" s="26" t="inlineStr">
        <is>
          <t>NABEUL</t>
        </is>
      </c>
      <c r="F413" s="40" t="n">
        <v>6</v>
      </c>
      <c r="G413" s="41" t="n">
        <v>4.88</v>
      </c>
      <c r="H413" s="42" t="inlineStr">
        <is>
          <t>CARREFOUR</t>
        </is>
      </c>
      <c r="I413" s="41" t="n">
        <v>18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4.88</v>
      </c>
      <c r="E414" s="24" t="inlineStr">
        <is>
          <t>E-Boutique</t>
        </is>
      </c>
      <c r="F414" s="40" t="n">
        <v>9</v>
      </c>
      <c r="G414" s="41" t="n">
        <v>4.88</v>
      </c>
      <c r="H414" s="42" t="inlineStr">
        <is>
          <t>CARREFOUR</t>
        </is>
      </c>
      <c r="I414" s="41" t="n">
        <v>18</v>
      </c>
      <c r="J414" s="25" t="n">
        <v>2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55817</t>
        </is>
      </c>
      <c r="B415" s="45" t="inlineStr"/>
      <c r="C415" s="26" t="inlineStr">
        <is>
          <t>25H</t>
        </is>
      </c>
      <c r="D415" s="40" t="n">
        <v>4.88</v>
      </c>
      <c r="E415" s="26" t="inlineStr">
        <is>
          <t>MALL OF SFAX</t>
        </is>
      </c>
      <c r="F415" s="40" t="n">
        <v>7</v>
      </c>
      <c r="G415" s="41" t="n">
        <v>4.88</v>
      </c>
      <c r="H415" s="42" t="inlineStr">
        <is>
          <t>GEANT 3</t>
        </is>
      </c>
      <c r="I415" s="41" t="n">
        <v>11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4.88</v>
      </c>
      <c r="E416" s="24" t="inlineStr">
        <is>
          <t>E-Boutique</t>
        </is>
      </c>
      <c r="F416" s="40" t="n">
        <v>2</v>
      </c>
      <c r="G416" s="41" t="n">
        <v>4.88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4.88</v>
      </c>
      <c r="E417" s="26" t="inlineStr">
        <is>
          <t>AZUR CITY</t>
        </is>
      </c>
      <c r="F417" s="40" t="n">
        <v>3</v>
      </c>
      <c r="G417" s="41" t="n">
        <v>4.88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70233</t>
        </is>
      </c>
      <c r="B418" s="39" t="inlineStr"/>
      <c r="C418" s="24" t="inlineStr">
        <is>
          <t>25H</t>
        </is>
      </c>
      <c r="D418" s="40" t="n">
        <v>4.88</v>
      </c>
      <c r="E418" s="24" t="inlineStr">
        <is>
          <t>LAFAYETTE</t>
        </is>
      </c>
      <c r="F418" s="40" t="n">
        <v>4</v>
      </c>
      <c r="G418" s="41" t="n">
        <v>4.88</v>
      </c>
      <c r="H418" s="42" t="inlineStr">
        <is>
          <t>MENZAH</t>
        </is>
      </c>
      <c r="I418" s="41" t="n">
        <v>2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22331</t>
        </is>
      </c>
      <c r="B419" s="45" t="inlineStr"/>
      <c r="C419" s="26" t="inlineStr">
        <is>
          <t>25H</t>
        </is>
      </c>
      <c r="D419" s="40" t="n">
        <v>4.88</v>
      </c>
      <c r="E419" s="26" t="inlineStr">
        <is>
          <t>MALL OF SFAX</t>
        </is>
      </c>
      <c r="F419" s="40" t="n">
        <v>13</v>
      </c>
      <c r="G419" s="41" t="n">
        <v>4.88</v>
      </c>
      <c r="H419" s="42" t="inlineStr">
        <is>
          <t>MENZAH</t>
        </is>
      </c>
      <c r="I419" s="41" t="n">
        <v>21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4.88</v>
      </c>
      <c r="E420" s="24" t="inlineStr">
        <is>
          <t>SFAX A</t>
        </is>
      </c>
      <c r="F420" s="40" t="n">
        <v>23</v>
      </c>
      <c r="G420" s="41" t="n">
        <v>4.88</v>
      </c>
      <c r="H420" s="42" t="inlineStr">
        <is>
          <t>MENZAH</t>
        </is>
      </c>
      <c r="I420" s="41" t="n">
        <v>36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4.88</v>
      </c>
      <c r="E421" s="26" t="inlineStr">
        <is>
          <t>SOUKRA</t>
        </is>
      </c>
      <c r="F421" s="40" t="n">
        <v>22</v>
      </c>
      <c r="G421" s="41" t="n">
        <v>4.88</v>
      </c>
      <c r="H421" s="42" t="inlineStr">
        <is>
          <t>MENZAH</t>
        </is>
      </c>
      <c r="I421" s="41" t="n">
        <v>36</v>
      </c>
      <c r="J421" s="27" t="n">
        <v>2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22307</t>
        </is>
      </c>
      <c r="B422" s="39" t="inlineStr"/>
      <c r="C422" s="24" t="inlineStr">
        <is>
          <t>25H</t>
        </is>
      </c>
      <c r="D422" s="40" t="n">
        <v>4.88</v>
      </c>
      <c r="E422" s="24" t="inlineStr">
        <is>
          <t>MALL OF SFAX</t>
        </is>
      </c>
      <c r="F422" s="40" t="n">
        <v>22</v>
      </c>
      <c r="G422" s="41" t="n">
        <v>4.88</v>
      </c>
      <c r="H422" s="42" t="inlineStr">
        <is>
          <t>JAMEL ABDENNACEUR</t>
        </is>
      </c>
      <c r="I422" s="41" t="n">
        <v>20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70241</t>
        </is>
      </c>
      <c r="B423" s="45" t="inlineStr"/>
      <c r="C423" s="26" t="inlineStr">
        <is>
          <t>26E</t>
        </is>
      </c>
      <c r="D423" s="40" t="n">
        <v>4.88</v>
      </c>
      <c r="E423" s="46" t="inlineStr">
        <is>
          <t>SITE CENTRALE</t>
        </is>
      </c>
      <c r="F423" s="40" t="n">
        <v>29</v>
      </c>
      <c r="G423" s="41" t="n">
        <v>4.88</v>
      </c>
      <c r="H423" s="42" t="inlineStr">
        <is>
          <t>SOUSSE SLIM CENTER</t>
        </is>
      </c>
      <c r="I423" s="41" t="n">
        <v>7</v>
      </c>
      <c r="J423" s="27" t="n">
        <v>2</v>
      </c>
      <c r="K423" s="26" t="n">
        <v>0</v>
      </c>
      <c r="L423" s="43" t="n">
        <v>5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4.5</v>
      </c>
      <c r="E424" s="24" t="inlineStr">
        <is>
          <t>SFAX A</t>
        </is>
      </c>
      <c r="F424" s="40" t="n">
        <v>11</v>
      </c>
      <c r="G424" s="41" t="n">
        <v>4.5</v>
      </c>
      <c r="H424" s="42" t="inlineStr">
        <is>
          <t>CARREFOUR</t>
        </is>
      </c>
      <c r="I424" s="41" t="n">
        <v>0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4.5</v>
      </c>
      <c r="E425" s="26" t="inlineStr">
        <is>
          <t>MALL OF SFAX</t>
        </is>
      </c>
      <c r="F425" s="40" t="n">
        <v>13</v>
      </c>
      <c r="G425" s="41" t="n">
        <v>4.5</v>
      </c>
      <c r="H425" s="42" t="inlineStr">
        <is>
          <t>TUNISIA MALL</t>
        </is>
      </c>
      <c r="I425" s="41" t="n">
        <v>2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22056</t>
        </is>
      </c>
      <c r="B426" s="39" t="inlineStr"/>
      <c r="C426" s="24" t="inlineStr">
        <is>
          <t>25H</t>
        </is>
      </c>
      <c r="D426" s="40" t="n">
        <v>4.5</v>
      </c>
      <c r="E426" s="24" t="inlineStr">
        <is>
          <t>MENZAH</t>
        </is>
      </c>
      <c r="F426" s="40" t="n">
        <v>13</v>
      </c>
      <c r="G426" s="41" t="n">
        <v>4.5</v>
      </c>
      <c r="H426" s="42" t="inlineStr">
        <is>
          <t>AZUR CITY</t>
        </is>
      </c>
      <c r="I426" s="41" t="n">
        <v>1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4.5</v>
      </c>
      <c r="E427" s="26" t="inlineStr">
        <is>
          <t>MENZAH</t>
        </is>
      </c>
      <c r="F427" s="40" t="n">
        <v>25</v>
      </c>
      <c r="G427" s="41" t="n">
        <v>4.5</v>
      </c>
      <c r="H427" s="42" t="inlineStr">
        <is>
          <t>AZUR CITY</t>
        </is>
      </c>
      <c r="I427" s="41" t="n">
        <v>18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4.5</v>
      </c>
      <c r="E428" s="24" t="inlineStr">
        <is>
          <t>JAMEL ABDENNACEUR</t>
        </is>
      </c>
      <c r="F428" s="40" t="n">
        <v>16</v>
      </c>
      <c r="G428" s="41" t="n">
        <v>4.5</v>
      </c>
      <c r="H428" s="42" t="inlineStr">
        <is>
          <t>AZUR CITY</t>
        </is>
      </c>
      <c r="I428" s="41" t="n">
        <v>18</v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4.5</v>
      </c>
      <c r="E429" s="26" t="inlineStr">
        <is>
          <t>SFAX A</t>
        </is>
      </c>
      <c r="F429" s="40" t="n">
        <v>27</v>
      </c>
      <c r="G429" s="41" t="n">
        <v>4.5</v>
      </c>
      <c r="H429" s="42" t="inlineStr">
        <is>
          <t>CARREFOUR</t>
        </is>
      </c>
      <c r="I429" s="41" t="n">
        <v>15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4.5</v>
      </c>
      <c r="E430" s="24" t="inlineStr">
        <is>
          <t>ZEPHYR</t>
        </is>
      </c>
      <c r="F430" s="40" t="n">
        <v>17</v>
      </c>
      <c r="G430" s="41" t="n">
        <v>4.5</v>
      </c>
      <c r="H430" s="42" t="inlineStr">
        <is>
          <t>CARREFOUR</t>
        </is>
      </c>
      <c r="I430" s="41" t="n">
        <v>15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70210</t>
        </is>
      </c>
      <c r="B431" s="45" t="inlineStr"/>
      <c r="C431" s="26" t="inlineStr">
        <is>
          <t>25H</t>
        </is>
      </c>
      <c r="D431" s="40" t="n">
        <v>4.5</v>
      </c>
      <c r="E431" s="26" t="inlineStr">
        <is>
          <t>ZEPHYR</t>
        </is>
      </c>
      <c r="F431" s="40" t="n">
        <v>5</v>
      </c>
      <c r="G431" s="41" t="n">
        <v>4.5</v>
      </c>
      <c r="H431" s="42" t="inlineStr">
        <is>
          <t>AZUR CITY</t>
        </is>
      </c>
      <c r="I431" s="41" t="n">
        <v>0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4.5</v>
      </c>
      <c r="E432" s="24" t="inlineStr">
        <is>
          <t>JAMEL ABDENNACEUR</t>
        </is>
      </c>
      <c r="F432" s="40" t="n">
        <v>12</v>
      </c>
      <c r="G432" s="41" t="n">
        <v>4.5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4.5</v>
      </c>
      <c r="E433" s="26" t="inlineStr">
        <is>
          <t>SFAX A</t>
        </is>
      </c>
      <c r="F433" s="40" t="n">
        <v>19</v>
      </c>
      <c r="G433" s="41" t="n">
        <v>4.5</v>
      </c>
      <c r="H433" s="42" t="inlineStr">
        <is>
          <t>TUNISIA MALL</t>
        </is>
      </c>
      <c r="I433" s="41" t="n">
        <v>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4.5</v>
      </c>
      <c r="E434" s="24" t="inlineStr">
        <is>
          <t>SFAX A</t>
        </is>
      </c>
      <c r="F434" s="40" t="n">
        <v>19</v>
      </c>
      <c r="G434" s="41" t="n">
        <v>4.5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4.5</v>
      </c>
      <c r="E435" s="26" t="inlineStr">
        <is>
          <t>LAFAYETTE</t>
        </is>
      </c>
      <c r="F435" s="40" t="n">
        <v>9</v>
      </c>
      <c r="G435" s="41" t="n">
        <v>4.5</v>
      </c>
      <c r="H435" s="42" t="inlineStr">
        <is>
          <t>GEANT 3</t>
        </is>
      </c>
      <c r="I435" s="41" t="n">
        <v>13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4.5</v>
      </c>
      <c r="E436" s="24" t="inlineStr">
        <is>
          <t>SOUSSE SLIM CENTER</t>
        </is>
      </c>
      <c r="F436" s="40" t="n">
        <v>12</v>
      </c>
      <c r="G436" s="41" t="n">
        <v>4.5</v>
      </c>
      <c r="H436" s="42" t="inlineStr">
        <is>
          <t>AZUR CITY</t>
        </is>
      </c>
      <c r="I436" s="41" t="n">
        <v>1</v>
      </c>
      <c r="J436" s="25" t="n">
        <v>2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4.5</v>
      </c>
      <c r="E437" s="26" t="inlineStr">
        <is>
          <t>SOUSSE SLIM CENTER</t>
        </is>
      </c>
      <c r="F437" s="40" t="n">
        <v>12</v>
      </c>
      <c r="G437" s="41" t="n">
        <v>4.5</v>
      </c>
      <c r="H437" s="42" t="inlineStr">
        <is>
          <t>NABEUL</t>
        </is>
      </c>
      <c r="I437" s="41" t="n">
        <v>14</v>
      </c>
      <c r="J437" s="27" t="n">
        <v>1</v>
      </c>
      <c r="K437" s="26" t="n">
        <v>0</v>
      </c>
      <c r="L437" s="43" t="n">
        <v>5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4.5</v>
      </c>
      <c r="E438" s="24" t="inlineStr">
        <is>
          <t>LAC Premium</t>
        </is>
      </c>
      <c r="F438" s="40" t="n">
        <v>13</v>
      </c>
      <c r="G438" s="41" t="n">
        <v>4.5</v>
      </c>
      <c r="H438" s="42" t="inlineStr">
        <is>
          <t>CARREFOUR</t>
        </is>
      </c>
      <c r="I438" s="41" t="n">
        <v>3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4.5</v>
      </c>
      <c r="E439" s="26" t="inlineStr">
        <is>
          <t>MENZAH</t>
        </is>
      </c>
      <c r="F439" s="40" t="n">
        <v>27</v>
      </c>
      <c r="G439" s="41" t="n">
        <v>4.5</v>
      </c>
      <c r="H439" s="42" t="inlineStr">
        <is>
          <t>SOUKRA</t>
        </is>
      </c>
      <c r="I439" s="41" t="n">
        <v>12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4.5</v>
      </c>
      <c r="E440" s="24" t="inlineStr">
        <is>
          <t>JAMEL ABDENNACEUR</t>
        </is>
      </c>
      <c r="F440" s="40" t="n">
        <v>12</v>
      </c>
      <c r="G440" s="41" t="n">
        <v>4.5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4.5</v>
      </c>
      <c r="E441" s="26" t="inlineStr">
        <is>
          <t>SFAX A</t>
        </is>
      </c>
      <c r="F441" s="40" t="n">
        <v>19</v>
      </c>
      <c r="G441" s="41" t="n">
        <v>4.5</v>
      </c>
      <c r="H441" s="42" t="inlineStr">
        <is>
          <t>MENZAH</t>
        </is>
      </c>
      <c r="I441" s="41" t="n">
        <v>27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4.5</v>
      </c>
      <c r="E442" s="24" t="inlineStr">
        <is>
          <t>LAC Premium</t>
        </is>
      </c>
      <c r="F442" s="40" t="n">
        <v>13</v>
      </c>
      <c r="G442" s="41" t="n">
        <v>4.5</v>
      </c>
      <c r="H442" s="42" t="inlineStr">
        <is>
          <t>TUNISIA MALL</t>
        </is>
      </c>
      <c r="I442" s="41" t="n">
        <v>6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4.5</v>
      </c>
      <c r="E443" s="26" t="inlineStr">
        <is>
          <t>JAMEL ABDENNACEUR</t>
        </is>
      </c>
      <c r="F443" s="40" t="n">
        <v>21</v>
      </c>
      <c r="G443" s="41" t="n">
        <v>4.5</v>
      </c>
      <c r="H443" s="42" t="inlineStr">
        <is>
          <t>CARREFOUR</t>
        </is>
      </c>
      <c r="I443" s="41" t="n">
        <v>1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4.5</v>
      </c>
      <c r="E444" s="24" t="inlineStr">
        <is>
          <t>SFAX A</t>
        </is>
      </c>
      <c r="F444" s="40" t="n">
        <v>18</v>
      </c>
      <c r="G444" s="41" t="n">
        <v>4.5</v>
      </c>
      <c r="H444" s="42" t="inlineStr">
        <is>
          <t>ZEPHYR</t>
        </is>
      </c>
      <c r="I444" s="41" t="n">
        <v>3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4.5</v>
      </c>
      <c r="E445" s="26" t="inlineStr">
        <is>
          <t>NABEUL</t>
        </is>
      </c>
      <c r="F445" s="40" t="n">
        <v>17</v>
      </c>
      <c r="G445" s="41" t="n">
        <v>4.5</v>
      </c>
      <c r="H445" s="42" t="inlineStr">
        <is>
          <t>LAFAYETTE</t>
        </is>
      </c>
      <c r="I445" s="41" t="n">
        <v>11</v>
      </c>
      <c r="J445" s="27" t="n">
        <v>2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4.5</v>
      </c>
      <c r="E446" s="24" t="inlineStr">
        <is>
          <t>SOUSSE SLIM CENTER</t>
        </is>
      </c>
      <c r="F446" s="40" t="n">
        <v>15</v>
      </c>
      <c r="G446" s="41" t="n">
        <v>4.5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4.5</v>
      </c>
      <c r="E447" s="26" t="inlineStr">
        <is>
          <t>AZUR CITY</t>
        </is>
      </c>
      <c r="F447" s="40" t="n">
        <v>4</v>
      </c>
      <c r="G447" s="41" t="n">
        <v>4.5</v>
      </c>
      <c r="H447" s="42" t="inlineStr">
        <is>
          <t>SOUKRA</t>
        </is>
      </c>
      <c r="I447" s="41" t="n">
        <v>9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91504</t>
        </is>
      </c>
      <c r="B448" s="39" t="inlineStr"/>
      <c r="C448" s="24" t="inlineStr">
        <is>
          <t>25H</t>
        </is>
      </c>
      <c r="D448" s="40" t="n">
        <v>4.5</v>
      </c>
      <c r="E448" s="24" t="inlineStr">
        <is>
          <t>SFAX A</t>
        </is>
      </c>
      <c r="F448" s="40" t="n">
        <v>2</v>
      </c>
      <c r="G448" s="41" t="n">
        <v>4.5</v>
      </c>
      <c r="H448" s="42" t="inlineStr">
        <is>
          <t>MENZAH</t>
        </is>
      </c>
      <c r="I448" s="41" t="n">
        <v>2</v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4.5</v>
      </c>
      <c r="E449" s="26" t="inlineStr">
        <is>
          <t>JAMEL ABDENNACEUR</t>
        </is>
      </c>
      <c r="F449" s="40" t="n">
        <v>7</v>
      </c>
      <c r="G449" s="41" t="n">
        <v>4.5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4.5</v>
      </c>
      <c r="E450" s="24" t="inlineStr">
        <is>
          <t>LAFAYETTE</t>
        </is>
      </c>
      <c r="F450" s="40" t="n">
        <v>8</v>
      </c>
      <c r="G450" s="41" t="n">
        <v>4.5</v>
      </c>
      <c r="H450" s="42" t="inlineStr">
        <is>
          <t>NABEUL</t>
        </is>
      </c>
      <c r="I450" s="41" t="n">
        <v>4</v>
      </c>
      <c r="J450" s="25" t="n">
        <v>1</v>
      </c>
      <c r="K450" s="24" t="n">
        <v>0</v>
      </c>
      <c r="L450" s="43" t="n">
        <v>5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4.5</v>
      </c>
      <c r="E451" s="26" t="inlineStr">
        <is>
          <t>E-Boutique</t>
        </is>
      </c>
      <c r="F451" s="40" t="n">
        <v>2</v>
      </c>
      <c r="G451" s="41" t="n">
        <v>4.5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4.5</v>
      </c>
      <c r="E452" s="24" t="inlineStr">
        <is>
          <t>MALL OF SFAX</t>
        </is>
      </c>
      <c r="F452" s="40" t="n">
        <v>16</v>
      </c>
      <c r="G452" s="41" t="n">
        <v>4.5</v>
      </c>
      <c r="H452" s="42" t="inlineStr">
        <is>
          <t>CARREFOUR</t>
        </is>
      </c>
      <c r="I452" s="41" t="n">
        <v>5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4.5</v>
      </c>
      <c r="E453" s="26" t="inlineStr">
        <is>
          <t>MALL OF SFAX</t>
        </is>
      </c>
      <c r="F453" s="40" t="n">
        <v>16</v>
      </c>
      <c r="G453" s="41" t="n">
        <v>4.5</v>
      </c>
      <c r="H453" s="42" t="inlineStr">
        <is>
          <t>ZEPHYR</t>
        </is>
      </c>
      <c r="I453" s="41" t="n">
        <v>3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4.5</v>
      </c>
      <c r="E454" s="24" t="inlineStr">
        <is>
          <t>LAC Premium</t>
        </is>
      </c>
      <c r="F454" s="40" t="n">
        <v>5</v>
      </c>
      <c r="G454" s="41" t="n">
        <v>4.5</v>
      </c>
      <c r="H454" s="42" t="inlineStr">
        <is>
          <t>AZUR CITY</t>
        </is>
      </c>
      <c r="I454" s="41" t="n">
        <v>1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4.5</v>
      </c>
      <c r="E455" s="26" t="inlineStr">
        <is>
          <t>JAMEL ABDENNACEUR</t>
        </is>
      </c>
      <c r="F455" s="40" t="n">
        <v>13</v>
      </c>
      <c r="G455" s="41" t="n">
        <v>4.5</v>
      </c>
      <c r="H455" s="42" t="inlineStr">
        <is>
          <t>TUNISIA MALL</t>
        </is>
      </c>
      <c r="I455" s="41" t="n">
        <v>7</v>
      </c>
      <c r="J455" s="27" t="n">
        <v>2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22201</t>
        </is>
      </c>
      <c r="B456" s="39" t="inlineStr"/>
      <c r="C456" s="24" t="inlineStr">
        <is>
          <t>25H</t>
        </is>
      </c>
      <c r="D456" s="40" t="n">
        <v>4.5</v>
      </c>
      <c r="E456" s="24" t="inlineStr">
        <is>
          <t>JAMEL ABDENNACEUR</t>
        </is>
      </c>
      <c r="F456" s="40" t="n">
        <v>13</v>
      </c>
      <c r="G456" s="41" t="n">
        <v>4.5</v>
      </c>
      <c r="H456" s="42" t="inlineStr">
        <is>
          <t>MENZAH</t>
        </is>
      </c>
      <c r="I456" s="41" t="n">
        <v>7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4.5</v>
      </c>
      <c r="E457" s="26" t="inlineStr">
        <is>
          <t>AZUR CITY</t>
        </is>
      </c>
      <c r="F457" s="40" t="n">
        <v>4</v>
      </c>
      <c r="G457" s="41" t="n">
        <v>4.5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55808</t>
        </is>
      </c>
      <c r="B458" s="39" t="inlineStr"/>
      <c r="C458" s="24" t="inlineStr">
        <is>
          <t>25H</t>
        </is>
      </c>
      <c r="D458" s="40" t="n">
        <v>4.5</v>
      </c>
      <c r="E458" s="24" t="inlineStr">
        <is>
          <t>CARREFOUR</t>
        </is>
      </c>
      <c r="F458" s="40" t="n">
        <v>23</v>
      </c>
      <c r="G458" s="41" t="n">
        <v>4.5</v>
      </c>
      <c r="H458" s="42" t="inlineStr">
        <is>
          <t>ZEPHYR</t>
        </is>
      </c>
      <c r="I458" s="41" t="n">
        <v>8</v>
      </c>
      <c r="J458" s="25" t="n">
        <v>1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22211</t>
        </is>
      </c>
      <c r="B459" s="45" t="inlineStr"/>
      <c r="C459" s="26" t="inlineStr">
        <is>
          <t>25H</t>
        </is>
      </c>
      <c r="D459" s="40" t="n">
        <v>4.5</v>
      </c>
      <c r="E459" s="26" t="inlineStr">
        <is>
          <t>SFAX A</t>
        </is>
      </c>
      <c r="F459" s="40" t="n">
        <v>4</v>
      </c>
      <c r="G459" s="41" t="n">
        <v>4.5</v>
      </c>
      <c r="H459" s="42" t="inlineStr">
        <is>
          <t>GEANT 3</t>
        </is>
      </c>
      <c r="I459" s="41" t="n">
        <v>3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4.5</v>
      </c>
      <c r="E460" s="24" t="inlineStr">
        <is>
          <t>SFAX A</t>
        </is>
      </c>
      <c r="F460" s="40" t="n">
        <v>5</v>
      </c>
      <c r="G460" s="41" t="n">
        <v>4.5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4.5</v>
      </c>
      <c r="E461" s="26" t="inlineStr">
        <is>
          <t>MALL OF SFAX</t>
        </is>
      </c>
      <c r="F461" s="40" t="n">
        <v>6</v>
      </c>
      <c r="G461" s="41" t="n">
        <v>4.5</v>
      </c>
      <c r="H461" s="42" t="inlineStr">
        <is>
          <t>JAMEL ABDENNACEUR</t>
        </is>
      </c>
      <c r="I461" s="41" t="n">
        <v>0</v>
      </c>
      <c r="J461" s="27" t="n">
        <v>2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4.5</v>
      </c>
      <c r="E462" s="24" t="inlineStr">
        <is>
          <t>CARREFOUR</t>
        </is>
      </c>
      <c r="F462" s="40" t="n">
        <v>4</v>
      </c>
      <c r="G462" s="41" t="n">
        <v>4.5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4.5</v>
      </c>
      <c r="E463" s="26" t="inlineStr">
        <is>
          <t>ZEPHYR</t>
        </is>
      </c>
      <c r="F463" s="40" t="n">
        <v>6</v>
      </c>
      <c r="G463" s="41" t="n">
        <v>4.5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4.5</v>
      </c>
      <c r="E464" s="24" t="inlineStr">
        <is>
          <t>LAC Premium</t>
        </is>
      </c>
      <c r="F464" s="40" t="n">
        <v>3</v>
      </c>
      <c r="G464" s="41" t="n">
        <v>4.5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4.5</v>
      </c>
      <c r="E465" s="26" t="inlineStr">
        <is>
          <t>MENZAH</t>
        </is>
      </c>
      <c r="F465" s="40" t="n">
        <v>8</v>
      </c>
      <c r="G465" s="41" t="n">
        <v>4.5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4.5</v>
      </c>
      <c r="E466" s="24" t="inlineStr">
        <is>
          <t>SFAX A</t>
        </is>
      </c>
      <c r="F466" s="40" t="n">
        <v>14</v>
      </c>
      <c r="G466" s="41" t="n">
        <v>4.5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4.5</v>
      </c>
      <c r="E467" s="26" t="inlineStr">
        <is>
          <t>LAFAYETTE</t>
        </is>
      </c>
      <c r="F467" s="40" t="n">
        <v>18</v>
      </c>
      <c r="G467" s="41" t="n">
        <v>4.5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4.5</v>
      </c>
      <c r="E468" s="24" t="inlineStr">
        <is>
          <t>TUNISIA MALL</t>
        </is>
      </c>
      <c r="F468" s="40" t="n">
        <v>18</v>
      </c>
      <c r="G468" s="41" t="n">
        <v>4.5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4.5</v>
      </c>
      <c r="E469" s="26" t="inlineStr">
        <is>
          <t>MALL OF SFAX</t>
        </is>
      </c>
      <c r="F469" s="40" t="n">
        <v>11</v>
      </c>
      <c r="G469" s="41" t="n">
        <v>4.5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4.5</v>
      </c>
      <c r="E470" s="24" t="inlineStr">
        <is>
          <t>LAC Premium</t>
        </is>
      </c>
      <c r="F470" s="40" t="n">
        <v>4</v>
      </c>
      <c r="G470" s="41" t="n">
        <v>4.5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4.5</v>
      </c>
      <c r="E471" s="26" t="inlineStr">
        <is>
          <t>CARREFOUR</t>
        </is>
      </c>
      <c r="F471" s="40" t="n">
        <v>7</v>
      </c>
      <c r="G471" s="41" t="n">
        <v>4.5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4.5</v>
      </c>
      <c r="E472" s="24" t="inlineStr">
        <is>
          <t>SFAX A</t>
        </is>
      </c>
      <c r="F472" s="40" t="n">
        <v>9</v>
      </c>
      <c r="G472" s="41" t="n">
        <v>4.5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4.5</v>
      </c>
      <c r="E473" s="26" t="inlineStr">
        <is>
          <t>MALL OF SFAX</t>
        </is>
      </c>
      <c r="F473" s="40" t="n">
        <v>10</v>
      </c>
      <c r="G473" s="41" t="n">
        <v>4.5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4.5</v>
      </c>
      <c r="E474" s="24" t="inlineStr">
        <is>
          <t>MALL OF SFAX</t>
        </is>
      </c>
      <c r="F474" s="40" t="n">
        <v>10</v>
      </c>
      <c r="G474" s="41" t="n">
        <v>4.5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4.5</v>
      </c>
      <c r="E475" s="26" t="inlineStr">
        <is>
          <t>LAC Premium</t>
        </is>
      </c>
      <c r="F475" s="40" t="n">
        <v>4</v>
      </c>
      <c r="G475" s="41" t="n">
        <v>4.5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4.5</v>
      </c>
      <c r="E476" s="24" t="inlineStr">
        <is>
          <t>LAFAYETTE</t>
        </is>
      </c>
      <c r="F476" s="40" t="n">
        <v>11</v>
      </c>
      <c r="G476" s="41" t="n">
        <v>4.5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4.5</v>
      </c>
      <c r="E477" s="26" t="inlineStr">
        <is>
          <t>LAFAYETTE</t>
        </is>
      </c>
      <c r="F477" s="40" t="n">
        <v>11</v>
      </c>
      <c r="G477" s="41" t="n">
        <v>4.5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4.5</v>
      </c>
      <c r="E478" s="24" t="inlineStr">
        <is>
          <t>MALL OF SFAX</t>
        </is>
      </c>
      <c r="F478" s="40" t="n">
        <v>7</v>
      </c>
      <c r="G478" s="41" t="n">
        <v>4.5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4.5</v>
      </c>
      <c r="E479" s="26" t="inlineStr">
        <is>
          <t>LAC Premium</t>
        </is>
      </c>
      <c r="F479" s="40" t="n">
        <v>8</v>
      </c>
      <c r="G479" s="41" t="n">
        <v>4.5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4.5</v>
      </c>
      <c r="E480" s="24" t="inlineStr">
        <is>
          <t>AZUR CITY</t>
        </is>
      </c>
      <c r="F480" s="40" t="n">
        <v>17</v>
      </c>
      <c r="G480" s="41" t="n">
        <v>4.5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4.5</v>
      </c>
      <c r="E481" s="26" t="inlineStr">
        <is>
          <t>SFAX A</t>
        </is>
      </c>
      <c r="F481" s="40" t="n">
        <v>6</v>
      </c>
      <c r="G481" s="41" t="n">
        <v>4.5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4.5</v>
      </c>
      <c r="E482" s="24" t="inlineStr">
        <is>
          <t>NABEUL</t>
        </is>
      </c>
      <c r="F482" s="40" t="n">
        <v>4</v>
      </c>
      <c r="G482" s="41" t="n">
        <v>4.5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4.5</v>
      </c>
      <c r="E483" s="26" t="inlineStr">
        <is>
          <t>SOUSSE SLIM CENTER</t>
        </is>
      </c>
      <c r="F483" s="40" t="n">
        <v>5</v>
      </c>
      <c r="G483" s="41" t="n">
        <v>4.5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4.5</v>
      </c>
      <c r="E484" s="24" t="inlineStr">
        <is>
          <t>TUNISIA MALL</t>
        </is>
      </c>
      <c r="F484" s="40" t="n">
        <v>4</v>
      </c>
      <c r="G484" s="41" t="n">
        <v>4.5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4.5</v>
      </c>
      <c r="E485" s="26" t="inlineStr">
        <is>
          <t>JAMEL ABDENNACEUR</t>
        </is>
      </c>
      <c r="F485" s="40" t="n">
        <v>13</v>
      </c>
      <c r="G485" s="41" t="n">
        <v>4.5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4.5</v>
      </c>
      <c r="E486" s="24" t="inlineStr">
        <is>
          <t>NABEUL</t>
        </is>
      </c>
      <c r="F486" s="40" t="n">
        <v>6</v>
      </c>
      <c r="G486" s="41" t="n">
        <v>4.5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4.5</v>
      </c>
      <c r="E487" s="26" t="inlineStr">
        <is>
          <t>E-Boutique</t>
        </is>
      </c>
      <c r="F487" s="40" t="n">
        <v>9</v>
      </c>
      <c r="G487" s="41" t="n">
        <v>4.5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4.5</v>
      </c>
      <c r="E488" s="24" t="inlineStr">
        <is>
          <t>E-Boutique</t>
        </is>
      </c>
      <c r="F488" s="40" t="n">
        <v>9</v>
      </c>
      <c r="G488" s="41" t="n">
        <v>4.5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4.5</v>
      </c>
      <c r="E489" s="26" t="inlineStr">
        <is>
          <t>AZUR CITY</t>
        </is>
      </c>
      <c r="F489" s="40" t="n">
        <v>28</v>
      </c>
      <c r="G489" s="41" t="n">
        <v>4.5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4.5</v>
      </c>
      <c r="E490" s="24" t="inlineStr">
        <is>
          <t>AZUR CITY</t>
        </is>
      </c>
      <c r="F490" s="40" t="n">
        <v>28</v>
      </c>
      <c r="G490" s="41" t="n">
        <v>4.5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4.5</v>
      </c>
      <c r="E491" s="26" t="inlineStr">
        <is>
          <t>CARREFOUR</t>
        </is>
      </c>
      <c r="F491" s="40" t="n">
        <v>18</v>
      </c>
      <c r="G491" s="41" t="n">
        <v>4.5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4.5</v>
      </c>
      <c r="E492" s="24" t="inlineStr">
        <is>
          <t>MALL OF SFAX</t>
        </is>
      </c>
      <c r="F492" s="40" t="n">
        <v>11</v>
      </c>
      <c r="G492" s="41" t="n">
        <v>4.5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4.5</v>
      </c>
      <c r="E493" s="26" t="inlineStr">
        <is>
          <t>MENZAH</t>
        </is>
      </c>
      <c r="F493" s="40" t="n">
        <v>11</v>
      </c>
      <c r="G493" s="41" t="n">
        <v>4.5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4.5</v>
      </c>
      <c r="E494" s="24" t="inlineStr">
        <is>
          <t>ZEPHYR</t>
        </is>
      </c>
      <c r="F494" s="40" t="n">
        <v>6</v>
      </c>
      <c r="G494" s="41" t="n">
        <v>4.5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4.5</v>
      </c>
      <c r="E495" s="26" t="inlineStr">
        <is>
          <t>E-Boutique</t>
        </is>
      </c>
      <c r="F495" s="40" t="n">
        <v>2</v>
      </c>
      <c r="G495" s="41" t="n">
        <v>4.5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4.5</v>
      </c>
      <c r="E496" s="24" t="inlineStr">
        <is>
          <t>SOUKRA</t>
        </is>
      </c>
      <c r="F496" s="40" t="n">
        <v>6</v>
      </c>
      <c r="G496" s="41" t="n">
        <v>4.5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4.5</v>
      </c>
      <c r="E497" s="26" t="inlineStr">
        <is>
          <t>CARREFOUR</t>
        </is>
      </c>
      <c r="F497" s="40" t="n">
        <v>3</v>
      </c>
      <c r="G497" s="41" t="n">
        <v>4.5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4.5</v>
      </c>
      <c r="E498" s="24" t="inlineStr">
        <is>
          <t>E-Boutique</t>
        </is>
      </c>
      <c r="F498" s="40" t="n">
        <v>6</v>
      </c>
      <c r="G498" s="41" t="n">
        <v>4.5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4.5</v>
      </c>
      <c r="E499" s="26" t="inlineStr">
        <is>
          <t>MENZAH</t>
        </is>
      </c>
      <c r="F499" s="40" t="n">
        <v>3</v>
      </c>
      <c r="G499" s="41" t="n">
        <v>4.5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4.5</v>
      </c>
      <c r="E500" s="24" t="inlineStr">
        <is>
          <t>ZEPHYR</t>
        </is>
      </c>
      <c r="F500" s="40" t="n">
        <v>1</v>
      </c>
      <c r="G500" s="41" t="n">
        <v>4.5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4.5</v>
      </c>
      <c r="E501" s="26" t="inlineStr">
        <is>
          <t>SOUSSE SLIM CENTER</t>
        </is>
      </c>
      <c r="F501" s="40" t="n">
        <v>3</v>
      </c>
      <c r="G501" s="41" t="n">
        <v>4.5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4.5</v>
      </c>
      <c r="E502" s="24" t="inlineStr">
        <is>
          <t>SFAX A</t>
        </is>
      </c>
      <c r="F502" s="40" t="n">
        <v>6</v>
      </c>
      <c r="G502" s="41" t="n">
        <v>4.5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4.5</v>
      </c>
      <c r="E503" s="26" t="inlineStr">
        <is>
          <t>LAFAYETTE</t>
        </is>
      </c>
      <c r="F503" s="40" t="n">
        <v>6</v>
      </c>
      <c r="G503" s="41" t="n">
        <v>4.5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4.5</v>
      </c>
      <c r="E504" s="24" t="inlineStr">
        <is>
          <t>TUNISIA MALL</t>
        </is>
      </c>
      <c r="F504" s="40" t="n">
        <v>1</v>
      </c>
      <c r="G504" s="41" t="n">
        <v>4.5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4.5</v>
      </c>
      <c r="E505" s="26" t="inlineStr">
        <is>
          <t>LAC Premium</t>
        </is>
      </c>
      <c r="F505" s="40" t="n">
        <v>4</v>
      </c>
      <c r="G505" s="41" t="n">
        <v>4.5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4.5</v>
      </c>
      <c r="E506" s="24" t="inlineStr">
        <is>
          <t>E-Boutique</t>
        </is>
      </c>
      <c r="F506" s="40" t="n">
        <v>5</v>
      </c>
      <c r="G506" s="41" t="n">
        <v>4.5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4.5</v>
      </c>
      <c r="E507" s="26" t="inlineStr">
        <is>
          <t>MENZAH</t>
        </is>
      </c>
      <c r="F507" s="40" t="n">
        <v>3</v>
      </c>
      <c r="G507" s="41" t="n">
        <v>4.5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4.5</v>
      </c>
      <c r="E508" s="24" t="inlineStr">
        <is>
          <t>E-Boutique</t>
        </is>
      </c>
      <c r="F508" s="40" t="n">
        <v>3</v>
      </c>
      <c r="G508" s="41" t="n">
        <v>4.5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4.5</v>
      </c>
      <c r="E509" s="26" t="inlineStr">
        <is>
          <t>E-Boutique</t>
        </is>
      </c>
      <c r="F509" s="40" t="n">
        <v>3</v>
      </c>
      <c r="G509" s="41" t="n">
        <v>4.5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4.5</v>
      </c>
      <c r="E510" s="24" t="inlineStr">
        <is>
          <t>SOUSSE SLIM CENTER</t>
        </is>
      </c>
      <c r="F510" s="40" t="n">
        <v>6</v>
      </c>
      <c r="G510" s="41" t="n">
        <v>4.5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4.5</v>
      </c>
      <c r="E511" s="26" t="inlineStr">
        <is>
          <t>MENZAH</t>
        </is>
      </c>
      <c r="F511" s="40" t="n">
        <v>11</v>
      </c>
      <c r="G511" s="41" t="n">
        <v>4.5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4.13</v>
      </c>
      <c r="E512" s="24" t="inlineStr">
        <is>
          <t>MENZAH</t>
        </is>
      </c>
      <c r="F512" s="40" t="n">
        <v>28</v>
      </c>
      <c r="G512" s="41" t="n">
        <v>4.13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4.13</v>
      </c>
      <c r="E513" s="26" t="inlineStr">
        <is>
          <t>MENZAH</t>
        </is>
      </c>
      <c r="F513" s="40" t="n">
        <v>28</v>
      </c>
      <c r="G513" s="41" t="n">
        <v>4.13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4.13</v>
      </c>
      <c r="E514" s="24" t="inlineStr">
        <is>
          <t>SFAX A</t>
        </is>
      </c>
      <c r="F514" s="40" t="n">
        <v>14</v>
      </c>
      <c r="G514" s="41" t="n">
        <v>4.13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4.13</v>
      </c>
      <c r="E515" s="26" t="inlineStr">
        <is>
          <t>NABEUL</t>
        </is>
      </c>
      <c r="F515" s="40" t="n">
        <v>7</v>
      </c>
      <c r="G515" s="41" t="n">
        <v>4.13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4.13</v>
      </c>
      <c r="E516" s="24" t="inlineStr">
        <is>
          <t>SOUSSE SLIM CENTER</t>
        </is>
      </c>
      <c r="F516" s="40" t="n">
        <v>10</v>
      </c>
      <c r="G516" s="41" t="n">
        <v>4.13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4.13</v>
      </c>
      <c r="E517" s="26" t="inlineStr">
        <is>
          <t>SOUKRA</t>
        </is>
      </c>
      <c r="F517" s="40" t="n">
        <v>5</v>
      </c>
      <c r="G517" s="41" t="n">
        <v>4.13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4.13</v>
      </c>
      <c r="E518" s="24" t="inlineStr">
        <is>
          <t>SFAX A</t>
        </is>
      </c>
      <c r="F518" s="40" t="n">
        <v>12</v>
      </c>
      <c r="G518" s="41" t="n">
        <v>4.13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4.13</v>
      </c>
      <c r="E519" s="26" t="inlineStr">
        <is>
          <t>LAFAYETTE</t>
        </is>
      </c>
      <c r="F519" s="40" t="n">
        <v>9</v>
      </c>
      <c r="G519" s="41" t="n">
        <v>4.13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4.13</v>
      </c>
      <c r="E520" s="24" t="inlineStr">
        <is>
          <t>CARREFOUR</t>
        </is>
      </c>
      <c r="F520" s="40" t="n">
        <v>15</v>
      </c>
      <c r="G520" s="41" t="n">
        <v>4.13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4.13</v>
      </c>
      <c r="E521" s="26" t="inlineStr">
        <is>
          <t>GEANT 3</t>
        </is>
      </c>
      <c r="F521" s="40" t="n">
        <v>31</v>
      </c>
      <c r="G521" s="41" t="n">
        <v>4.13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4.13</v>
      </c>
      <c r="E522" s="24" t="inlineStr">
        <is>
          <t>SFAX A</t>
        </is>
      </c>
      <c r="F522" s="40" t="n">
        <v>15</v>
      </c>
      <c r="G522" s="41" t="n">
        <v>4.13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4.13</v>
      </c>
      <c r="E523" s="26" t="inlineStr">
        <is>
          <t>SOUSSE SLIM CENTER</t>
        </is>
      </c>
      <c r="F523" s="40" t="n">
        <v>9</v>
      </c>
      <c r="G523" s="41" t="n">
        <v>4.13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4.13</v>
      </c>
      <c r="E524" s="24" t="inlineStr">
        <is>
          <t>TUNISIA MALL</t>
        </is>
      </c>
      <c r="F524" s="40" t="n">
        <v>6</v>
      </c>
      <c r="G524" s="41" t="n">
        <v>4.13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4.13</v>
      </c>
      <c r="E525" s="26" t="inlineStr">
        <is>
          <t>TUNISIA MALL</t>
        </is>
      </c>
      <c r="F525" s="40" t="n">
        <v>6</v>
      </c>
      <c r="G525" s="41" t="n">
        <v>4.13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4.13</v>
      </c>
      <c r="E526" s="24" t="inlineStr">
        <is>
          <t>SOUKRA</t>
        </is>
      </c>
      <c r="F526" s="40" t="n">
        <v>1</v>
      </c>
      <c r="G526" s="41" t="n">
        <v>4.13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4.13</v>
      </c>
      <c r="E527" s="26" t="inlineStr">
        <is>
          <t>MENZAH</t>
        </is>
      </c>
      <c r="F527" s="40" t="n">
        <v>27</v>
      </c>
      <c r="G527" s="41" t="n">
        <v>4.13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4.13</v>
      </c>
      <c r="E528" s="24" t="inlineStr">
        <is>
          <t>MENZAH</t>
        </is>
      </c>
      <c r="F528" s="40" t="n">
        <v>27</v>
      </c>
      <c r="G528" s="41" t="n">
        <v>4.13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4.13</v>
      </c>
      <c r="E529" s="26" t="inlineStr">
        <is>
          <t>JAMEL ABDENNACEUR</t>
        </is>
      </c>
      <c r="F529" s="40" t="n">
        <v>12</v>
      </c>
      <c r="G529" s="41" t="n">
        <v>4.13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4.13</v>
      </c>
      <c r="E530" s="24" t="inlineStr">
        <is>
          <t>SFAX A</t>
        </is>
      </c>
      <c r="F530" s="40" t="n">
        <v>19</v>
      </c>
      <c r="G530" s="41" t="n">
        <v>4.13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4.13</v>
      </c>
      <c r="E531" s="26" t="inlineStr">
        <is>
          <t>SFAX A</t>
        </is>
      </c>
      <c r="F531" s="40" t="n">
        <v>19</v>
      </c>
      <c r="G531" s="41" t="n">
        <v>4.13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4.13</v>
      </c>
      <c r="E532" s="24" t="inlineStr">
        <is>
          <t>JAMEL ABDENNACEUR</t>
        </is>
      </c>
      <c r="F532" s="40" t="n">
        <v>21</v>
      </c>
      <c r="G532" s="41" t="n">
        <v>4.13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4.13</v>
      </c>
      <c r="E533" s="26" t="inlineStr">
        <is>
          <t>SFAX A</t>
        </is>
      </c>
      <c r="F533" s="40" t="n">
        <v>18</v>
      </c>
      <c r="G533" s="41" t="n">
        <v>4.13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4.13</v>
      </c>
      <c r="E534" s="24" t="inlineStr">
        <is>
          <t>NABEUL</t>
        </is>
      </c>
      <c r="F534" s="40" t="n">
        <v>17</v>
      </c>
      <c r="G534" s="41" t="n">
        <v>4.13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4.13</v>
      </c>
      <c r="E535" s="26" t="inlineStr">
        <is>
          <t>NABEUL</t>
        </is>
      </c>
      <c r="F535" s="40" t="n">
        <v>17</v>
      </c>
      <c r="G535" s="41" t="n">
        <v>4.13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4.13</v>
      </c>
      <c r="E536" s="24" t="inlineStr">
        <is>
          <t>TUNISIA MALL</t>
        </is>
      </c>
      <c r="F536" s="40" t="n">
        <v>15</v>
      </c>
      <c r="G536" s="41" t="n">
        <v>4.13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4.13</v>
      </c>
      <c r="E537" s="26" t="inlineStr">
        <is>
          <t>SOUSSE SLIM CENTER</t>
        </is>
      </c>
      <c r="F537" s="40" t="n">
        <v>15</v>
      </c>
      <c r="G537" s="41" t="n">
        <v>4.13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4.13</v>
      </c>
      <c r="E538" s="24" t="inlineStr">
        <is>
          <t>MALL OF SFAX</t>
        </is>
      </c>
      <c r="F538" s="40" t="n">
        <v>20</v>
      </c>
      <c r="G538" s="41" t="n">
        <v>4.13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4.13</v>
      </c>
      <c r="E539" s="26" t="inlineStr">
        <is>
          <t>MALL OF SFAX</t>
        </is>
      </c>
      <c r="F539" s="40" t="n">
        <v>20</v>
      </c>
      <c r="G539" s="41" t="n">
        <v>4.13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4.13</v>
      </c>
      <c r="E540" s="24" t="inlineStr">
        <is>
          <t>LAC Premium</t>
        </is>
      </c>
      <c r="F540" s="40" t="n">
        <v>12</v>
      </c>
      <c r="G540" s="41" t="n">
        <v>4.13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4.13</v>
      </c>
      <c r="E541" s="26" t="inlineStr">
        <is>
          <t>JAMEL ABDENNACEUR</t>
        </is>
      </c>
      <c r="F541" s="40" t="n">
        <v>21</v>
      </c>
      <c r="G541" s="41" t="n">
        <v>4.13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4.13</v>
      </c>
      <c r="E542" s="24" t="inlineStr">
        <is>
          <t>SOUSSE SLIM CENTER</t>
        </is>
      </c>
      <c r="F542" s="40" t="n">
        <v>15</v>
      </c>
      <c r="G542" s="41" t="n">
        <v>4.13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4.13</v>
      </c>
      <c r="E543" s="26" t="inlineStr">
        <is>
          <t>JAMEL ABDENNACEUR</t>
        </is>
      </c>
      <c r="F543" s="40" t="n">
        <v>3</v>
      </c>
      <c r="G543" s="41" t="n">
        <v>4.13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4.13</v>
      </c>
      <c r="E544" s="24" t="inlineStr">
        <is>
          <t>NABEUL</t>
        </is>
      </c>
      <c r="F544" s="40" t="n">
        <v>11</v>
      </c>
      <c r="G544" s="41" t="n">
        <v>4.13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4.13</v>
      </c>
      <c r="E545" s="26" t="inlineStr">
        <is>
          <t>LAFAYETTE</t>
        </is>
      </c>
      <c r="F545" s="40" t="n">
        <v>10</v>
      </c>
      <c r="G545" s="41" t="n">
        <v>4.13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4.13</v>
      </c>
      <c r="E546" s="24" t="inlineStr">
        <is>
          <t>LAFAYETTE</t>
        </is>
      </c>
      <c r="F546" s="40" t="n">
        <v>10</v>
      </c>
      <c r="G546" s="41" t="n">
        <v>4.13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4.13</v>
      </c>
      <c r="E547" s="26" t="inlineStr">
        <is>
          <t>GEANT 3</t>
        </is>
      </c>
      <c r="F547" s="40" t="n">
        <v>12</v>
      </c>
      <c r="G547" s="41" t="n">
        <v>4.13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4.13</v>
      </c>
      <c r="E548" s="24" t="inlineStr">
        <is>
          <t>SOUSSE SLIM CENTER</t>
        </is>
      </c>
      <c r="F548" s="40" t="n">
        <v>10</v>
      </c>
      <c r="G548" s="41" t="n">
        <v>4.13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4.13</v>
      </c>
      <c r="E549" s="26" t="inlineStr">
        <is>
          <t>MALL OF SFAX</t>
        </is>
      </c>
      <c r="F549" s="40" t="n">
        <v>17</v>
      </c>
      <c r="G549" s="41" t="n">
        <v>4.13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4.13</v>
      </c>
      <c r="E550" s="24" t="inlineStr">
        <is>
          <t>SFAX A</t>
        </is>
      </c>
      <c r="F550" s="40" t="n">
        <v>4</v>
      </c>
      <c r="G550" s="41" t="n">
        <v>4.13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4.13</v>
      </c>
      <c r="E551" s="26" t="inlineStr">
        <is>
          <t>TUNISIA MALL</t>
        </is>
      </c>
      <c r="F551" s="40" t="n">
        <v>8</v>
      </c>
      <c r="G551" s="41" t="n">
        <v>4.13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4.13</v>
      </c>
      <c r="E552" s="24" t="inlineStr">
        <is>
          <t>TUNISIA MALL</t>
        </is>
      </c>
      <c r="F552" s="40" t="n">
        <v>8</v>
      </c>
      <c r="G552" s="41" t="n">
        <v>4.13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4.13</v>
      </c>
      <c r="E553" s="26" t="inlineStr">
        <is>
          <t>SOUKRA</t>
        </is>
      </c>
      <c r="F553" s="40" t="n">
        <v>3</v>
      </c>
      <c r="G553" s="41" t="n">
        <v>4.13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4.13</v>
      </c>
      <c r="E554" s="24" t="inlineStr">
        <is>
          <t>LAC Premium</t>
        </is>
      </c>
      <c r="F554" s="40" t="n">
        <v>2</v>
      </c>
      <c r="G554" s="41" t="n">
        <v>4.13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4.13</v>
      </c>
      <c r="E555" s="26" t="inlineStr">
        <is>
          <t>E-Boutique</t>
        </is>
      </c>
      <c r="F555" s="40" t="n">
        <v>3</v>
      </c>
      <c r="G555" s="41" t="n">
        <v>4.13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4.13</v>
      </c>
      <c r="E556" s="24" t="inlineStr">
        <is>
          <t>TUNISIA MALL</t>
        </is>
      </c>
      <c r="F556" s="40" t="n">
        <v>7</v>
      </c>
      <c r="G556" s="41" t="n">
        <v>4.13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4.13</v>
      </c>
      <c r="E557" s="26" t="inlineStr">
        <is>
          <t>GEANT 3</t>
        </is>
      </c>
      <c r="F557" s="40" t="n">
        <v>21</v>
      </c>
      <c r="G557" s="41" t="n">
        <v>4.13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4.13</v>
      </c>
      <c r="E558" s="24" t="inlineStr">
        <is>
          <t>GEANT 3</t>
        </is>
      </c>
      <c r="F558" s="40" t="n">
        <v>21</v>
      </c>
      <c r="G558" s="41" t="n">
        <v>4.13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4.13</v>
      </c>
      <c r="E559" s="26" t="inlineStr">
        <is>
          <t>SOUSSE SLIM CENTER</t>
        </is>
      </c>
      <c r="F559" s="40" t="n">
        <v>11</v>
      </c>
      <c r="G559" s="41" t="n">
        <v>4.13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4.13</v>
      </c>
      <c r="E560" s="24" t="inlineStr">
        <is>
          <t>SFAX A</t>
        </is>
      </c>
      <c r="F560" s="40" t="n">
        <v>21</v>
      </c>
      <c r="G560" s="41" t="n">
        <v>4.13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4.13</v>
      </c>
      <c r="E561" s="26" t="inlineStr">
        <is>
          <t>LAFAYETTE</t>
        </is>
      </c>
      <c r="F561" s="40" t="n">
        <v>9</v>
      </c>
      <c r="G561" s="41" t="n">
        <v>4.13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4.13</v>
      </c>
      <c r="E562" s="24" t="inlineStr">
        <is>
          <t>JAMEL ABDENNACEUR</t>
        </is>
      </c>
      <c r="F562" s="40" t="n">
        <v>7</v>
      </c>
      <c r="G562" s="41" t="n">
        <v>4.13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4.13</v>
      </c>
      <c r="E563" s="26" t="inlineStr">
        <is>
          <t>SFAX A</t>
        </is>
      </c>
      <c r="F563" s="40" t="n">
        <v>3</v>
      </c>
      <c r="G563" s="41" t="n">
        <v>4.13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4.13</v>
      </c>
      <c r="E564" s="24" t="inlineStr">
        <is>
          <t>CARREFOUR</t>
        </is>
      </c>
      <c r="F564" s="40" t="n">
        <v>3</v>
      </c>
      <c r="G564" s="41" t="n">
        <v>4.13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4.13</v>
      </c>
      <c r="E565" s="26" t="inlineStr">
        <is>
          <t>CARREFOUR</t>
        </is>
      </c>
      <c r="F565" s="40" t="n">
        <v>3</v>
      </c>
      <c r="G565" s="41" t="n">
        <v>4.13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4.13</v>
      </c>
      <c r="E566" s="24" t="inlineStr">
        <is>
          <t>E-Boutique</t>
        </is>
      </c>
      <c r="F566" s="40" t="n">
        <v>1</v>
      </c>
      <c r="G566" s="41" t="n">
        <v>4.13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22217</t>
        </is>
      </c>
      <c r="B567" s="45" t="inlineStr"/>
      <c r="C567" s="26" t="inlineStr">
        <is>
          <t>25H</t>
        </is>
      </c>
      <c r="D567" s="40" t="n">
        <v>4.13</v>
      </c>
      <c r="E567" s="26" t="inlineStr">
        <is>
          <t>TUNISIA MALL</t>
        </is>
      </c>
      <c r="F567" s="40" t="n">
        <v>3</v>
      </c>
      <c r="G567" s="41" t="n">
        <v>4.13</v>
      </c>
      <c r="H567" s="42" t="inlineStr">
        <is>
          <t>NABEUL</t>
        </is>
      </c>
      <c r="I567" s="41" t="n">
        <v>2</v>
      </c>
      <c r="J567" s="27" t="n">
        <v>1</v>
      </c>
      <c r="K567" s="26" t="n">
        <v>0</v>
      </c>
      <c r="L567" s="43" t="n">
        <v>5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4.13</v>
      </c>
      <c r="E568" s="24" t="inlineStr">
        <is>
          <t>SOUSSE SLIM CENTER</t>
        </is>
      </c>
      <c r="F568" s="40" t="n">
        <v>7</v>
      </c>
      <c r="G568" s="41" t="n">
        <v>4.13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4.13</v>
      </c>
      <c r="E569" s="26" t="inlineStr">
        <is>
          <t>MENZAH</t>
        </is>
      </c>
      <c r="F569" s="40" t="n">
        <v>11</v>
      </c>
      <c r="G569" s="41" t="n">
        <v>4.13</v>
      </c>
      <c r="H569" s="42" t="inlineStr">
        <is>
          <t>E-Boutique</t>
        </is>
      </c>
      <c r="I569" s="41" t="n">
        <v>1</v>
      </c>
      <c r="J569" s="27" t="n">
        <v>1</v>
      </c>
      <c r="K569" s="26" t="n">
        <v>0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22113</t>
        </is>
      </c>
      <c r="B570" s="39" t="inlineStr"/>
      <c r="C570" s="24" t="inlineStr">
        <is>
          <t>25H</t>
        </is>
      </c>
      <c r="D570" s="40" t="n">
        <v>4.13</v>
      </c>
      <c r="E570" s="24" t="inlineStr">
        <is>
          <t>SFAX A</t>
        </is>
      </c>
      <c r="F570" s="40" t="n">
        <v>12</v>
      </c>
      <c r="G570" s="41" t="n">
        <v>4.13</v>
      </c>
      <c r="H570" s="42" t="inlineStr">
        <is>
          <t>MENZAH</t>
        </is>
      </c>
      <c r="I570" s="41" t="n">
        <v>14</v>
      </c>
      <c r="J570" s="25" t="n">
        <v>2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4.13</v>
      </c>
      <c r="E571" s="26" t="inlineStr">
        <is>
          <t>CARREFOUR</t>
        </is>
      </c>
      <c r="F571" s="40" t="n">
        <v>6</v>
      </c>
      <c r="G571" s="41" t="n">
        <v>4.13</v>
      </c>
      <c r="H571" s="42" t="inlineStr">
        <is>
          <t>MENZAH</t>
        </is>
      </c>
      <c r="I571" s="41" t="n">
        <v>14</v>
      </c>
      <c r="J571" s="27" t="n">
        <v>1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4.13</v>
      </c>
      <c r="E572" s="24" t="inlineStr">
        <is>
          <t>MALL OF SFAX</t>
        </is>
      </c>
      <c r="F572" s="40" t="n">
        <v>11</v>
      </c>
      <c r="G572" s="41" t="n">
        <v>4.13</v>
      </c>
      <c r="H572" s="42" t="inlineStr">
        <is>
          <t>JAMEL ABDENNACEUR</t>
        </is>
      </c>
      <c r="I572" s="41" t="n">
        <v>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4.13</v>
      </c>
      <c r="E573" s="26" t="inlineStr">
        <is>
          <t>MALL OF SFAX</t>
        </is>
      </c>
      <c r="F573" s="40" t="n">
        <v>11</v>
      </c>
      <c r="G573" s="41" t="n">
        <v>4.13</v>
      </c>
      <c r="H573" s="42" t="inlineStr">
        <is>
          <t>NABEUL</t>
        </is>
      </c>
      <c r="I573" s="41" t="n">
        <v>11</v>
      </c>
      <c r="J573" s="27" t="n">
        <v>1</v>
      </c>
      <c r="K573" s="26" t="n">
        <v>0</v>
      </c>
      <c r="L573" s="43" t="n">
        <v>5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4.13</v>
      </c>
      <c r="E574" s="24" t="inlineStr">
        <is>
          <t>AZUR CITY</t>
        </is>
      </c>
      <c r="F574" s="40" t="n">
        <v>8</v>
      </c>
      <c r="G574" s="41" t="n">
        <v>4.13</v>
      </c>
      <c r="H574" s="42" t="inlineStr">
        <is>
          <t>LAFAYETTE</t>
        </is>
      </c>
      <c r="I574" s="41" t="n">
        <v>10</v>
      </c>
      <c r="J574" s="25" t="n">
        <v>1</v>
      </c>
      <c r="K574" s="24" t="n">
        <v>0</v>
      </c>
      <c r="L574" s="43" t="n">
        <v>1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4.13</v>
      </c>
      <c r="E575" s="26" t="inlineStr">
        <is>
          <t>AZUR CITY</t>
        </is>
      </c>
      <c r="F575" s="40" t="n">
        <v>8</v>
      </c>
      <c r="G575" s="41" t="n">
        <v>4.13</v>
      </c>
      <c r="H575" s="42" t="inlineStr">
        <is>
          <t>SOUSSE SLIM CENTER</t>
        </is>
      </c>
      <c r="I575" s="41" t="n">
        <v>5</v>
      </c>
      <c r="J575" s="27" t="n">
        <v>1</v>
      </c>
      <c r="K575" s="26" t="n">
        <v>0</v>
      </c>
      <c r="L575" s="43" t="n">
        <v>5</v>
      </c>
      <c r="M575" s="42" t="inlineStr">
        <is>
          <t>Commander si saison actuelle</t>
        </is>
      </c>
    </row>
    <row r="576" ht="22" customHeight="1">
      <c r="A576" s="38" t="inlineStr">
        <is>
          <t>22162</t>
        </is>
      </c>
      <c r="B576" s="39" t="inlineStr"/>
      <c r="C576" s="24" t="inlineStr">
        <is>
          <t>25H</t>
        </is>
      </c>
      <c r="D576" s="40" t="n">
        <v>4.13</v>
      </c>
      <c r="E576" s="24" t="inlineStr">
        <is>
          <t>SFAX A</t>
        </is>
      </c>
      <c r="F576" s="40" t="n">
        <v>7</v>
      </c>
      <c r="G576" s="41" t="n">
        <v>4.13</v>
      </c>
      <c r="H576" s="42" t="inlineStr">
        <is>
          <t>ZEPHYR</t>
        </is>
      </c>
      <c r="I576" s="41" t="n">
        <v>4</v>
      </c>
      <c r="J576" s="25" t="n">
        <v>2</v>
      </c>
      <c r="K576" s="24" t="n">
        <v>0</v>
      </c>
      <c r="L576" s="43" t="n">
        <v>1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4.13</v>
      </c>
      <c r="E577" s="26" t="inlineStr">
        <is>
          <t>TUNISIA MALL</t>
        </is>
      </c>
      <c r="F577" s="40" t="n">
        <v>9</v>
      </c>
      <c r="G577" s="41" t="n">
        <v>4.13</v>
      </c>
      <c r="H577" s="42" t="inlineStr">
        <is>
          <t>SOUSSE SLIM CENTER</t>
        </is>
      </c>
      <c r="I577" s="41" t="n">
        <v>4</v>
      </c>
      <c r="J577" s="27" t="n">
        <v>2</v>
      </c>
      <c r="K577" s="26" t="n">
        <v>0</v>
      </c>
      <c r="L577" s="43" t="n">
        <v>5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4.13</v>
      </c>
      <c r="E578" s="24" t="inlineStr">
        <is>
          <t>TUNISIA MALL</t>
        </is>
      </c>
      <c r="F578" s="40" t="n">
        <v>9</v>
      </c>
      <c r="G578" s="41" t="n">
        <v>4.13</v>
      </c>
      <c r="H578" s="42" t="inlineStr">
        <is>
          <t>SOUKRA</t>
        </is>
      </c>
      <c r="I578" s="41" t="n">
        <v>4</v>
      </c>
      <c r="J578" s="25" t="n">
        <v>1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22243</t>
        </is>
      </c>
      <c r="B579" s="45" t="inlineStr"/>
      <c r="C579" s="26" t="inlineStr">
        <is>
          <t>25H</t>
        </is>
      </c>
      <c r="D579" s="40" t="n">
        <v>4.13</v>
      </c>
      <c r="E579" s="26" t="inlineStr">
        <is>
          <t>SFAX A</t>
        </is>
      </c>
      <c r="F579" s="40" t="n">
        <v>21</v>
      </c>
      <c r="G579" s="41" t="n">
        <v>4.13</v>
      </c>
      <c r="H579" s="42" t="inlineStr">
        <is>
          <t>GEANT 3</t>
        </is>
      </c>
      <c r="I579" s="41" t="n">
        <v>6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4.13</v>
      </c>
      <c r="E580" s="24" t="inlineStr">
        <is>
          <t>NABEUL</t>
        </is>
      </c>
      <c r="F580" s="40" t="n">
        <v>5</v>
      </c>
      <c r="G580" s="41" t="n">
        <v>4.13</v>
      </c>
      <c r="H580" s="42" t="inlineStr">
        <is>
          <t>GEANT 3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4.13</v>
      </c>
      <c r="E581" s="26" t="inlineStr">
        <is>
          <t>TUNISIA MALL</t>
        </is>
      </c>
      <c r="F581" s="40" t="n">
        <v>9</v>
      </c>
      <c r="G581" s="41" t="n">
        <v>4.13</v>
      </c>
      <c r="H581" s="42" t="inlineStr">
        <is>
          <t>MENZAH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4.13</v>
      </c>
      <c r="E582" s="24" t="inlineStr">
        <is>
          <t>TUNISIA MALL</t>
        </is>
      </c>
      <c r="F582" s="40" t="n">
        <v>9</v>
      </c>
      <c r="G582" s="41" t="n">
        <v>4.13</v>
      </c>
      <c r="H582" s="42" t="inlineStr">
        <is>
          <t>AZUR CITY</t>
        </is>
      </c>
      <c r="I582" s="41" t="n">
        <v>2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22117</t>
        </is>
      </c>
      <c r="B583" s="45" t="inlineStr"/>
      <c r="C583" s="26" t="inlineStr">
        <is>
          <t>25H</t>
        </is>
      </c>
      <c r="D583" s="40" t="n">
        <v>4.13</v>
      </c>
      <c r="E583" s="26" t="inlineStr">
        <is>
          <t>SFAX A</t>
        </is>
      </c>
      <c r="F583" s="40" t="n">
        <v>6</v>
      </c>
      <c r="G583" s="41" t="n">
        <v>4.13</v>
      </c>
      <c r="H583" s="42" t="inlineStr">
        <is>
          <t>JAMEL ABDENNACEUR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4.13</v>
      </c>
      <c r="E584" s="24" t="inlineStr">
        <is>
          <t>CARREFOUR</t>
        </is>
      </c>
      <c r="F584" s="40" t="n">
        <v>3</v>
      </c>
      <c r="G584" s="41" t="n">
        <v>4.13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4.13</v>
      </c>
      <c r="E585" s="26" t="inlineStr">
        <is>
          <t>SOUKRA</t>
        </is>
      </c>
      <c r="F585" s="40" t="n">
        <v>5</v>
      </c>
      <c r="G585" s="41" t="n">
        <v>4.13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4.13</v>
      </c>
      <c r="E586" s="24" t="inlineStr">
        <is>
          <t>LAC Premium</t>
        </is>
      </c>
      <c r="F586" s="40" t="n">
        <v>4</v>
      </c>
      <c r="G586" s="41" t="n">
        <v>4.13</v>
      </c>
      <c r="H586" s="42" t="inlineStr">
        <is>
          <t>MENZAH</t>
        </is>
      </c>
      <c r="I586" s="41" t="n">
        <v>10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22270</t>
        </is>
      </c>
      <c r="B587" s="45" t="inlineStr"/>
      <c r="C587" s="26" t="inlineStr">
        <is>
          <t>25H</t>
        </is>
      </c>
      <c r="D587" s="40" t="n">
        <v>4.13</v>
      </c>
      <c r="E587" s="26" t="inlineStr">
        <is>
          <t>JAMEL ABDENNACEUR</t>
        </is>
      </c>
      <c r="F587" s="40" t="n">
        <v>13</v>
      </c>
      <c r="G587" s="41" t="n">
        <v>4.13</v>
      </c>
      <c r="H587" s="42" t="inlineStr">
        <is>
          <t>CARREFOUR</t>
        </is>
      </c>
      <c r="I587" s="41" t="n">
        <v>3</v>
      </c>
      <c r="J587" s="27" t="n">
        <v>3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22253</t>
        </is>
      </c>
      <c r="B588" s="39" t="inlineStr"/>
      <c r="C588" s="24" t="inlineStr">
        <is>
          <t>25H</t>
        </is>
      </c>
      <c r="D588" s="40" t="n">
        <v>4.13</v>
      </c>
      <c r="E588" s="24" t="inlineStr">
        <is>
          <t>SFAX A</t>
        </is>
      </c>
      <c r="F588" s="40" t="n">
        <v>18</v>
      </c>
      <c r="G588" s="41" t="n">
        <v>4.13</v>
      </c>
      <c r="H588" s="42" t="inlineStr">
        <is>
          <t>JAMEL ABDENNACEUR</t>
        </is>
      </c>
      <c r="I588" s="41" t="n">
        <v>19</v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4.13</v>
      </c>
      <c r="E589" s="26" t="inlineStr">
        <is>
          <t>GEANT 3</t>
        </is>
      </c>
      <c r="F589" s="40" t="n">
        <v>21</v>
      </c>
      <c r="G589" s="41" t="n">
        <v>4.13</v>
      </c>
      <c r="H589" s="42" t="inlineStr">
        <is>
          <t>JAMEL ABDENNACEUR</t>
        </is>
      </c>
      <c r="I589" s="41" t="n">
        <v>19</v>
      </c>
      <c r="J589" s="27" t="n">
        <v>1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4.13</v>
      </c>
      <c r="E590" s="24" t="inlineStr">
        <is>
          <t>SOUSSE SLIM CENTER</t>
        </is>
      </c>
      <c r="F590" s="40" t="n">
        <v>15</v>
      </c>
      <c r="G590" s="41" t="n">
        <v>4.13</v>
      </c>
      <c r="H590" s="42" t="inlineStr">
        <is>
          <t>NABEUL</t>
        </is>
      </c>
      <c r="I590" s="41" t="n">
        <v>9</v>
      </c>
      <c r="J590" s="25" t="n">
        <v>1</v>
      </c>
      <c r="K590" s="24" t="n">
        <v>0</v>
      </c>
      <c r="L590" s="43" t="n">
        <v>5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4.13</v>
      </c>
      <c r="E591" s="26" t="inlineStr">
        <is>
          <t>MALL OF SFAX</t>
        </is>
      </c>
      <c r="F591" s="40" t="n">
        <v>16</v>
      </c>
      <c r="G591" s="41" t="n">
        <v>4.13</v>
      </c>
      <c r="H591" s="42" t="inlineStr">
        <is>
          <t>NABEUL</t>
        </is>
      </c>
      <c r="I591" s="41" t="n">
        <v>9</v>
      </c>
      <c r="J591" s="27" t="n">
        <v>1</v>
      </c>
      <c r="K591" s="26" t="n">
        <v>0</v>
      </c>
      <c r="L591" s="43" t="n">
        <v>5</v>
      </c>
      <c r="M591" s="42" t="inlineStr">
        <is>
          <t>Commander si saison actuelle</t>
        </is>
      </c>
    </row>
    <row r="592" ht="22" customHeight="1">
      <c r="A592" s="38" t="inlineStr">
        <is>
          <t>22255</t>
        </is>
      </c>
      <c r="B592" s="39" t="inlineStr"/>
      <c r="C592" s="24" t="inlineStr">
        <is>
          <t>25H</t>
        </is>
      </c>
      <c r="D592" s="40" t="n">
        <v>4.13</v>
      </c>
      <c r="E592" s="24" t="inlineStr">
        <is>
          <t>MALL OF SFAX</t>
        </is>
      </c>
      <c r="F592" s="40" t="n">
        <v>3</v>
      </c>
      <c r="G592" s="41" t="n">
        <v>4.13</v>
      </c>
      <c r="H592" s="42" t="inlineStr">
        <is>
          <t>CARREFOUR</t>
        </is>
      </c>
      <c r="I592" s="41" t="n">
        <v>1</v>
      </c>
      <c r="J592" s="25" t="n">
        <v>1</v>
      </c>
      <c r="K592" s="24" t="n">
        <v>0</v>
      </c>
      <c r="L592" s="43" t="n">
        <v>1</v>
      </c>
      <c r="M592" s="42" t="inlineStr">
        <is>
          <t>Commander si saison actuelle</t>
        </is>
      </c>
    </row>
    <row r="593" ht="22" customHeight="1">
      <c r="A593" s="44" t="inlineStr">
        <is>
          <t>22257</t>
        </is>
      </c>
      <c r="B593" s="45" t="inlineStr"/>
      <c r="C593" s="26" t="inlineStr">
        <is>
          <t>25H</t>
        </is>
      </c>
      <c r="D593" s="40" t="n">
        <v>4.13</v>
      </c>
      <c r="E593" s="26" t="inlineStr">
        <is>
          <t>CARREFOUR</t>
        </is>
      </c>
      <c r="F593" s="40" t="n">
        <v>6</v>
      </c>
      <c r="G593" s="41" t="n">
        <v>4.13</v>
      </c>
      <c r="H593" s="42" t="inlineStr">
        <is>
          <t>MENZAH</t>
        </is>
      </c>
      <c r="I593" s="41" t="n">
        <v>5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4.13</v>
      </c>
      <c r="E594" s="24" t="inlineStr">
        <is>
          <t>LAFAYETTE</t>
        </is>
      </c>
      <c r="F594" s="40" t="n">
        <v>2</v>
      </c>
      <c r="G594" s="41" t="n">
        <v>4.13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4.13</v>
      </c>
      <c r="E595" s="26" t="inlineStr">
        <is>
          <t>CARREFOUR</t>
        </is>
      </c>
      <c r="F595" s="40" t="n">
        <v>6</v>
      </c>
      <c r="G595" s="41" t="n">
        <v>4.13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22258</t>
        </is>
      </c>
      <c r="B596" s="39" t="inlineStr"/>
      <c r="C596" s="24" t="inlineStr">
        <is>
          <t>25H</t>
        </is>
      </c>
      <c r="D596" s="40" t="n">
        <v>4.13</v>
      </c>
      <c r="E596" s="24" t="inlineStr">
        <is>
          <t>LAFAYETTE</t>
        </is>
      </c>
      <c r="F596" s="40" t="n">
        <v>11</v>
      </c>
      <c r="G596" s="41" t="n">
        <v>4.13</v>
      </c>
      <c r="H596" s="42" t="inlineStr">
        <is>
          <t>MENZAH</t>
        </is>
      </c>
      <c r="I596" s="41" t="n">
        <v>21</v>
      </c>
      <c r="J596" s="25" t="n">
        <v>2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4.13</v>
      </c>
      <c r="E597" s="26" t="inlineStr">
        <is>
          <t>LAFAYETTE</t>
        </is>
      </c>
      <c r="F597" s="40" t="n">
        <v>11</v>
      </c>
      <c r="G597" s="41" t="n">
        <v>4.13</v>
      </c>
      <c r="H597" s="42" t="inlineStr">
        <is>
          <t>CARREFOUR</t>
        </is>
      </c>
      <c r="I597" s="41" t="n">
        <v>10</v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4.13</v>
      </c>
      <c r="E598" s="24" t="inlineStr">
        <is>
          <t>TUNISIA MALL</t>
        </is>
      </c>
      <c r="F598" s="40" t="n">
        <v>9</v>
      </c>
      <c r="G598" s="41" t="n">
        <v>4.13</v>
      </c>
      <c r="H598" s="42" t="inlineStr">
        <is>
          <t>CARREFOUR</t>
        </is>
      </c>
      <c r="I598" s="41" t="n">
        <v>10</v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22261</t>
        </is>
      </c>
      <c r="B599" s="45" t="inlineStr"/>
      <c r="C599" s="26" t="inlineStr">
        <is>
          <t>25H</t>
        </is>
      </c>
      <c r="D599" s="40" t="n">
        <v>4.13</v>
      </c>
      <c r="E599" s="26" t="inlineStr">
        <is>
          <t>MENZAH</t>
        </is>
      </c>
      <c r="F599" s="40" t="n">
        <v>16</v>
      </c>
      <c r="G599" s="41" t="n">
        <v>4.13</v>
      </c>
      <c r="H599" s="42" t="inlineStr">
        <is>
          <t>GEANT 3</t>
        </is>
      </c>
      <c r="I599" s="41" t="n">
        <v>18</v>
      </c>
      <c r="J599" s="27" t="n">
        <v>3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4.13</v>
      </c>
      <c r="E600" s="24" t="inlineStr">
        <is>
          <t>MENZAH</t>
        </is>
      </c>
      <c r="F600" s="40" t="n">
        <v>16</v>
      </c>
      <c r="G600" s="41" t="n">
        <v>4.13</v>
      </c>
      <c r="H600" s="42" t="inlineStr">
        <is>
          <t>NABEUL</t>
        </is>
      </c>
      <c r="I600" s="41" t="n">
        <v>5</v>
      </c>
      <c r="J600" s="25" t="n">
        <v>1</v>
      </c>
      <c r="K600" s="24" t="n">
        <v>0</v>
      </c>
      <c r="L600" s="43" t="n">
        <v>5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4.13</v>
      </c>
      <c r="E601" s="26" t="inlineStr">
        <is>
          <t>CARREFOUR</t>
        </is>
      </c>
      <c r="F601" s="40" t="n">
        <v>18</v>
      </c>
      <c r="G601" s="41" t="n">
        <v>4.13</v>
      </c>
      <c r="H601" s="42" t="inlineStr">
        <is>
          <t>E-Boutique</t>
        </is>
      </c>
      <c r="I601" s="41" t="n">
        <v>0</v>
      </c>
      <c r="J601" s="27" t="n">
        <v>1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4.13</v>
      </c>
      <c r="E602" s="24" t="inlineStr">
        <is>
          <t>CARREFOUR</t>
        </is>
      </c>
      <c r="F602" s="40" t="n">
        <v>18</v>
      </c>
      <c r="G602" s="41" t="n">
        <v>4.13</v>
      </c>
      <c r="H602" s="42" t="inlineStr">
        <is>
          <t>AZUR CITY</t>
        </is>
      </c>
      <c r="I602" s="41" t="n">
        <v>4</v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4.13</v>
      </c>
      <c r="E603" s="26" t="inlineStr">
        <is>
          <t>SFAX A</t>
        </is>
      </c>
      <c r="F603" s="40" t="n">
        <v>17</v>
      </c>
      <c r="G603" s="41" t="n">
        <v>4.13</v>
      </c>
      <c r="H603" s="42" t="inlineStr">
        <is>
          <t>MENZAH</t>
        </is>
      </c>
      <c r="I603" s="41" t="n">
        <v>16</v>
      </c>
      <c r="J603" s="27" t="n">
        <v>2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4.13</v>
      </c>
      <c r="E604" s="24" t="inlineStr">
        <is>
          <t>SFAX A</t>
        </is>
      </c>
      <c r="F604" s="40" t="n">
        <v>17</v>
      </c>
      <c r="G604" s="41" t="n">
        <v>4.13</v>
      </c>
      <c r="H604" s="42" t="inlineStr">
        <is>
          <t>JAMEL ABDENNACEUR</t>
        </is>
      </c>
      <c r="I604" s="41" t="n">
        <v>8</v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4.13</v>
      </c>
      <c r="E605" s="26" t="inlineStr">
        <is>
          <t>NABEUL</t>
        </is>
      </c>
      <c r="F605" s="40" t="n">
        <v>5</v>
      </c>
      <c r="G605" s="41" t="n">
        <v>4.13</v>
      </c>
      <c r="H605" s="42" t="inlineStr">
        <is>
          <t>TUNISIA MALL</t>
        </is>
      </c>
      <c r="I605" s="41" t="n">
        <v>10</v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4.13</v>
      </c>
      <c r="E606" s="24" t="inlineStr">
        <is>
          <t>NABEUL</t>
        </is>
      </c>
      <c r="F606" s="40" t="n">
        <v>5</v>
      </c>
      <c r="G606" s="41" t="n">
        <v>4.13</v>
      </c>
      <c r="H606" s="42" t="inlineStr">
        <is>
          <t>GEANT 3</t>
        </is>
      </c>
      <c r="I606" s="41" t="n">
        <v>18</v>
      </c>
      <c r="J606" s="25" t="n">
        <v>1</v>
      </c>
      <c r="K606" s="24" t="n">
        <v>9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4.13</v>
      </c>
      <c r="E607" s="26" t="inlineStr">
        <is>
          <t>SFAX A</t>
        </is>
      </c>
      <c r="F607" s="40" t="n">
        <v>17</v>
      </c>
      <c r="G607" s="41" t="n">
        <v>4.13</v>
      </c>
      <c r="H607" s="42" t="inlineStr">
        <is>
          <t>MENZAH</t>
        </is>
      </c>
      <c r="I607" s="41" t="n">
        <v>16</v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4.13</v>
      </c>
      <c r="E608" s="24" t="inlineStr">
        <is>
          <t>TUNISIA MALL</t>
        </is>
      </c>
      <c r="F608" s="40" t="n">
        <v>10</v>
      </c>
      <c r="G608" s="41" t="n">
        <v>4.13</v>
      </c>
      <c r="H608" s="42" t="inlineStr">
        <is>
          <t>MENZAH</t>
        </is>
      </c>
      <c r="I608" s="41" t="n">
        <v>16</v>
      </c>
      <c r="J608" s="25" t="n">
        <v>1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4.13</v>
      </c>
      <c r="E609" s="26" t="inlineStr">
        <is>
          <t>SOUSSE SLIM CENTER</t>
        </is>
      </c>
      <c r="F609" s="40" t="n">
        <v>11</v>
      </c>
      <c r="G609" s="41" t="n">
        <v>4.13</v>
      </c>
      <c r="H609" s="42" t="inlineStr">
        <is>
          <t>NABEUL</t>
        </is>
      </c>
      <c r="I609" s="41" t="n">
        <v>5</v>
      </c>
      <c r="J609" s="27" t="n">
        <v>1</v>
      </c>
      <c r="K609" s="26" t="n">
        <v>0</v>
      </c>
      <c r="L609" s="43" t="n">
        <v>5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4.13</v>
      </c>
      <c r="E610" s="24" t="inlineStr">
        <is>
          <t>SOUSSE SLIM CENTER</t>
        </is>
      </c>
      <c r="F610" s="40" t="n">
        <v>11</v>
      </c>
      <c r="G610" s="41" t="n">
        <v>4.13</v>
      </c>
      <c r="H610" s="42" t="inlineStr">
        <is>
          <t>AZUR CITY</t>
        </is>
      </c>
      <c r="I610" s="41" t="n">
        <v>4</v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4.13</v>
      </c>
      <c r="E611" s="26" t="inlineStr">
        <is>
          <t>LAC Premium</t>
        </is>
      </c>
      <c r="F611" s="40" t="n">
        <v>9</v>
      </c>
      <c r="G611" s="41" t="n">
        <v>4.13</v>
      </c>
      <c r="H611" s="42" t="inlineStr">
        <is>
          <t>SOUKRA</t>
        </is>
      </c>
      <c r="I611" s="41" t="n">
        <v>5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70226</t>
        </is>
      </c>
      <c r="B612" s="39" t="inlineStr"/>
      <c r="C612" s="24" t="inlineStr">
        <is>
          <t>25H</t>
        </is>
      </c>
      <c r="D612" s="40" t="n">
        <v>4.13</v>
      </c>
      <c r="E612" s="24" t="inlineStr">
        <is>
          <t>NABEUL</t>
        </is>
      </c>
      <c r="F612" s="40" t="n">
        <v>3</v>
      </c>
      <c r="G612" s="41" t="n">
        <v>4.13</v>
      </c>
      <c r="H612" s="42" t="inlineStr">
        <is>
          <t>MENZAH</t>
        </is>
      </c>
      <c r="I612" s="41" t="n">
        <v>16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4.13</v>
      </c>
      <c r="E613" s="26" t="inlineStr">
        <is>
          <t>SOUKRA</t>
        </is>
      </c>
      <c r="F613" s="40" t="n">
        <v>9</v>
      </c>
      <c r="G613" s="41" t="n">
        <v>4.13</v>
      </c>
      <c r="H613" s="42" t="inlineStr">
        <is>
          <t>MENZAH</t>
        </is>
      </c>
      <c r="I613" s="41" t="n">
        <v>16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4.13</v>
      </c>
      <c r="E614" s="24" t="inlineStr">
        <is>
          <t>MALL OF SFAX</t>
        </is>
      </c>
      <c r="F614" s="40" t="n">
        <v>15</v>
      </c>
      <c r="G614" s="41" t="n">
        <v>4.13</v>
      </c>
      <c r="H614" s="42" t="inlineStr">
        <is>
          <t>CARREFOUR</t>
        </is>
      </c>
      <c r="I614" s="41" t="n">
        <v>4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4.13</v>
      </c>
      <c r="E615" s="26" t="inlineStr">
        <is>
          <t>LAC Premium</t>
        </is>
      </c>
      <c r="F615" s="40" t="n">
        <v>12</v>
      </c>
      <c r="G615" s="41" t="n">
        <v>4.13</v>
      </c>
      <c r="H615" s="42" t="inlineStr">
        <is>
          <t>CARREFOUR</t>
        </is>
      </c>
      <c r="I615" s="41" t="n">
        <v>4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55817</t>
        </is>
      </c>
      <c r="B616" s="39" t="inlineStr"/>
      <c r="C616" s="24" t="inlineStr">
        <is>
          <t>25H</t>
        </is>
      </c>
      <c r="D616" s="40" t="n">
        <v>4.13</v>
      </c>
      <c r="E616" s="24" t="inlineStr">
        <is>
          <t>ZEPHYR</t>
        </is>
      </c>
      <c r="F616" s="40" t="n">
        <v>7</v>
      </c>
      <c r="G616" s="41" t="n">
        <v>4.13</v>
      </c>
      <c r="H616" s="42" t="inlineStr">
        <is>
          <t>CARREFOUR</t>
        </is>
      </c>
      <c r="I616" s="41" t="n">
        <v>18</v>
      </c>
      <c r="J616" s="25" t="n">
        <v>2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55817</t>
        </is>
      </c>
      <c r="B617" s="45" t="inlineStr"/>
      <c r="C617" s="26" t="inlineStr">
        <is>
          <t>25H</t>
        </is>
      </c>
      <c r="D617" s="40" t="n">
        <v>4.13</v>
      </c>
      <c r="E617" s="26" t="inlineStr">
        <is>
          <t>E-Boutique</t>
        </is>
      </c>
      <c r="F617" s="40" t="n">
        <v>9</v>
      </c>
      <c r="G617" s="41" t="n">
        <v>4.13</v>
      </c>
      <c r="H617" s="42" t="inlineStr">
        <is>
          <t>MALL OF SFAX</t>
        </is>
      </c>
      <c r="I617" s="41" t="n">
        <v>7</v>
      </c>
      <c r="J617" s="27" t="n">
        <v>1</v>
      </c>
      <c r="K617" s="26" t="n">
        <v>0</v>
      </c>
      <c r="L617" s="43" t="n">
        <v>8</v>
      </c>
      <c r="M617" s="42" t="inlineStr">
        <is>
          <t>Commander si saison actuelle</t>
        </is>
      </c>
    </row>
    <row r="618" ht="22" customHeight="1">
      <c r="A618" s="38" t="inlineStr">
        <is>
          <t>22289</t>
        </is>
      </c>
      <c r="B618" s="39" t="inlineStr"/>
      <c r="C618" s="24" t="inlineStr">
        <is>
          <t>25H</t>
        </is>
      </c>
      <c r="D618" s="40" t="n">
        <v>4.13</v>
      </c>
      <c r="E618" s="24" t="inlineStr">
        <is>
          <t>MENZAH</t>
        </is>
      </c>
      <c r="F618" s="40" t="n">
        <v>15</v>
      </c>
      <c r="G618" s="41" t="n">
        <v>4.13</v>
      </c>
      <c r="H618" s="42" t="inlineStr">
        <is>
          <t>LAFAYETTE</t>
        </is>
      </c>
      <c r="I618" s="41" t="n">
        <v>3</v>
      </c>
      <c r="J618" s="25" t="n">
        <v>1</v>
      </c>
      <c r="K618" s="24" t="n">
        <v>0</v>
      </c>
      <c r="L618" s="43" t="n">
        <v>1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4.13</v>
      </c>
      <c r="E619" s="26" t="inlineStr">
        <is>
          <t>SFAX A</t>
        </is>
      </c>
      <c r="F619" s="40" t="n">
        <v>7</v>
      </c>
      <c r="G619" s="41" t="n">
        <v>4.13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4.13</v>
      </c>
      <c r="E620" s="24" t="inlineStr">
        <is>
          <t>NABEUL</t>
        </is>
      </c>
      <c r="F620" s="40" t="n">
        <v>3</v>
      </c>
      <c r="G620" s="41" t="n">
        <v>4.13</v>
      </c>
      <c r="H620" s="42" t="inlineStr">
        <is>
          <t>SOUKRA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4.13</v>
      </c>
      <c r="E621" s="26" t="inlineStr">
        <is>
          <t>ZEPHYR</t>
        </is>
      </c>
      <c r="F621" s="40" t="n">
        <v>2</v>
      </c>
      <c r="G621" s="41" t="n">
        <v>4.13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4.13</v>
      </c>
      <c r="E622" s="24" t="inlineStr">
        <is>
          <t>TUNISIA MALL</t>
        </is>
      </c>
      <c r="F622" s="40" t="n">
        <v>6</v>
      </c>
      <c r="G622" s="41" t="n">
        <v>4.13</v>
      </c>
      <c r="H622" s="42" t="inlineStr">
        <is>
          <t>JAMEL ABDENNACEUR</t>
        </is>
      </c>
      <c r="I622" s="41" t="n">
        <v>5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4.13</v>
      </c>
      <c r="E623" s="26" t="inlineStr">
        <is>
          <t>SOUSSE SLIM CENTER</t>
        </is>
      </c>
      <c r="F623" s="40" t="n">
        <v>9</v>
      </c>
      <c r="G623" s="41" t="n">
        <v>4.13</v>
      </c>
      <c r="H623" s="42" t="inlineStr">
        <is>
          <t>CARREFOUR</t>
        </is>
      </c>
      <c r="I623" s="41" t="n">
        <v>7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4.13</v>
      </c>
      <c r="E624" s="24" t="inlineStr">
        <is>
          <t>SOUSSE SLIM CENTER</t>
        </is>
      </c>
      <c r="F624" s="40" t="n">
        <v>9</v>
      </c>
      <c r="G624" s="41" t="n">
        <v>4.13</v>
      </c>
      <c r="H624" s="42" t="inlineStr">
        <is>
          <t>AZUR CITY</t>
        </is>
      </c>
      <c r="I624" s="41" t="n">
        <v>1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4.13</v>
      </c>
      <c r="E625" s="26" t="inlineStr">
        <is>
          <t>GEANT 3</t>
        </is>
      </c>
      <c r="F625" s="40" t="n">
        <v>7</v>
      </c>
      <c r="G625" s="41" t="n">
        <v>4.13</v>
      </c>
      <c r="H625" s="42" t="inlineStr">
        <is>
          <t>LAC Premium</t>
        </is>
      </c>
      <c r="I625" s="41" t="n">
        <v>2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22301</t>
        </is>
      </c>
      <c r="B626" s="39" t="inlineStr"/>
      <c r="C626" s="24" t="inlineStr">
        <is>
          <t>25H</t>
        </is>
      </c>
      <c r="D626" s="40" t="n">
        <v>4.13</v>
      </c>
      <c r="E626" s="24" t="inlineStr">
        <is>
          <t>E-Boutique</t>
        </is>
      </c>
      <c r="F626" s="40" t="n">
        <v>5</v>
      </c>
      <c r="G626" s="41" t="n">
        <v>4.13</v>
      </c>
      <c r="H626" s="42" t="inlineStr">
        <is>
          <t>LAFAYETTE</t>
        </is>
      </c>
      <c r="I626" s="41" t="n">
        <v>6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4.13</v>
      </c>
      <c r="E627" s="26" t="inlineStr">
        <is>
          <t>SOUSSE SLIM CENTER</t>
        </is>
      </c>
      <c r="F627" s="40" t="n">
        <v>3</v>
      </c>
      <c r="G627" s="41" t="n">
        <v>4.13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70229</t>
        </is>
      </c>
      <c r="B628" s="39" t="inlineStr"/>
      <c r="C628" s="24" t="inlineStr">
        <is>
          <t>25H</t>
        </is>
      </c>
      <c r="D628" s="40" t="n">
        <v>4.13</v>
      </c>
      <c r="E628" s="24" t="inlineStr">
        <is>
          <t>MENZAH</t>
        </is>
      </c>
      <c r="F628" s="40" t="n">
        <v>9</v>
      </c>
      <c r="G628" s="41" t="n">
        <v>4.13</v>
      </c>
      <c r="H628" s="42" t="inlineStr">
        <is>
          <t>E-Boutique</t>
        </is>
      </c>
      <c r="I628" s="41" t="n">
        <v>0</v>
      </c>
      <c r="J628" s="25" t="n">
        <v>2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4.13</v>
      </c>
      <c r="E629" s="26" t="inlineStr">
        <is>
          <t>CARREFOUR</t>
        </is>
      </c>
      <c r="F629" s="40" t="n">
        <v>6</v>
      </c>
      <c r="G629" s="41" t="n">
        <v>4.13</v>
      </c>
      <c r="H629" s="42" t="inlineStr">
        <is>
          <t>E-Boutique</t>
        </is>
      </c>
      <c r="I629" s="41" t="n">
        <v>0</v>
      </c>
      <c r="J629" s="27" t="n">
        <v>1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4.13</v>
      </c>
      <c r="E630" s="24" t="inlineStr">
        <is>
          <t>ZEPHYR</t>
        </is>
      </c>
      <c r="F630" s="40" t="n">
        <v>4</v>
      </c>
      <c r="G630" s="41" t="n">
        <v>4.13</v>
      </c>
      <c r="H630" s="42" t="inlineStr">
        <is>
          <t>GEANT 3</t>
        </is>
      </c>
      <c r="I630" s="41" t="n">
        <v>2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4.13</v>
      </c>
      <c r="E631" s="26" t="inlineStr">
        <is>
          <t>LAFAYETTE</t>
        </is>
      </c>
      <c r="F631" s="40" t="n">
        <v>8</v>
      </c>
      <c r="G631" s="41" t="n">
        <v>4.13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4.13</v>
      </c>
      <c r="E632" s="24" t="inlineStr">
        <is>
          <t>SOUSSE SLIM CENTER</t>
        </is>
      </c>
      <c r="F632" s="40" t="n">
        <v>2</v>
      </c>
      <c r="G632" s="41" t="n">
        <v>4.13</v>
      </c>
      <c r="H632" s="42" t="inlineStr">
        <is>
          <t>JAMEL ABDENNACEUR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4.13</v>
      </c>
      <c r="E633" s="26" t="inlineStr">
        <is>
          <t>LAC Premium</t>
        </is>
      </c>
      <c r="F633" s="40" t="n">
        <v>5</v>
      </c>
      <c r="G633" s="41" t="n">
        <v>4.13</v>
      </c>
      <c r="H633" s="42" t="inlineStr">
        <is>
          <t>SFAX A</t>
        </is>
      </c>
      <c r="I633" s="41" t="n">
        <v>1</v>
      </c>
      <c r="J633" s="27" t="n">
        <v>1</v>
      </c>
      <c r="K633" s="26" t="n">
        <v>0</v>
      </c>
      <c r="L633" s="43" t="n">
        <v>8</v>
      </c>
      <c r="M633" s="42" t="inlineStr">
        <is>
          <t>Commander si saison actuelle</t>
        </is>
      </c>
    </row>
    <row r="634" ht="22" customHeight="1">
      <c r="A634" s="38" t="inlineStr">
        <is>
          <t>22322</t>
        </is>
      </c>
      <c r="B634" s="39" t="inlineStr"/>
      <c r="C634" s="24" t="inlineStr">
        <is>
          <t>25H</t>
        </is>
      </c>
      <c r="D634" s="40" t="n">
        <v>4.13</v>
      </c>
      <c r="E634" s="24" t="inlineStr">
        <is>
          <t>MENZAH</t>
        </is>
      </c>
      <c r="F634" s="40" t="n">
        <v>15</v>
      </c>
      <c r="G634" s="41" t="n">
        <v>4.13</v>
      </c>
      <c r="H634" s="42" t="inlineStr">
        <is>
          <t>SFAX A</t>
        </is>
      </c>
      <c r="I634" s="41" t="n">
        <v>11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4.13</v>
      </c>
      <c r="E635" s="26" t="inlineStr">
        <is>
          <t>CARREFOUR</t>
        </is>
      </c>
      <c r="F635" s="40" t="n">
        <v>19</v>
      </c>
      <c r="G635" s="41" t="n">
        <v>4.13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4.13</v>
      </c>
      <c r="E636" s="24" t="inlineStr">
        <is>
          <t>MALL OF SFAX</t>
        </is>
      </c>
      <c r="F636" s="40" t="n">
        <v>23</v>
      </c>
      <c r="G636" s="41" t="n">
        <v>4.13</v>
      </c>
      <c r="H636" s="42" t="inlineStr">
        <is>
          <t>LAFAYETTE</t>
        </is>
      </c>
      <c r="I636" s="41" t="n">
        <v>15</v>
      </c>
      <c r="J636" s="25" t="n">
        <v>1</v>
      </c>
      <c r="K636" s="24" t="n">
        <v>0</v>
      </c>
      <c r="L636" s="43" t="n">
        <v>1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4.13</v>
      </c>
      <c r="E637" s="26" t="inlineStr">
        <is>
          <t>LAC Premium</t>
        </is>
      </c>
      <c r="F637" s="40" t="n">
        <v>5</v>
      </c>
      <c r="G637" s="41" t="n">
        <v>4.13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4.13</v>
      </c>
      <c r="E638" s="24" t="inlineStr">
        <is>
          <t>NABEUL</t>
        </is>
      </c>
      <c r="F638" s="40" t="n">
        <v>10</v>
      </c>
      <c r="G638" s="41" t="n">
        <v>4.13</v>
      </c>
      <c r="H638" s="42" t="inlineStr">
        <is>
          <t>MENZAH</t>
        </is>
      </c>
      <c r="I638" s="41" t="n">
        <v>15</v>
      </c>
      <c r="J638" s="25" t="n">
        <v>2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4.13</v>
      </c>
      <c r="E639" s="26" t="inlineStr">
        <is>
          <t>CARREFOUR</t>
        </is>
      </c>
      <c r="F639" s="40" t="n">
        <v>19</v>
      </c>
      <c r="G639" s="41" t="n">
        <v>4.13</v>
      </c>
      <c r="H639" s="42" t="inlineStr">
        <is>
          <t>MENZAH</t>
        </is>
      </c>
      <c r="I639" s="41" t="n">
        <v>15</v>
      </c>
      <c r="J639" s="27" t="n">
        <v>1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4.13</v>
      </c>
      <c r="E640" s="24" t="inlineStr">
        <is>
          <t>GEANT 3</t>
        </is>
      </c>
      <c r="F640" s="40" t="n">
        <v>27</v>
      </c>
      <c r="G640" s="41" t="n">
        <v>4.13</v>
      </c>
      <c r="H640" s="42" t="inlineStr">
        <is>
          <t>TUNISIA MALL</t>
        </is>
      </c>
      <c r="I640" s="41" t="n">
        <v>23</v>
      </c>
      <c r="J640" s="25" t="n">
        <v>2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4.13</v>
      </c>
      <c r="E641" s="26" t="inlineStr">
        <is>
          <t>GEANT 3</t>
        </is>
      </c>
      <c r="F641" s="40" t="n">
        <v>27</v>
      </c>
      <c r="G641" s="41" t="n">
        <v>4.13</v>
      </c>
      <c r="H641" s="42" t="inlineStr">
        <is>
          <t>SFAX A</t>
        </is>
      </c>
      <c r="I641" s="41" t="n">
        <v>11</v>
      </c>
      <c r="J641" s="27" t="n">
        <v>1</v>
      </c>
      <c r="K641" s="26" t="n">
        <v>0</v>
      </c>
      <c r="L641" s="43" t="n">
        <v>8</v>
      </c>
      <c r="M641" s="42" t="inlineStr">
        <is>
          <t>Commander si saison actuelle</t>
        </is>
      </c>
    </row>
    <row r="642" ht="22" customHeight="1">
      <c r="A642" s="38" t="inlineStr">
        <is>
          <t>22324</t>
        </is>
      </c>
      <c r="B642" s="39" t="inlineStr"/>
      <c r="C642" s="24" t="inlineStr">
        <is>
          <t>25H</t>
        </is>
      </c>
      <c r="D642" s="40" t="n">
        <v>4.13</v>
      </c>
      <c r="E642" s="24" t="inlineStr">
        <is>
          <t>JAMEL ABDENNACEUR</t>
        </is>
      </c>
      <c r="F642" s="40" t="n">
        <v>14</v>
      </c>
      <c r="G642" s="41" t="n">
        <v>4.13</v>
      </c>
      <c r="H642" s="42" t="inlineStr">
        <is>
          <t>ZEPHYR</t>
        </is>
      </c>
      <c r="I642" s="41" t="n">
        <v>6</v>
      </c>
      <c r="J642" s="25" t="n">
        <v>3</v>
      </c>
      <c r="K642" s="24" t="n">
        <v>0</v>
      </c>
      <c r="L642" s="43" t="n">
        <v>1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4.13</v>
      </c>
      <c r="E643" s="26" t="inlineStr">
        <is>
          <t>JAMEL ABDENNACEUR</t>
        </is>
      </c>
      <c r="F643" s="40" t="n">
        <v>14</v>
      </c>
      <c r="G643" s="41" t="n">
        <v>4.13</v>
      </c>
      <c r="H643" s="42" t="inlineStr">
        <is>
          <t>AZUR CITY</t>
        </is>
      </c>
      <c r="I643" s="41" t="n">
        <v>3</v>
      </c>
      <c r="J643" s="27" t="n">
        <v>2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22330</t>
        </is>
      </c>
      <c r="B644" s="39" t="inlineStr"/>
      <c r="C644" s="24" t="inlineStr">
        <is>
          <t>25H</t>
        </is>
      </c>
      <c r="D644" s="40" t="n">
        <v>4.13</v>
      </c>
      <c r="E644" s="24" t="inlineStr">
        <is>
          <t>JAMEL ABDENNACEUR</t>
        </is>
      </c>
      <c r="F644" s="40" t="n">
        <v>20</v>
      </c>
      <c r="G644" s="41" t="n">
        <v>4.13</v>
      </c>
      <c r="H644" s="42" t="inlineStr">
        <is>
          <t>MENZAH</t>
        </is>
      </c>
      <c r="I644" s="41" t="n">
        <v>14</v>
      </c>
      <c r="J644" s="25" t="n">
        <v>1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4.13</v>
      </c>
      <c r="E645" s="26" t="inlineStr">
        <is>
          <t>SOUKRA</t>
        </is>
      </c>
      <c r="F645" s="40" t="n">
        <v>18</v>
      </c>
      <c r="G645" s="41" t="n">
        <v>4.13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4.13</v>
      </c>
      <c r="E646" s="24" t="inlineStr">
        <is>
          <t>LAFAYETTE</t>
        </is>
      </c>
      <c r="F646" s="40" t="n">
        <v>31</v>
      </c>
      <c r="G646" s="41" t="n">
        <v>4.13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22331</t>
        </is>
      </c>
      <c r="B647" s="45" t="inlineStr"/>
      <c r="C647" s="26" t="inlineStr">
        <is>
          <t>25H</t>
        </is>
      </c>
      <c r="D647" s="40" t="n">
        <v>4.13</v>
      </c>
      <c r="E647" s="26" t="inlineStr">
        <is>
          <t>SFAX A</t>
        </is>
      </c>
      <c r="F647" s="40" t="n">
        <v>22</v>
      </c>
      <c r="G647" s="41" t="n">
        <v>4.13</v>
      </c>
      <c r="H647" s="42" t="inlineStr">
        <is>
          <t>MENZAH</t>
        </is>
      </c>
      <c r="I647" s="41" t="n">
        <v>21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4.13</v>
      </c>
      <c r="E648" s="24" t="inlineStr">
        <is>
          <t>NABEUL</t>
        </is>
      </c>
      <c r="F648" s="40" t="n">
        <v>14</v>
      </c>
      <c r="G648" s="41" t="n">
        <v>4.13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4.13</v>
      </c>
      <c r="E649" s="26" t="inlineStr">
        <is>
          <t>NABEUL</t>
        </is>
      </c>
      <c r="F649" s="40" t="n">
        <v>14</v>
      </c>
      <c r="G649" s="41" t="n">
        <v>4.13</v>
      </c>
      <c r="H649" s="42" t="inlineStr">
        <is>
          <t>AZUR CITY</t>
        </is>
      </c>
      <c r="I649" s="41" t="n">
        <v>7</v>
      </c>
      <c r="J649" s="27" t="n">
        <v>2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4.13</v>
      </c>
      <c r="E650" s="24" t="inlineStr">
        <is>
          <t>LAFAYETTE</t>
        </is>
      </c>
      <c r="F650" s="40" t="n">
        <v>64</v>
      </c>
      <c r="G650" s="41" t="n">
        <v>4.13</v>
      </c>
      <c r="H650" s="42" t="inlineStr">
        <is>
          <t>ZEPHYR</t>
        </is>
      </c>
      <c r="I650" s="41" t="n">
        <v>8</v>
      </c>
      <c r="J650" s="25" t="n">
        <v>1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4.13</v>
      </c>
      <c r="E651" s="26" t="inlineStr">
        <is>
          <t>JAMEL ABDENNACEUR</t>
        </is>
      </c>
      <c r="F651" s="40" t="n">
        <v>39</v>
      </c>
      <c r="G651" s="41" t="n">
        <v>4.13</v>
      </c>
      <c r="H651" s="42" t="inlineStr">
        <is>
          <t>CARREFOUR</t>
        </is>
      </c>
      <c r="I651" s="41" t="n">
        <v>12</v>
      </c>
      <c r="J651" s="27" t="n">
        <v>3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4.13</v>
      </c>
      <c r="E652" s="24" t="inlineStr">
        <is>
          <t>JAMEL ABDENNACEUR</t>
        </is>
      </c>
      <c r="F652" s="40" t="n">
        <v>39</v>
      </c>
      <c r="G652" s="41" t="n">
        <v>4.13</v>
      </c>
      <c r="H652" s="42" t="inlineStr">
        <is>
          <t>MENZAH</t>
        </is>
      </c>
      <c r="I652" s="41" t="n">
        <v>21</v>
      </c>
      <c r="J652" s="25" t="n">
        <v>1</v>
      </c>
      <c r="K652" s="24" t="n">
        <v>9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4.13</v>
      </c>
      <c r="E653" s="26" t="inlineStr">
        <is>
          <t>SFAX A</t>
        </is>
      </c>
      <c r="F653" s="40" t="n">
        <v>22</v>
      </c>
      <c r="G653" s="41" t="n">
        <v>4.13</v>
      </c>
      <c r="H653" s="42" t="inlineStr">
        <is>
          <t>AZUR CITY</t>
        </is>
      </c>
      <c r="I653" s="41" t="n">
        <v>7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22343</t>
        </is>
      </c>
      <c r="B654" s="39" t="inlineStr"/>
      <c r="C654" s="24" t="inlineStr">
        <is>
          <t>25H</t>
        </is>
      </c>
      <c r="D654" s="40" t="n">
        <v>4.13</v>
      </c>
      <c r="E654" s="24" t="inlineStr">
        <is>
          <t>ZEPHYR</t>
        </is>
      </c>
      <c r="F654" s="40" t="n">
        <v>1</v>
      </c>
      <c r="G654" s="41" t="n">
        <v>4.13</v>
      </c>
      <c r="H654" s="42" t="inlineStr">
        <is>
          <t>SOUKRA</t>
        </is>
      </c>
      <c r="I654" s="41" t="n">
        <v>0</v>
      </c>
      <c r="J654" s="25" t="n">
        <v>1</v>
      </c>
      <c r="K654" s="24" t="n">
        <v>0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4.13</v>
      </c>
      <c r="E655" s="26" t="inlineStr">
        <is>
          <t>GEANT 3</t>
        </is>
      </c>
      <c r="F655" s="40" t="n">
        <v>4</v>
      </c>
      <c r="G655" s="41" t="n">
        <v>4.13</v>
      </c>
      <c r="H655" s="42" t="inlineStr">
        <is>
          <t>SOUKRA</t>
        </is>
      </c>
      <c r="I655" s="41" t="n">
        <v>0</v>
      </c>
      <c r="J655" s="27" t="n">
        <v>2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22306</t>
        </is>
      </c>
      <c r="B656" s="39" t="inlineStr"/>
      <c r="C656" s="24" t="inlineStr">
        <is>
          <t>25H</t>
        </is>
      </c>
      <c r="D656" s="40" t="n">
        <v>4.13</v>
      </c>
      <c r="E656" s="24" t="inlineStr">
        <is>
          <t>SFAX A</t>
        </is>
      </c>
      <c r="F656" s="40" t="n">
        <v>1</v>
      </c>
      <c r="G656" s="41" t="n">
        <v>4.13</v>
      </c>
      <c r="H656" s="42" t="inlineStr">
        <is>
          <t>AZUR CITY</t>
        </is>
      </c>
      <c r="I656" s="41" t="n">
        <v>8</v>
      </c>
      <c r="J656" s="25" t="n">
        <v>1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4.13</v>
      </c>
      <c r="E657" s="26" t="inlineStr">
        <is>
          <t>CARREFOUR</t>
        </is>
      </c>
      <c r="F657" s="40" t="n">
        <v>10</v>
      </c>
      <c r="G657" s="41" t="n">
        <v>4.13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4.13</v>
      </c>
      <c r="E658" s="24" t="inlineStr">
        <is>
          <t>CARREFOUR</t>
        </is>
      </c>
      <c r="F658" s="40" t="n">
        <v>10</v>
      </c>
      <c r="G658" s="41" t="n">
        <v>4.13</v>
      </c>
      <c r="H658" s="42" t="inlineStr">
        <is>
          <t>E-Boutique</t>
        </is>
      </c>
      <c r="I658" s="41" t="n">
        <v>0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4.13</v>
      </c>
      <c r="E659" s="26" t="inlineStr">
        <is>
          <t>CARREFOUR</t>
        </is>
      </c>
      <c r="F659" s="40" t="n">
        <v>10</v>
      </c>
      <c r="G659" s="41" t="n">
        <v>4.13</v>
      </c>
      <c r="H659" s="42" t="inlineStr">
        <is>
          <t>SOUSSE SLIM CENTER</t>
        </is>
      </c>
      <c r="I659" s="41" t="n">
        <v>0</v>
      </c>
      <c r="J659" s="27" t="n">
        <v>1</v>
      </c>
      <c r="K659" s="26" t="n">
        <v>0</v>
      </c>
      <c r="L659" s="43" t="n">
        <v>5</v>
      </c>
      <c r="M659" s="42" t="inlineStr">
        <is>
          <t>Commander si saison actuelle</t>
        </is>
      </c>
    </row>
    <row r="660" ht="22" customHeight="1">
      <c r="A660" s="38" t="inlineStr">
        <is>
          <t>21358</t>
        </is>
      </c>
      <c r="B660" s="39" t="inlineStr"/>
      <c r="C660" s="24" t="inlineStr">
        <is>
          <t>24H</t>
        </is>
      </c>
      <c r="D660" s="40" t="n">
        <v>2.75</v>
      </c>
      <c r="E660" s="24" t="inlineStr">
        <is>
          <t>SFAX A</t>
        </is>
      </c>
      <c r="F660" s="40" t="n">
        <v>5</v>
      </c>
      <c r="G660" s="41" t="n">
        <v>2.75</v>
      </c>
      <c r="H660" s="42" t="inlineStr">
        <is>
          <t>JAMEL ABDENNACEUR</t>
        </is>
      </c>
      <c r="I660" s="41" t="n">
        <v>0</v>
      </c>
      <c r="J660" s="25" t="n">
        <v>1</v>
      </c>
      <c r="K660" s="24" t="n">
        <v>0</v>
      </c>
      <c r="L660" s="43" t="n">
        <v>1</v>
      </c>
      <c r="M660" s="47" t="inlineStr">
        <is>
          <t>Redistribuer uniquement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2.75</v>
      </c>
      <c r="E661" s="26" t="inlineStr">
        <is>
          <t>MALL OF SFAX</t>
        </is>
      </c>
      <c r="F661" s="40" t="n">
        <v>10</v>
      </c>
      <c r="G661" s="41" t="n">
        <v>2.75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5" customHeight="1">
      <c r="A662" s="48" t="inlineStr">
        <is>
          <t>TOTAL UNITES A TRANSFERER (CRITIQUE)</t>
        </is>
      </c>
      <c r="J662" s="23">
        <f>SUM(J4:J661)</f>
        <v/>
      </c>
    </row>
  </sheetData>
  <mergeCells count="3">
    <mergeCell ref="A2:M2"/>
    <mergeCell ref="A662:I66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</v>
      </c>
      <c r="H5" s="42" t="inlineStr">
        <is>
          <t>AZUR CITY</t>
        </is>
      </c>
      <c r="I5" s="41" t="n">
        <v>14</v>
      </c>
      <c r="J5" s="55" t="n">
        <v>1</v>
      </c>
      <c r="K5" s="54" t="n">
        <v>7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n">
        <v>72</v>
      </c>
      <c r="G6" s="41" t="n">
        <v>0</v>
      </c>
      <c r="H6" s="42" t="inlineStr">
        <is>
          <t>AZUR CITY</t>
        </is>
      </c>
      <c r="I6" s="41" t="n">
        <v>10</v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n">
        <v>10</v>
      </c>
      <c r="G7" s="41" t="n">
        <v>0</v>
      </c>
      <c r="H7" s="42" t="inlineStr">
        <is>
          <t>AZUR CITY</t>
        </is>
      </c>
      <c r="I7" s="41" t="n">
        <v>14</v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23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41</v>
      </c>
      <c r="D6" s="25" t="n">
        <v>39</v>
      </c>
      <c r="E6" s="74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69</v>
      </c>
      <c r="D7" s="25" t="n">
        <v>64</v>
      </c>
      <c r="E7" s="74" t="n">
        <v>0</v>
      </c>
      <c r="F7" s="25" t="n">
        <v>92.8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030</t>
        </is>
      </c>
      <c r="B10" s="38" t="inlineStr">
        <is>
          <t>AZUR CITY</t>
        </is>
      </c>
      <c r="C10" s="74" t="n">
        <v>118</v>
      </c>
      <c r="D10" s="25" t="n">
        <v>101</v>
      </c>
      <c r="E10" s="75" t="n">
        <v>4</v>
      </c>
      <c r="F10" s="25" t="n">
        <v>85.59999999999999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029</t>
        </is>
      </c>
      <c r="B12" s="38" t="inlineStr">
        <is>
          <t>SOUSSE SLIM CENTER</t>
        </is>
      </c>
      <c r="C12" s="74" t="n">
        <v>59</v>
      </c>
      <c r="D12" s="25" t="n">
        <v>50</v>
      </c>
      <c r="E12" s="75" t="n">
        <v>2</v>
      </c>
      <c r="F12" s="25" t="n">
        <v>84.7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88</v>
      </c>
      <c r="E14" s="74" t="n">
        <v>0</v>
      </c>
      <c r="F14" s="25" t="n">
        <v>82.2</v>
      </c>
      <c r="G14" s="25" t="inlineStr">
        <is>
          <t>CRITIQUE</t>
        </is>
      </c>
    </row>
    <row r="15" ht="22" customHeight="1">
      <c r="A15" s="74" t="inlineStr">
        <is>
          <t>024</t>
        </is>
      </c>
      <c r="B15" s="38" t="inlineStr">
        <is>
          <t>GEANT 3</t>
        </is>
      </c>
      <c r="C15" s="74" t="n">
        <v>101</v>
      </c>
      <c r="D15" s="25" t="n">
        <v>82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015</t>
        </is>
      </c>
      <c r="B16" s="38" t="inlineStr">
        <is>
          <t>ZEPHYR</t>
        </is>
      </c>
      <c r="C16" s="74" t="n">
        <v>68</v>
      </c>
      <c r="D16" s="25" t="n">
        <v>55</v>
      </c>
      <c r="E16" s="75" t="n">
        <v>1</v>
      </c>
      <c r="F16" s="25" t="n">
        <v>80.90000000000001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87</v>
      </c>
      <c r="D17" s="25" t="n">
        <v>68</v>
      </c>
      <c r="E17" s="74" t="n">
        <v>0</v>
      </c>
      <c r="F17" s="25" t="n">
        <v>78.2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81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E-Boutique</t>
        </is>
      </c>
      <c r="E16" s="80" t="n">
        <v>0</v>
      </c>
      <c r="F16" s="81" t="n">
        <v>0.2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TUNISIA MALL</t>
        </is>
      </c>
      <c r="E17" s="80" t="n">
        <v>0</v>
      </c>
      <c r="F17" s="81" t="n">
        <v>0.8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AZUR CITY</t>
        </is>
      </c>
      <c r="E18" s="80" t="n">
        <v>0</v>
      </c>
      <c r="F18" s="81" t="n">
        <v>0.5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SOUKRA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CARREFOUR</t>
        </is>
      </c>
      <c r="E20" s="80" t="n">
        <v>0</v>
      </c>
      <c r="F20" s="81" t="n">
        <v>0.5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E-Boutique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TUNISIA MALL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AZUR CITY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MENZAH</t>
        </is>
      </c>
      <c r="E24" s="80" t="n">
        <v>0</v>
      </c>
      <c r="F24" s="81" t="n">
        <v>0.8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JAMEL ABDENNACEUR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GEANT 3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SOUSSE SLIM CENTER</t>
        </is>
      </c>
      <c r="E28" s="80" t="n">
        <v>0</v>
      </c>
      <c r="F28" s="81" t="n">
        <v>0.2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AZUR CITY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MENZAH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JAMEL ABDENNACEUR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SFAX A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CARREFOUR</t>
        </is>
      </c>
      <c r="E33" s="80" t="n">
        <v>0</v>
      </c>
      <c r="F33" s="81" t="n">
        <v>0.2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LAFAYETTE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E-Boutique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TUNISIA MALL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GEANT 3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CARREFOUR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ZEPHYR</t>
        </is>
      </c>
      <c r="E41" s="80" t="n">
        <v>0</v>
      </c>
      <c r="F41" s="81" t="n">
        <v>0.5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TUNISIA MALL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AZUR CITY</t>
        </is>
      </c>
      <c r="E43" s="80" t="n">
        <v>0</v>
      </c>
      <c r="F43" s="81" t="n">
        <v>1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SOUKRA</t>
        </is>
      </c>
      <c r="E44" s="80" t="n">
        <v>0</v>
      </c>
      <c r="F44" s="81" t="n">
        <v>0.2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JAMEL ABDENNACEUR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CARREFOUR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TUNISIA MALL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SOUKRA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JAMEL ABDENNACEUR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SFAX A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CARREFOUR</t>
        </is>
      </c>
      <c r="E51" s="80" t="n">
        <v>0</v>
      </c>
      <c r="F51" s="81" t="n">
        <v>0.5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LAFAYETTE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TUNISIA MALL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GEANT 3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SOUSSE SLIM CENTER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AZUR CITY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SOUKRA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MALL OF SFAX</t>
        </is>
      </c>
      <c r="E58" s="80" t="n">
        <v>0</v>
      </c>
      <c r="F58" s="81" t="n">
        <v>0.2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NABEUL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CARREFOUR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ZEPHYR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E-Boutique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TUNISIA MALL</t>
        </is>
      </c>
      <c r="E63" s="80" t="n">
        <v>0</v>
      </c>
      <c r="F63" s="81" t="n">
        <v>0.5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AZUR CITY</t>
        </is>
      </c>
      <c r="E64" s="80" t="n">
        <v>0</v>
      </c>
      <c r="F64" s="81" t="n">
        <v>0.5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MENZAH</t>
        </is>
      </c>
      <c r="E65" s="80" t="n">
        <v>0</v>
      </c>
      <c r="F65" s="81" t="n">
        <v>1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JAMEL ABDENNACEUR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0.2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TUNISIA MALL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GEANT 3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SOUKRA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MENZAH</t>
        </is>
      </c>
      <c r="E73" s="80" t="n">
        <v>0</v>
      </c>
      <c r="F73" s="81" t="n">
        <v>0.5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JAMEL ABDENNACEUR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NABEUL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0.2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SOUSSE SLIM CENTER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CARREFOUR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ZEPHYR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LAFAYETTE</t>
        </is>
      </c>
      <c r="E81" s="80" t="n">
        <v>0</v>
      </c>
      <c r="F81" s="81" t="n">
        <v>0.5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TUNISIA MALL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GEANT 3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SOUSSE SLIM CENTER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AZUR CITY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SOUKRA</t>
        </is>
      </c>
      <c r="E86" s="80" t="n">
        <v>0</v>
      </c>
      <c r="F86" s="81" t="n">
        <v>0.8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LAFAYETTE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TUNISIA MALL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1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MENZAH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NABEUL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CARREFOUR</t>
        </is>
      </c>
      <c r="E94" s="80" t="n">
        <v>0</v>
      </c>
      <c r="F94" s="81" t="n">
        <v>0.8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LAFAYETTE</t>
        </is>
      </c>
      <c r="E95" s="80" t="n">
        <v>0</v>
      </c>
      <c r="F95" s="81" t="n">
        <v>0.5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E-Boutique</t>
        </is>
      </c>
      <c r="E96" s="80" t="n">
        <v>0</v>
      </c>
      <c r="F96" s="81" t="n">
        <v>0.2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MENZAH</t>
        </is>
      </c>
      <c r="E98" s="80" t="n">
        <v>0</v>
      </c>
      <c r="F98" s="81" t="n">
        <v>1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CARREFOUR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LAFAYETTE</t>
        </is>
      </c>
      <c r="E100" s="80" t="n">
        <v>0</v>
      </c>
      <c r="F100" s="81" t="n">
        <v>0.5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AZUR CITY</t>
        </is>
      </c>
      <c r="E101" s="80" t="n">
        <v>0</v>
      </c>
      <c r="F101" s="81" t="n">
        <v>0.8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MENZAH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NABEUL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CARREFOUR</t>
        </is>
      </c>
      <c r="E104" s="80" t="n">
        <v>0</v>
      </c>
      <c r="F104" s="81" t="n">
        <v>0.5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TUNISIA MALL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GEANT 3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AZUR CITY</t>
        </is>
      </c>
      <c r="E107" s="80" t="n">
        <v>0</v>
      </c>
      <c r="F107" s="81" t="n">
        <v>0.2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SOUKRA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MENZAH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JAMEL ABDENNACEUR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NABEUL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ZEPHYR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LAFAYETTE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SOUKRA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MALL OF SFAX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0.5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ZEPHYR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SOUSSE SLIM CENTER</t>
        </is>
      </c>
      <c r="E119" s="80" t="n">
        <v>0</v>
      </c>
      <c r="F119" s="81" t="n">
        <v>0.8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JAMEL ABDENNACEUR</t>
        </is>
      </c>
      <c r="E120" s="80" t="n">
        <v>0</v>
      </c>
      <c r="F120" s="81" t="n">
        <v>0.2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NABEUL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CARREFOUR</t>
        </is>
      </c>
      <c r="E122" s="80" t="n">
        <v>0</v>
      </c>
      <c r="F122" s="81" t="n">
        <v>0.8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LAFAYETTE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GEANT 3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CARREFOUR</t>
        </is>
      </c>
      <c r="E125" s="80" t="n">
        <v>0</v>
      </c>
      <c r="F125" s="81" t="n">
        <v>0.8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LAFAYETTE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AZUR CITY</t>
        </is>
      </c>
      <c r="E127" s="80" t="n">
        <v>0</v>
      </c>
      <c r="F127" s="81" t="n">
        <v>1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SFAX A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LAFAYETTE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TUNISIA MALL</t>
        </is>
      </c>
      <c r="E130" s="80" t="n">
        <v>0</v>
      </c>
      <c r="F130" s="81" t="n">
        <v>0.8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SOUKRA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MENZAH</t>
        </is>
      </c>
      <c r="E132" s="80" t="n">
        <v>0</v>
      </c>
      <c r="F132" s="81" t="n">
        <v>0.5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JAMEL ABDENNACEUR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NABEUL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ZEPHYR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E-Boutique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22089</t>
        </is>
      </c>
      <c r="B137" s="45" t="inlineStr"/>
      <c r="C137" s="78" t="inlineStr">
        <is>
          <t>25H</t>
        </is>
      </c>
      <c r="D137" s="79" t="inlineStr">
        <is>
          <t>SOUSSE SLIM CENTER</t>
        </is>
      </c>
      <c r="E137" s="80" t="n">
        <v>0</v>
      </c>
      <c r="F137" s="81" t="n">
        <v>0.2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22089</t>
        </is>
      </c>
      <c r="B138" s="45" t="inlineStr"/>
      <c r="C138" s="78" t="inlineStr">
        <is>
          <t>25H</t>
        </is>
      </c>
      <c r="D138" s="79" t="inlineStr">
        <is>
          <t>AZUR CITY</t>
        </is>
      </c>
      <c r="E138" s="80" t="n">
        <v>0</v>
      </c>
      <c r="F138" s="81" t="n">
        <v>0.2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JAMEL ABDENNACEUR</t>
        </is>
      </c>
      <c r="E139" s="80" t="n">
        <v>0</v>
      </c>
      <c r="F139" s="81" t="n">
        <v>0.8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CARREFOUR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1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SOUSSE SLIM CENTER</t>
        </is>
      </c>
      <c r="E142" s="80" t="n">
        <v>0</v>
      </c>
      <c r="F142" s="81" t="n">
        <v>0.2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AZUR CITY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0.8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22113</t>
        </is>
      </c>
      <c r="B147" s="45" t="inlineStr"/>
      <c r="C147" s="78" t="inlineStr">
        <is>
          <t>25H</t>
        </is>
      </c>
      <c r="D147" s="79" t="inlineStr">
        <is>
          <t>LAFAYETTE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22113</t>
        </is>
      </c>
      <c r="B148" s="45" t="inlineStr"/>
      <c r="C148" s="78" t="inlineStr">
        <is>
          <t>25H</t>
        </is>
      </c>
      <c r="D148" s="79" t="inlineStr">
        <is>
          <t>GEANT 3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22113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MENZAH</t>
        </is>
      </c>
      <c r="E150" s="80" t="n">
        <v>0</v>
      </c>
      <c r="F150" s="81" t="n">
        <v>0.8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0.2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SFAX 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22114</t>
        </is>
      </c>
      <c r="B153" s="45" t="inlineStr"/>
      <c r="C153" s="78" t="inlineStr">
        <is>
          <t>25H</t>
        </is>
      </c>
      <c r="D153" s="79" t="inlineStr">
        <is>
          <t>CARREFOUR</t>
        </is>
      </c>
      <c r="E153" s="80" t="n">
        <v>0</v>
      </c>
      <c r="F153" s="81" t="n">
        <v>0.5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22114</t>
        </is>
      </c>
      <c r="B154" s="45" t="inlineStr"/>
      <c r="C154" s="78" t="inlineStr">
        <is>
          <t>25H</t>
        </is>
      </c>
      <c r="D154" s="79" t="inlineStr">
        <is>
          <t>LAFAYETTE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22114</t>
        </is>
      </c>
      <c r="B155" s="45" t="inlineStr"/>
      <c r="C155" s="78" t="inlineStr">
        <is>
          <t>25H</t>
        </is>
      </c>
      <c r="D155" s="79" t="inlineStr">
        <is>
          <t>SOUKRA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MENZAH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JAMEL ABDENNACEUR</t>
        </is>
      </c>
      <c r="E157" s="80" t="n">
        <v>0</v>
      </c>
      <c r="F157" s="81" t="n">
        <v>0.8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22117</t>
        </is>
      </c>
      <c r="B158" s="45" t="inlineStr"/>
      <c r="C158" s="78" t="inlineStr">
        <is>
          <t>25H</t>
        </is>
      </c>
      <c r="D158" s="79" t="inlineStr">
        <is>
          <t>NABEUL</t>
        </is>
      </c>
      <c r="E158" s="80" t="n">
        <v>0</v>
      </c>
      <c r="F158" s="81" t="n">
        <v>0.2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22117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1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22117</t>
        </is>
      </c>
      <c r="B160" s="45" t="inlineStr"/>
      <c r="C160" s="78" t="inlineStr">
        <is>
          <t>25H</t>
        </is>
      </c>
      <c r="D160" s="79" t="inlineStr">
        <is>
          <t>TUNISIA MALL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CARREFOUR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LAFAYETTE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E-Boutique</t>
        </is>
      </c>
      <c r="E163" s="80" t="n">
        <v>0</v>
      </c>
      <c r="F163" s="81" t="n">
        <v>0.2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TUNISIA MALL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GEANT 3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SOUSSE SLIM CENTER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SOUKRA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ZEPHYR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LAFAYETTE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TUNISIA MALL</t>
        </is>
      </c>
      <c r="E170" s="80" t="n">
        <v>0</v>
      </c>
      <c r="F170" s="81" t="n">
        <v>0.5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SOUKRA</t>
        </is>
      </c>
      <c r="E171" s="80" t="n">
        <v>0</v>
      </c>
      <c r="F171" s="81" t="n">
        <v>0.5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MALL OF SFAX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NABEUL</t>
        </is>
      </c>
      <c r="E173" s="80" t="n">
        <v>0</v>
      </c>
      <c r="F173" s="81" t="n">
        <v>0.2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CARREFOUR</t>
        </is>
      </c>
      <c r="E174" s="80" t="n">
        <v>0</v>
      </c>
      <c r="F174" s="81" t="n">
        <v>0.2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TUNISIA MALL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GEANT 3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AZUR CITY</t>
        </is>
      </c>
      <c r="E177" s="80" t="n">
        <v>0</v>
      </c>
      <c r="F177" s="81" t="n">
        <v>0.5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SOUKRA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MENZAH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NABEUL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LAFAYETTE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E-Boutique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TUNISIA MALL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GEANT 3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SOUSSE SLIM CENTER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SOUKRA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MALL OF SFAX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CARREFOUR</t>
        </is>
      </c>
      <c r="E188" s="80" t="n">
        <v>0</v>
      </c>
      <c r="F188" s="81" t="n">
        <v>0.5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ZEPHYR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AZUR CITY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MENZAH</t>
        </is>
      </c>
      <c r="E192" s="80" t="n">
        <v>0</v>
      </c>
      <c r="F192" s="81" t="n">
        <v>1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CARREFOUR</t>
        </is>
      </c>
      <c r="E193" s="80" t="n">
        <v>0</v>
      </c>
      <c r="F193" s="81" t="n">
        <v>0.2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E-Boutique</t>
        </is>
      </c>
      <c r="E194" s="80" t="n">
        <v>0</v>
      </c>
      <c r="F194" s="81" t="n">
        <v>0.2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GEANT 3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AZUR CITY</t>
        </is>
      </c>
      <c r="E196" s="80" t="n">
        <v>0</v>
      </c>
      <c r="F196" s="81" t="n">
        <v>0.8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SOUKRA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CARREFOUR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SOUKRA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MENZAH</t>
        </is>
      </c>
      <c r="E202" s="80" t="n">
        <v>0</v>
      </c>
      <c r="F202" s="81" t="n">
        <v>0.8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CARREFOUR</t>
        </is>
      </c>
      <c r="E203" s="80" t="n">
        <v>0</v>
      </c>
      <c r="F203" s="81" t="n">
        <v>0.5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ZEPHYR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AZUR CITY</t>
        </is>
      </c>
      <c r="E205" s="80" t="n">
        <v>0</v>
      </c>
      <c r="F205" s="81" t="n">
        <v>0.5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SOUKRA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NABEUL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TUNISIA MALL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GEANT 3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AZUR CITY</t>
        </is>
      </c>
      <c r="E210" s="80" t="n">
        <v>0</v>
      </c>
      <c r="F210" s="81" t="n">
        <v>0.2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SOUKRA</t>
        </is>
      </c>
      <c r="E211" s="80" t="n">
        <v>0</v>
      </c>
      <c r="F211" s="81" t="n">
        <v>0.2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MALL OF SFAX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JAMEL ABDENNACEUR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NABEUL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E-Boutique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TUNISIA MALL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GEANT 3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SOUSSE SLIM CENTER</t>
        </is>
      </c>
      <c r="E218" s="80" t="n">
        <v>0</v>
      </c>
      <c r="F218" s="81" t="n">
        <v>0.2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AZUR CITY</t>
        </is>
      </c>
      <c r="E219" s="80" t="n">
        <v>0</v>
      </c>
      <c r="F219" s="81" t="n">
        <v>0.5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MENZAH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ZEPHYR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22132</t>
        </is>
      </c>
      <c r="B222" s="45" t="inlineStr"/>
      <c r="C222" s="78" t="inlineStr">
        <is>
          <t>25H</t>
        </is>
      </c>
      <c r="D222" s="79" t="inlineStr">
        <is>
          <t>LAFAYETTE</t>
        </is>
      </c>
      <c r="E222" s="80" t="n">
        <v>0</v>
      </c>
      <c r="F222" s="81" t="n">
        <v>0.8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22132</t>
        </is>
      </c>
      <c r="B223" s="45" t="inlineStr"/>
      <c r="C223" s="78" t="inlineStr">
        <is>
          <t>25H</t>
        </is>
      </c>
      <c r="D223" s="79" t="inlineStr">
        <is>
          <t>GEANT 3</t>
        </is>
      </c>
      <c r="E223" s="80" t="n">
        <v>0</v>
      </c>
      <c r="F223" s="81" t="n">
        <v>0.5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22132</t>
        </is>
      </c>
      <c r="B224" s="45" t="inlineStr"/>
      <c r="C224" s="78" t="inlineStr">
        <is>
          <t>25H</t>
        </is>
      </c>
      <c r="D224" s="79" t="inlineStr">
        <is>
          <t>AZUR CITY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MENZAH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22139</t>
        </is>
      </c>
      <c r="B226" s="45" t="inlineStr"/>
      <c r="C226" s="78" t="inlineStr">
        <is>
          <t>25H</t>
        </is>
      </c>
      <c r="D226" s="79" t="inlineStr">
        <is>
          <t>CARREFOUR</t>
        </is>
      </c>
      <c r="E226" s="80" t="n">
        <v>0</v>
      </c>
      <c r="F226" s="81" t="n">
        <v>0.8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22139</t>
        </is>
      </c>
      <c r="B227" s="45" t="inlineStr"/>
      <c r="C227" s="78" t="inlineStr">
        <is>
          <t>25H</t>
        </is>
      </c>
      <c r="D227" s="79" t="inlineStr">
        <is>
          <t>ZEPHYR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22139</t>
        </is>
      </c>
      <c r="B228" s="45" t="inlineStr"/>
      <c r="C228" s="78" t="inlineStr">
        <is>
          <t>25H</t>
        </is>
      </c>
      <c r="D228" s="79" t="inlineStr">
        <is>
          <t>TUNISIA MALL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CARREFOUR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22140</t>
        </is>
      </c>
      <c r="B231" s="45" t="inlineStr"/>
      <c r="C231" s="78" t="inlineStr">
        <is>
          <t>25H</t>
        </is>
      </c>
      <c r="D231" s="79" t="inlineStr">
        <is>
          <t>ZEPHYR</t>
        </is>
      </c>
      <c r="E231" s="80" t="n">
        <v>0</v>
      </c>
      <c r="F231" s="81" t="n">
        <v>0.2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22140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22140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1.2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CARREFOUR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LAFAYETTE</t>
        </is>
      </c>
      <c r="E235" s="80" t="n">
        <v>0</v>
      </c>
      <c r="F235" s="81" t="n">
        <v>0.8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AZUR CITY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MENZAH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22142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0.2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22142</t>
        </is>
      </c>
      <c r="B239" s="45" t="inlineStr"/>
      <c r="C239" s="78" t="inlineStr">
        <is>
          <t>25H</t>
        </is>
      </c>
      <c r="D239" s="79" t="inlineStr">
        <is>
          <t>LAFAYETTE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22142</t>
        </is>
      </c>
      <c r="B240" s="45" t="inlineStr"/>
      <c r="C240" s="78" t="inlineStr">
        <is>
          <t>25H</t>
        </is>
      </c>
      <c r="D240" s="79" t="inlineStr">
        <is>
          <t>TUNISIA MALL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MENZAH</t>
        </is>
      </c>
      <c r="E241" s="80" t="n">
        <v>0</v>
      </c>
      <c r="F241" s="81" t="n">
        <v>0.5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NABEUL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22151</t>
        </is>
      </c>
      <c r="B243" s="45" t="inlineStr"/>
      <c r="C243" s="78" t="inlineStr">
        <is>
          <t>25H</t>
        </is>
      </c>
      <c r="D243" s="79" t="inlineStr">
        <is>
          <t>E-Boutique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22151</t>
        </is>
      </c>
      <c r="B244" s="45" t="inlineStr"/>
      <c r="C244" s="78" t="inlineStr">
        <is>
          <t>25H</t>
        </is>
      </c>
      <c r="D244" s="79" t="inlineStr">
        <is>
          <t>AZUR CITY</t>
        </is>
      </c>
      <c r="E244" s="80" t="n">
        <v>0</v>
      </c>
      <c r="F244" s="81" t="n">
        <v>0.2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22151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22162</t>
        </is>
      </c>
      <c r="B246" s="45" t="inlineStr"/>
      <c r="C246" s="78" t="inlineStr">
        <is>
          <t>25H</t>
        </is>
      </c>
      <c r="D246" s="79" t="inlineStr">
        <is>
          <t>ZEPHYR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22162</t>
        </is>
      </c>
      <c r="B247" s="45" t="inlineStr"/>
      <c r="C247" s="78" t="inlineStr">
        <is>
          <t>25H</t>
        </is>
      </c>
      <c r="D247" s="79" t="inlineStr">
        <is>
          <t>SOUSSE SLIM CENTER</t>
        </is>
      </c>
      <c r="E247" s="80" t="n">
        <v>0</v>
      </c>
      <c r="F247" s="81" t="n">
        <v>0.5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22162</t>
        </is>
      </c>
      <c r="B248" s="45" t="inlineStr"/>
      <c r="C248" s="78" t="inlineStr">
        <is>
          <t>25H</t>
        </is>
      </c>
      <c r="D248" s="79" t="inlineStr">
        <is>
          <t>SOUKRA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SFAX A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0.5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E-Boutique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GEANT 3</t>
        </is>
      </c>
      <c r="E254" s="80" t="n">
        <v>0</v>
      </c>
      <c r="F254" s="81" t="n">
        <v>0.2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AZUR CITY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SOUKRA</t>
        </is>
      </c>
      <c r="E256" s="80" t="n">
        <v>0</v>
      </c>
      <c r="F256" s="81" t="n">
        <v>0.5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NABEUL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CARREFOUR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22177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22177</t>
        </is>
      </c>
      <c r="B260" s="45" t="inlineStr"/>
      <c r="C260" s="78" t="inlineStr">
        <is>
          <t>25H</t>
        </is>
      </c>
      <c r="D260" s="79" t="inlineStr">
        <is>
          <t>TUNISIA MALL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22177</t>
        </is>
      </c>
      <c r="B261" s="45" t="inlineStr"/>
      <c r="C261" s="78" t="inlineStr">
        <is>
          <t>25H</t>
        </is>
      </c>
      <c r="D261" s="79" t="inlineStr">
        <is>
          <t>AZUR CITY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JAMEL ABDENNACEUR</t>
        </is>
      </c>
      <c r="E262" s="80" t="n">
        <v>0</v>
      </c>
      <c r="F262" s="81" t="n">
        <v>0.8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GEANT 3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0.5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SOUKRA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22182</t>
        </is>
      </c>
      <c r="B268" s="45" t="inlineStr"/>
      <c r="C268" s="78" t="inlineStr">
        <is>
          <t>25H</t>
        </is>
      </c>
      <c r="D268" s="79" t="inlineStr">
        <is>
          <t>CARREFOUR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22182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22182</t>
        </is>
      </c>
      <c r="B270" s="45" t="inlineStr"/>
      <c r="C270" s="78" t="inlineStr">
        <is>
          <t>25H</t>
        </is>
      </c>
      <c r="D270" s="79" t="inlineStr">
        <is>
          <t>LAC Premium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MENZAH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JAMEL ABDENNACEUR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NABEUL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CARREFOUR</t>
        </is>
      </c>
      <c r="E274" s="80" t="n">
        <v>0</v>
      </c>
      <c r="F274" s="81" t="n">
        <v>1.2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ZEPHYR</t>
        </is>
      </c>
      <c r="E275" s="80" t="n">
        <v>0</v>
      </c>
      <c r="F275" s="81" t="n">
        <v>0.8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LAFAYETTE</t>
        </is>
      </c>
      <c r="E276" s="80" t="n">
        <v>0</v>
      </c>
      <c r="F276" s="81" t="n">
        <v>0.8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E-Boutique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AZUR CITY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SOUKRA</t>
        </is>
      </c>
      <c r="E279" s="80" t="n">
        <v>0</v>
      </c>
      <c r="F279" s="81" t="n">
        <v>1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MENZAH</t>
        </is>
      </c>
      <c r="E280" s="80" t="n">
        <v>0</v>
      </c>
      <c r="F280" s="81" t="n">
        <v>1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JAMEL ABDENNACEUR</t>
        </is>
      </c>
      <c r="E281" s="80" t="n">
        <v>0</v>
      </c>
      <c r="F281" s="81" t="n">
        <v>0.8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NABEUL</t>
        </is>
      </c>
      <c r="E282" s="80" t="n">
        <v>0</v>
      </c>
      <c r="F282" s="81" t="n">
        <v>0.8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CARREFOUR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LAFAYETTE</t>
        </is>
      </c>
      <c r="E284" s="80" t="n">
        <v>0</v>
      </c>
      <c r="F284" s="81" t="n">
        <v>0.5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SOUSSE SLIM CENTER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SOUKRA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LAC Premium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MENZAH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NABEUL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ZEPHYR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TUNISIA MALL</t>
        </is>
      </c>
      <c r="E292" s="80" t="n">
        <v>0</v>
      </c>
      <c r="F292" s="81" t="n">
        <v>0.5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22183</t>
        </is>
      </c>
      <c r="B293" s="45" t="inlineStr"/>
      <c r="C293" s="78" t="inlineStr">
        <is>
          <t>25H</t>
        </is>
      </c>
      <c r="D293" s="79" t="inlineStr">
        <is>
          <t>SOUSSE SLIM CENTER</t>
        </is>
      </c>
      <c r="E293" s="80" t="n">
        <v>0</v>
      </c>
      <c r="F293" s="81" t="n">
        <v>0.5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22183</t>
        </is>
      </c>
      <c r="B294" s="45" t="inlineStr"/>
      <c r="C294" s="78" t="inlineStr">
        <is>
          <t>25H</t>
        </is>
      </c>
      <c r="D294" s="79" t="inlineStr">
        <is>
          <t>SOUKRA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22187</t>
        </is>
      </c>
      <c r="B295" s="45" t="inlineStr"/>
      <c r="C295" s="78" t="inlineStr">
        <is>
          <t>25H</t>
        </is>
      </c>
      <c r="D295" s="79" t="inlineStr">
        <is>
          <t>AZUR CITY</t>
        </is>
      </c>
      <c r="E295" s="80" t="n">
        <v>0</v>
      </c>
      <c r="F295" s="81" t="n">
        <v>1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MENZAH</t>
        </is>
      </c>
      <c r="E296" s="80" t="n">
        <v>0</v>
      </c>
      <c r="F296" s="81" t="n">
        <v>0.8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E-Boutique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TUNISIA MALL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22194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22194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ZEPHYR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E-Boutique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GEANT 3</t>
        </is>
      </c>
      <c r="E305" s="80" t="n">
        <v>0</v>
      </c>
      <c r="F305" s="81" t="n">
        <v>0.8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22200</t>
        </is>
      </c>
      <c r="B306" s="45" t="inlineStr"/>
      <c r="C306" s="78" t="inlineStr">
        <is>
          <t>25H</t>
        </is>
      </c>
      <c r="D306" s="79" t="inlineStr">
        <is>
          <t>AZUR CITY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22200</t>
        </is>
      </c>
      <c r="B307" s="45" t="inlineStr"/>
      <c r="C307" s="78" t="inlineStr">
        <is>
          <t>25H</t>
        </is>
      </c>
      <c r="D307" s="79" t="inlineStr">
        <is>
          <t>SOUKRA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MENZAH</t>
        </is>
      </c>
      <c r="E308" s="80" t="n">
        <v>0</v>
      </c>
      <c r="F308" s="81" t="n">
        <v>0.5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CARREFOUR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ZEPHYR</t>
        </is>
      </c>
      <c r="E310" s="80" t="n">
        <v>0</v>
      </c>
      <c r="F310" s="81" t="n">
        <v>0.8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LAFAYETTE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TUNISIA MALL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SOUSSE SLIM CENTER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AZUR CITY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SOUKRA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0.5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ZEPHYR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LAFAYETTE</t>
        </is>
      </c>
      <c r="E319" s="80" t="n">
        <v>0</v>
      </c>
      <c r="F319" s="81" t="n">
        <v>0.2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TUNISIA MALL</t>
        </is>
      </c>
      <c r="E320" s="80" t="n">
        <v>0</v>
      </c>
      <c r="F320" s="81" t="n">
        <v>0.5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GEANT 3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AZUR CITY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SOUKRA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CARREFOUR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TUNISIA MALL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AZUR CITY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MENZAH</t>
        </is>
      </c>
      <c r="E328" s="80" t="n">
        <v>0</v>
      </c>
      <c r="F328" s="81" t="n">
        <v>0.2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NABEUL</t>
        </is>
      </c>
      <c r="E329" s="80" t="n">
        <v>0</v>
      </c>
      <c r="F329" s="81" t="n">
        <v>0.2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AZUR CITY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SOUKRA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22201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0.5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22201</t>
        </is>
      </c>
      <c r="B333" s="45" t="inlineStr"/>
      <c r="C333" s="78" t="inlineStr">
        <is>
          <t>25H</t>
        </is>
      </c>
      <c r="D333" s="79" t="inlineStr">
        <is>
          <t>AZUR CITY</t>
        </is>
      </c>
      <c r="E333" s="80" t="n">
        <v>0</v>
      </c>
      <c r="F333" s="81" t="n">
        <v>1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MENZAH</t>
        </is>
      </c>
      <c r="E334" s="80" t="n">
        <v>0</v>
      </c>
      <c r="F334" s="81" t="n">
        <v>1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ZEPHYR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LAFAYETTE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22204</t>
        </is>
      </c>
      <c r="B337" s="45" t="inlineStr"/>
      <c r="C337" s="78" t="inlineStr">
        <is>
          <t>25H</t>
        </is>
      </c>
      <c r="D337" s="79" t="inlineStr">
        <is>
          <t>GEANT 3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22204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0.2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SFAX A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CARREFOUR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LAFAYETTE</t>
        </is>
      </c>
      <c r="E341" s="80" t="n">
        <v>0</v>
      </c>
      <c r="F341" s="81" t="n">
        <v>0.5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GEANT 3</t>
        </is>
      </c>
      <c r="E342" s="80" t="n">
        <v>0</v>
      </c>
      <c r="F342" s="81" t="n">
        <v>1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22206</t>
        </is>
      </c>
      <c r="B343" s="45" t="inlineStr"/>
      <c r="C343" s="78" t="inlineStr">
        <is>
          <t>25H</t>
        </is>
      </c>
      <c r="D343" s="79" t="inlineStr">
        <is>
          <t>AZUR CITY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22206</t>
        </is>
      </c>
      <c r="B344" s="45" t="inlineStr"/>
      <c r="C344" s="78" t="inlineStr">
        <is>
          <t>25H</t>
        </is>
      </c>
      <c r="D344" s="79" t="inlineStr">
        <is>
          <t>MALL OF SFAX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MENZAH</t>
        </is>
      </c>
      <c r="E345" s="80" t="n">
        <v>0</v>
      </c>
      <c r="F345" s="81" t="n">
        <v>0.8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JAMEL ABDENNACEUR</t>
        </is>
      </c>
      <c r="E346" s="80" t="n">
        <v>0</v>
      </c>
      <c r="F346" s="81" t="n">
        <v>0.2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NABEUL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LAFAYETTE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E-Boutique</t>
        </is>
      </c>
      <c r="E349" s="80" t="n">
        <v>0</v>
      </c>
      <c r="F349" s="81" t="n">
        <v>0.2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22211</t>
        </is>
      </c>
      <c r="B350" s="45" t="inlineStr"/>
      <c r="C350" s="78" t="inlineStr">
        <is>
          <t>25H</t>
        </is>
      </c>
      <c r="D350" s="79" t="inlineStr">
        <is>
          <t>GEANT 3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22211</t>
        </is>
      </c>
      <c r="B351" s="45" t="inlineStr"/>
      <c r="C351" s="78" t="inlineStr">
        <is>
          <t>25H</t>
        </is>
      </c>
      <c r="D351" s="79" t="inlineStr">
        <is>
          <t>MALL OF SFAX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SFAX A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NABEUL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22217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22217</t>
        </is>
      </c>
      <c r="B355" s="45" t="inlineStr"/>
      <c r="C355" s="78" t="inlineStr">
        <is>
          <t>25H</t>
        </is>
      </c>
      <c r="D355" s="79" t="inlineStr">
        <is>
          <t>E-Boutique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MENZAH</t>
        </is>
      </c>
      <c r="E356" s="80" t="n">
        <v>0</v>
      </c>
      <c r="F356" s="81" t="n">
        <v>0.5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JAMEL ABDENNACEUR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NABEUL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CARREFOUR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E-Boutique</t>
        </is>
      </c>
      <c r="E360" s="80" t="n">
        <v>0</v>
      </c>
      <c r="F360" s="81" t="n">
        <v>0.2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TUNISIA MALL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SOUSSE SLIM CENTER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AZUR CITY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SOUKRA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JAMEL ABDENNACEUR</t>
        </is>
      </c>
      <c r="E365" s="80" t="n">
        <v>0</v>
      </c>
      <c r="F365" s="81" t="n">
        <v>0.8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NABEUL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CARREFOUR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LAFAYETTE</t>
        </is>
      </c>
      <c r="E368" s="80" t="n">
        <v>0</v>
      </c>
      <c r="F368" s="81" t="n">
        <v>0.5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E-Boutique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TUNISIA MALL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22237</t>
        </is>
      </c>
      <c r="B371" s="45" t="inlineStr"/>
      <c r="C371" s="78" t="inlineStr">
        <is>
          <t>25H</t>
        </is>
      </c>
      <c r="D371" s="79" t="inlineStr">
        <is>
          <t>GEANT 3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22237</t>
        </is>
      </c>
      <c r="B372" s="45" t="inlineStr"/>
      <c r="C372" s="78" t="inlineStr">
        <is>
          <t>25H</t>
        </is>
      </c>
      <c r="D372" s="79" t="inlineStr">
        <is>
          <t>AZUR CITY</t>
        </is>
      </c>
      <c r="E372" s="80" t="n">
        <v>0</v>
      </c>
      <c r="F372" s="81" t="n">
        <v>0.2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MENZAH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NABEUL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ZEPHYR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SOUSSE SLIM CENTER</t>
        </is>
      </c>
      <c r="E376" s="80" t="n">
        <v>0</v>
      </c>
      <c r="F376" s="81" t="n">
        <v>0.5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AZUR CITY</t>
        </is>
      </c>
      <c r="E377" s="80" t="n">
        <v>0</v>
      </c>
      <c r="F377" s="81" t="n">
        <v>0.5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SOUKRA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MENZAH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0.8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0.8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NABEUL</t>
        </is>
      </c>
      <c r="E382" s="80" t="n">
        <v>0</v>
      </c>
      <c r="F382" s="81" t="n">
        <v>0.2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E-Boutique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TUNISIA MALL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GEANT 3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AZUR CITY</t>
        </is>
      </c>
      <c r="E386" s="80" t="n">
        <v>0</v>
      </c>
      <c r="F386" s="81" t="n">
        <v>0.8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MENZAH</t>
        </is>
      </c>
      <c r="E387" s="80" t="n">
        <v>0</v>
      </c>
      <c r="F387" s="81" t="n">
        <v>0.5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JAMEL ABDENNACEUR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NABEUL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ZEPHYR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LAFAYETTE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TUNISIA MALL</t>
        </is>
      </c>
      <c r="E392" s="80" t="n">
        <v>0</v>
      </c>
      <c r="F392" s="81" t="n">
        <v>0.2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GEANT 3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22238</t>
        </is>
      </c>
      <c r="B394" s="45" t="inlineStr"/>
      <c r="C394" s="78" t="inlineStr">
        <is>
          <t>25H</t>
        </is>
      </c>
      <c r="D394" s="79" t="inlineStr">
        <is>
          <t>SOUSSE SLIM CENTER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22238</t>
        </is>
      </c>
      <c r="B395" s="45" t="inlineStr"/>
      <c r="C395" s="78" t="inlineStr">
        <is>
          <t>25H</t>
        </is>
      </c>
      <c r="D395" s="79" t="inlineStr">
        <is>
          <t>MALL OF SFAX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JAMEL ABDENNACEUR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SFAX A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1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MALL OF SFAX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NABEUL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CARREFOUR</t>
        </is>
      </c>
      <c r="E403" s="80" t="n">
        <v>0</v>
      </c>
      <c r="F403" s="81" t="n">
        <v>0.8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TUNISIA MALL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22239</t>
        </is>
      </c>
      <c r="B405" s="45" t="inlineStr"/>
      <c r="C405" s="78" t="inlineStr">
        <is>
          <t>25H</t>
        </is>
      </c>
      <c r="D405" s="79" t="inlineStr">
        <is>
          <t>GEANT 3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22239</t>
        </is>
      </c>
      <c r="B406" s="45" t="inlineStr"/>
      <c r="C406" s="78" t="inlineStr">
        <is>
          <t>25H</t>
        </is>
      </c>
      <c r="D406" s="79" t="inlineStr">
        <is>
          <t>MALL OF SFAX</t>
        </is>
      </c>
      <c r="E406" s="80" t="n">
        <v>0</v>
      </c>
      <c r="F406" s="81" t="n">
        <v>0.2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MENZAH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CARREFOUR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ZEPHYR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22243</t>
        </is>
      </c>
      <c r="B410" s="45" t="inlineStr"/>
      <c r="C410" s="78" t="inlineStr">
        <is>
          <t>25H</t>
        </is>
      </c>
      <c r="D410" s="79" t="inlineStr">
        <is>
          <t>GEANT 3</t>
        </is>
      </c>
      <c r="E410" s="80" t="n">
        <v>0</v>
      </c>
      <c r="F410" s="81" t="n">
        <v>0.5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22243</t>
        </is>
      </c>
      <c r="B411" s="45" t="inlineStr"/>
      <c r="C411" s="78" t="inlineStr">
        <is>
          <t>25H</t>
        </is>
      </c>
      <c r="D411" s="79" t="inlineStr">
        <is>
          <t>AZUR CITY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MENZAH</t>
        </is>
      </c>
      <c r="E412" s="80" t="n">
        <v>0</v>
      </c>
      <c r="F412" s="81" t="n">
        <v>0.8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JAMEL ABDENNACEUR</t>
        </is>
      </c>
      <c r="E413" s="80" t="n">
        <v>0</v>
      </c>
      <c r="F413" s="81" t="n">
        <v>0.2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NABEUL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ZEPHYR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22244</t>
        </is>
      </c>
      <c r="B416" s="45" t="inlineStr"/>
      <c r="C416" s="78" t="inlineStr">
        <is>
          <t>25H</t>
        </is>
      </c>
      <c r="D416" s="79" t="inlineStr">
        <is>
          <t>GEANT 3</t>
        </is>
      </c>
      <c r="E416" s="80" t="n">
        <v>0</v>
      </c>
      <c r="F416" s="81" t="n">
        <v>0.2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22244</t>
        </is>
      </c>
      <c r="B417" s="45" t="inlineStr"/>
      <c r="C417" s="78" t="inlineStr">
        <is>
          <t>25H</t>
        </is>
      </c>
      <c r="D417" s="79" t="inlineStr">
        <is>
          <t>SOUSSE SLIM CENTER</t>
        </is>
      </c>
      <c r="E417" s="80" t="n">
        <v>0</v>
      </c>
      <c r="F417" s="81" t="n">
        <v>0.5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MENZAH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JAMEL ABDENNACEUR</t>
        </is>
      </c>
      <c r="E419" s="80" t="n">
        <v>0</v>
      </c>
      <c r="F419" s="81" t="n">
        <v>0.8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SFAX A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NABEUL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CARREFOUR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ZEPHYR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LAFAYETTE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TUNISIA MALL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SOUSSE SLIM CENTER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AZUR CITY</t>
        </is>
      </c>
      <c r="E427" s="80" t="n">
        <v>0</v>
      </c>
      <c r="F427" s="81" t="n">
        <v>0.2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JAMEL ABDENNACEUR</t>
        </is>
      </c>
      <c r="E428" s="80" t="n">
        <v>0</v>
      </c>
      <c r="F428" s="81" t="n">
        <v>0.5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SFAX A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NABEUL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CARREFOUR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LAFAYETTE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TUNISIA MALL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MALL OF SFAX</t>
        </is>
      </c>
      <c r="E434" s="80" t="n">
        <v>0</v>
      </c>
      <c r="F434" s="81" t="n">
        <v>0.2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JAMEL ABDENNACEUR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NABEUL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CARREFOUR</t>
        </is>
      </c>
      <c r="E437" s="80" t="n">
        <v>0</v>
      </c>
      <c r="F437" s="81" t="n">
        <v>0.5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22253</t>
        </is>
      </c>
      <c r="B438" s="45" t="inlineStr"/>
      <c r="C438" s="78" t="inlineStr">
        <is>
          <t>25H</t>
        </is>
      </c>
      <c r="D438" s="79" t="inlineStr">
        <is>
          <t>LAFAYETTE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22253</t>
        </is>
      </c>
      <c r="B439" s="45" t="inlineStr"/>
      <c r="C439" s="78" t="inlineStr">
        <is>
          <t>25H</t>
        </is>
      </c>
      <c r="D439" s="79" t="inlineStr">
        <is>
          <t>AZUR CITY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MENZAH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SFAX A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NABEUL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CARREFOUR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ZEPHYR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LAFAYETTE</t>
        </is>
      </c>
      <c r="E445" s="80" t="n">
        <v>0</v>
      </c>
      <c r="F445" s="81" t="n">
        <v>0.2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22255</t>
        </is>
      </c>
      <c r="B446" s="45" t="inlineStr"/>
      <c r="C446" s="78" t="inlineStr">
        <is>
          <t>25H</t>
        </is>
      </c>
      <c r="D446" s="79" t="inlineStr">
        <is>
          <t>TUNISIA MALL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22255</t>
        </is>
      </c>
      <c r="B447" s="45" t="inlineStr"/>
      <c r="C447" s="78" t="inlineStr">
        <is>
          <t>25H</t>
        </is>
      </c>
      <c r="D447" s="79" t="inlineStr">
        <is>
          <t>AZUR CITY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MENZAH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JAMEL ABDENNACEUR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CARREFOUR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ZEPHYR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GEANT 3</t>
        </is>
      </c>
      <c r="E453" s="80" t="n">
        <v>0</v>
      </c>
      <c r="F453" s="81" t="n">
        <v>0.5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SOUSSE SLIM CENTER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SOUKRA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MENZAH</t>
        </is>
      </c>
      <c r="E456" s="80" t="n">
        <v>0</v>
      </c>
      <c r="F456" s="81" t="n">
        <v>0.8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NABEUL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GEANT 3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SOUSSE SLIM CENTER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AZUR CITY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MALL OF SFAX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MENZAH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SFAX A</t>
        </is>
      </c>
      <c r="E463" s="80" t="n">
        <v>0</v>
      </c>
      <c r="F463" s="81" t="n">
        <v>0.5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ZEPHYR</t>
        </is>
      </c>
      <c r="E464" s="80" t="n">
        <v>0</v>
      </c>
      <c r="F464" s="81" t="n">
        <v>0.5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LAFAYETTE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TUNISIA MALL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SOUSSE SLIM CENTER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22257</t>
        </is>
      </c>
      <c r="B468" s="45" t="inlineStr"/>
      <c r="C468" s="78" t="inlineStr">
        <is>
          <t>25H</t>
        </is>
      </c>
      <c r="D468" s="79" t="inlineStr">
        <is>
          <t>SOUKRA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22257</t>
        </is>
      </c>
      <c r="B469" s="45" t="inlineStr"/>
      <c r="C469" s="78" t="inlineStr">
        <is>
          <t>25H</t>
        </is>
      </c>
      <c r="D469" s="79" t="inlineStr">
        <is>
          <t>MALL OF SFAX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JAMEL ABDENNACEUR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NABEUL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ZEPHYR</t>
        </is>
      </c>
      <c r="E472" s="80" t="n">
        <v>0</v>
      </c>
      <c r="F472" s="81" t="n">
        <v>0.8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TUNISIA MALL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SFAX A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NABEUL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CARREFOUR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ZEPHYR</t>
        </is>
      </c>
      <c r="E480" s="80" t="n">
        <v>0</v>
      </c>
      <c r="F480" s="81" t="n">
        <v>0.5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22258</t>
        </is>
      </c>
      <c r="B481" s="45" t="inlineStr"/>
      <c r="C481" s="78" t="inlineStr">
        <is>
          <t>25H</t>
        </is>
      </c>
      <c r="D481" s="79" t="inlineStr">
        <is>
          <t>GEANT 3</t>
        </is>
      </c>
      <c r="E481" s="80" t="n">
        <v>0</v>
      </c>
      <c r="F481" s="81" t="n">
        <v>0.2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22258</t>
        </is>
      </c>
      <c r="B482" s="45" t="inlineStr"/>
      <c r="C482" s="78" t="inlineStr">
        <is>
          <t>25H</t>
        </is>
      </c>
      <c r="D482" s="79" t="inlineStr">
        <is>
          <t>SOUSSE SLIM CENTER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JAMEL ABDENNACEUR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0.5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SFAX A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NABEUL</t>
        </is>
      </c>
      <c r="E487" s="80" t="n">
        <v>0</v>
      </c>
      <c r="F487" s="81" t="n">
        <v>0.2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E-Boutique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GEANT 3</t>
        </is>
      </c>
      <c r="E489" s="80" t="n">
        <v>0</v>
      </c>
      <c r="F489" s="81" t="n">
        <v>1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AZUR CITY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JAMEL ABDENNACEUR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TUNISIA MALL</t>
        </is>
      </c>
      <c r="E493" s="80" t="n">
        <v>0</v>
      </c>
      <c r="F493" s="81" t="n">
        <v>0.2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GEANT 3</t>
        </is>
      </c>
      <c r="E494" s="80" t="n">
        <v>0</v>
      </c>
      <c r="F494" s="81" t="n">
        <v>0.8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MENZAH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NABEUL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GEANT 3</t>
        </is>
      </c>
      <c r="E497" s="80" t="n">
        <v>0</v>
      </c>
      <c r="F497" s="81" t="n">
        <v>0.5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AZUR CITY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22261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22261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SFAX A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CARREFOUR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TUNISIA MALL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GEANT 3</t>
        </is>
      </c>
      <c r="E504" s="80" t="n">
        <v>0</v>
      </c>
      <c r="F504" s="81" t="n">
        <v>1.2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SOUSSE SLIM CENTER</t>
        </is>
      </c>
      <c r="E505" s="80" t="n">
        <v>0</v>
      </c>
      <c r="F505" s="81" t="n">
        <v>0.2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SOUKRA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MENZAH</t>
        </is>
      </c>
      <c r="E507" s="80" t="n">
        <v>0</v>
      </c>
      <c r="F507" s="81" t="n">
        <v>0.8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JAMEL ABDENNACEUR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SFAX A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CARREFOUR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LAFAYETTE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MENZAH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CARREFOUR</t>
        </is>
      </c>
      <c r="E513" s="80" t="n">
        <v>0</v>
      </c>
      <c r="F513" s="81" t="n">
        <v>0.8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TUNISIA MALL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GEANT 3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22262</t>
        </is>
      </c>
      <c r="B516" s="45" t="inlineStr"/>
      <c r="C516" s="78" t="inlineStr">
        <is>
          <t>25H</t>
        </is>
      </c>
      <c r="D516" s="79" t="inlineStr">
        <is>
          <t>AZUR CITY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22262</t>
        </is>
      </c>
      <c r="B517" s="45" t="inlineStr"/>
      <c r="C517" s="78" t="inlineStr">
        <is>
          <t>25H</t>
        </is>
      </c>
      <c r="D517" s="79" t="inlineStr">
        <is>
          <t>MALL OF SFAX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22270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22270</t>
        </is>
      </c>
      <c r="B519" s="45" t="inlineStr"/>
      <c r="C519" s="78" t="inlineStr">
        <is>
          <t>25H</t>
        </is>
      </c>
      <c r="D519" s="79" t="inlineStr">
        <is>
          <t>CARREFOUR</t>
        </is>
      </c>
      <c r="E519" s="80" t="n">
        <v>0</v>
      </c>
      <c r="F519" s="81" t="n">
        <v>1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MENZAH</t>
        </is>
      </c>
      <c r="E520" s="80" t="n">
        <v>0</v>
      </c>
      <c r="F520" s="81" t="n">
        <v>0.8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JAMEL ABDENNACEUR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SFAX A</t>
        </is>
      </c>
      <c r="E522" s="80" t="n">
        <v>0</v>
      </c>
      <c r="F522" s="81" t="n">
        <v>0.2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NABEUL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CARREFOUR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LAFAYETTE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GEANT 3</t>
        </is>
      </c>
      <c r="E526" s="80" t="n">
        <v>0</v>
      </c>
      <c r="F526" s="81" t="n">
        <v>1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SOUSSE SLIM CENTER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JAMEL ABDENNACEUR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NABEUL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CARREFOUR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LAFAYETTE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TUNISIA MALL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GEANT 3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SOUSSE SLIM CENTER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AZUR CITY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MALL OF SFAX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MENZAH</t>
        </is>
      </c>
      <c r="E537" s="80" t="n">
        <v>0</v>
      </c>
      <c r="F537" s="81" t="n">
        <v>0.8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JAMEL ABDENNACEUR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SFAX A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CARREFOUR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LAFAYETTE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22276</t>
        </is>
      </c>
      <c r="B542" s="45" t="inlineStr"/>
      <c r="C542" s="78" t="inlineStr">
        <is>
          <t>25H</t>
        </is>
      </c>
      <c r="D542" s="79" t="inlineStr">
        <is>
          <t>TUNISIA MALL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22276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CARREFOUR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SOUSSE SLIM CENTER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22278</t>
        </is>
      </c>
      <c r="B547" s="45" t="inlineStr"/>
      <c r="C547" s="78" t="inlineStr">
        <is>
          <t>25H</t>
        </is>
      </c>
      <c r="D547" s="79" t="inlineStr">
        <is>
          <t>AZUR CITY</t>
        </is>
      </c>
      <c r="E547" s="80" t="n">
        <v>0</v>
      </c>
      <c r="F547" s="81" t="n">
        <v>0.8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22278</t>
        </is>
      </c>
      <c r="B548" s="45" t="inlineStr"/>
      <c r="C548" s="78" t="inlineStr">
        <is>
          <t>25H</t>
        </is>
      </c>
      <c r="D548" s="79" t="inlineStr">
        <is>
          <t>SOUKRA</t>
        </is>
      </c>
      <c r="E548" s="80" t="n">
        <v>0</v>
      </c>
      <c r="F548" s="81" t="n">
        <v>0.5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JAMEL ABDENNACEUR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SFAX A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NABEUL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CARREFOUR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ZEPHYR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22284</t>
        </is>
      </c>
      <c r="B554" s="45" t="inlineStr"/>
      <c r="C554" s="78" t="inlineStr">
        <is>
          <t>25H</t>
        </is>
      </c>
      <c r="D554" s="79" t="inlineStr">
        <is>
          <t>E-Boutique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22284</t>
        </is>
      </c>
      <c r="B555" s="45" t="inlineStr"/>
      <c r="C555" s="78" t="inlineStr">
        <is>
          <t>25H</t>
        </is>
      </c>
      <c r="D555" s="79" t="inlineStr">
        <is>
          <t>MALL OF SFAX</t>
        </is>
      </c>
      <c r="E555" s="80" t="n">
        <v>0</v>
      </c>
      <c r="F555" s="81" t="n">
        <v>0.2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0.8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22285</t>
        </is>
      </c>
      <c r="B558" s="45" t="inlineStr"/>
      <c r="C558" s="78" t="inlineStr">
        <is>
          <t>25H</t>
        </is>
      </c>
      <c r="D558" s="79" t="inlineStr">
        <is>
          <t>ZEPHYR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22285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22285</t>
        </is>
      </c>
      <c r="B560" s="45" t="inlineStr"/>
      <c r="C560" s="78" t="inlineStr">
        <is>
          <t>25H</t>
        </is>
      </c>
      <c r="D560" s="79" t="inlineStr">
        <is>
          <t>AZUR CITY</t>
        </is>
      </c>
      <c r="E560" s="80" t="n">
        <v>0</v>
      </c>
      <c r="F560" s="81" t="n">
        <v>1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MENZAH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JAMEL ABDENNACEUR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LAFAYETTE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E-Boutique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22286</t>
        </is>
      </c>
      <c r="B565" s="45" t="inlineStr"/>
      <c r="C565" s="78" t="inlineStr">
        <is>
          <t>25H</t>
        </is>
      </c>
      <c r="D565" s="79" t="inlineStr">
        <is>
          <t>SOUSSE SLIM CENTER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22286</t>
        </is>
      </c>
      <c r="B566" s="45" t="inlineStr"/>
      <c r="C566" s="78" t="inlineStr">
        <is>
          <t>25H</t>
        </is>
      </c>
      <c r="D566" s="79" t="inlineStr">
        <is>
          <t>AZUR CITY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22286</t>
        </is>
      </c>
      <c r="B567" s="45" t="inlineStr"/>
      <c r="C567" s="78" t="inlineStr">
        <is>
          <t>25H</t>
        </is>
      </c>
      <c r="D567" s="79" t="inlineStr">
        <is>
          <t>LAC Premium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MENZAH</t>
        </is>
      </c>
      <c r="E568" s="80" t="n">
        <v>0</v>
      </c>
      <c r="F568" s="81" t="n">
        <v>0.8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JAMEL ABDENNACEUR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CARREFOUR</t>
        </is>
      </c>
      <c r="E570" s="80" t="n">
        <v>0</v>
      </c>
      <c r="F570" s="81" t="n">
        <v>0.8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ZEPHYR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22287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22287</t>
        </is>
      </c>
      <c r="B573" s="45" t="inlineStr"/>
      <c r="C573" s="78" t="inlineStr">
        <is>
          <t>25H</t>
        </is>
      </c>
      <c r="D573" s="79" t="inlineStr">
        <is>
          <t>TUNISIA MALL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22287</t>
        </is>
      </c>
      <c r="B574" s="45" t="inlineStr"/>
      <c r="C574" s="78" t="inlineStr">
        <is>
          <t>25H</t>
        </is>
      </c>
      <c r="D574" s="79" t="inlineStr">
        <is>
          <t>AZUR CITY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JAMEL ABDENNACEUR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CARREFOUR</t>
        </is>
      </c>
      <c r="E576" s="80" t="n">
        <v>0</v>
      </c>
      <c r="F576" s="81" t="n">
        <v>0.2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LAFAYETTE</t>
        </is>
      </c>
      <c r="E577" s="80" t="n">
        <v>0</v>
      </c>
      <c r="F577" s="81" t="n">
        <v>0.5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22289</t>
        </is>
      </c>
      <c r="B578" s="45" t="inlineStr"/>
      <c r="C578" s="78" t="inlineStr">
        <is>
          <t>25H</t>
        </is>
      </c>
      <c r="D578" s="79" t="inlineStr">
        <is>
          <t>AZUR CITY</t>
        </is>
      </c>
      <c r="E578" s="80" t="n">
        <v>0</v>
      </c>
      <c r="F578" s="81" t="n">
        <v>0.2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22289</t>
        </is>
      </c>
      <c r="B579" s="45" t="inlineStr"/>
      <c r="C579" s="78" t="inlineStr">
        <is>
          <t>25H</t>
        </is>
      </c>
      <c r="D579" s="79" t="inlineStr">
        <is>
          <t>SOUKRA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22289</t>
        </is>
      </c>
      <c r="B580" s="45" t="inlineStr"/>
      <c r="C580" s="78" t="inlineStr">
        <is>
          <t>25H</t>
        </is>
      </c>
      <c r="D580" s="79" t="inlineStr">
        <is>
          <t>LAC Premium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MENZAH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JAMEL ABDENNACEUR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CARREFOUR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ZEPHYR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LAFAYETTE</t>
        </is>
      </c>
      <c r="E585" s="80" t="n">
        <v>0</v>
      </c>
      <c r="F585" s="81" t="n">
        <v>0.8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TUNISIA MALL</t>
        </is>
      </c>
      <c r="E586" s="80" t="n">
        <v>0</v>
      </c>
      <c r="F586" s="81" t="n">
        <v>0.2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GEANT 3</t>
        </is>
      </c>
      <c r="E587" s="80" t="n">
        <v>0</v>
      </c>
      <c r="F587" s="81" t="n">
        <v>1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SOUSSE SLIM CENTER</t>
        </is>
      </c>
      <c r="E588" s="80" t="n">
        <v>0</v>
      </c>
      <c r="F588" s="81" t="n">
        <v>0.5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SFAX A</t>
        </is>
      </c>
      <c r="E592" s="80" t="n">
        <v>0</v>
      </c>
      <c r="F592" s="81" t="n">
        <v>0.5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NABEUL</t>
        </is>
      </c>
      <c r="E593" s="80" t="n">
        <v>0</v>
      </c>
      <c r="F593" s="81" t="n">
        <v>0.8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LAFAYETTE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GEANT 3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SOUSSE SLIM CENTER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AZUR CITY</t>
        </is>
      </c>
      <c r="E597" s="80" t="n">
        <v>0</v>
      </c>
      <c r="F597" s="81" t="n">
        <v>1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SOUKRA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MENZAH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SFAX A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NABEUL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CARREFOUR</t>
        </is>
      </c>
      <c r="E602" s="80" t="n">
        <v>0</v>
      </c>
      <c r="F602" s="81" t="n">
        <v>0.8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22292</t>
        </is>
      </c>
      <c r="B603" s="45" t="inlineStr"/>
      <c r="C603" s="78" t="inlineStr">
        <is>
          <t>25H</t>
        </is>
      </c>
      <c r="D603" s="79" t="inlineStr">
        <is>
          <t>E-Boutique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22292</t>
        </is>
      </c>
      <c r="B604" s="45" t="inlineStr"/>
      <c r="C604" s="78" t="inlineStr">
        <is>
          <t>25H</t>
        </is>
      </c>
      <c r="D604" s="79" t="inlineStr">
        <is>
          <t>TUNISIA MALL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22292</t>
        </is>
      </c>
      <c r="B605" s="45" t="inlineStr"/>
      <c r="C605" s="78" t="inlineStr">
        <is>
          <t>25H</t>
        </is>
      </c>
      <c r="D605" s="79" t="inlineStr">
        <is>
          <t>AZUR CITY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MENZAH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SFAX A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NABEUL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ZEPHYR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LAFAYETTE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TUNISIA MALL</t>
        </is>
      </c>
      <c r="E611" s="80" t="n">
        <v>0</v>
      </c>
      <c r="F611" s="81" t="n">
        <v>0.5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AZUR CITY</t>
        </is>
      </c>
      <c r="E613" s="80" t="n">
        <v>0</v>
      </c>
      <c r="F613" s="81" t="n">
        <v>1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LAC Premium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SFAX A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NABEUL</t>
        </is>
      </c>
      <c r="E616" s="80" t="n">
        <v>0</v>
      </c>
      <c r="F616" s="81" t="n">
        <v>0.2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GEANT 3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SOUSSE SLIM CENTER</t>
        </is>
      </c>
      <c r="E618" s="80" t="n">
        <v>0</v>
      </c>
      <c r="F618" s="81" t="n">
        <v>0.8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AZUR CITY</t>
        </is>
      </c>
      <c r="E619" s="80" t="n">
        <v>0</v>
      </c>
      <c r="F619" s="81" t="n">
        <v>1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MALL OF SFAX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MENZAH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0.5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CARREFOUR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ZEPHYR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LAFAYETTE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TUNISIA MALL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SOUSSE SLIM CENTER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22295</t>
        </is>
      </c>
      <c r="B628" s="45" t="inlineStr"/>
      <c r="C628" s="78" t="inlineStr">
        <is>
          <t>25H</t>
        </is>
      </c>
      <c r="D628" s="79" t="inlineStr">
        <is>
          <t>AZUR CITY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22295</t>
        </is>
      </c>
      <c r="B629" s="45" t="inlineStr"/>
      <c r="C629" s="78" t="inlineStr">
        <is>
          <t>25H</t>
        </is>
      </c>
      <c r="D629" s="79" t="inlineStr">
        <is>
          <t>SOUKRA</t>
        </is>
      </c>
      <c r="E629" s="80" t="n">
        <v>0</v>
      </c>
      <c r="F629" s="81" t="n">
        <v>0.2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22295</t>
        </is>
      </c>
      <c r="B630" s="45" t="inlineStr"/>
      <c r="C630" s="78" t="inlineStr">
        <is>
          <t>25H</t>
        </is>
      </c>
      <c r="D630" s="79" t="inlineStr">
        <is>
          <t>MALL OF SFAX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0.8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JAMEL ABDENNACEUR</t>
        </is>
      </c>
      <c r="E632" s="80" t="n">
        <v>0</v>
      </c>
      <c r="F632" s="81" t="n">
        <v>0.8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SFAX A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ZEPHYR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GEANT 3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SOUSSE SLIM CENTER</t>
        </is>
      </c>
      <c r="E636" s="80" t="n">
        <v>0</v>
      </c>
      <c r="F636" s="81" t="n">
        <v>0.5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SOUKRA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MALL OF SFAX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JAMEL ABDENNACEUR</t>
        </is>
      </c>
      <c r="E639" s="80" t="n">
        <v>0</v>
      </c>
      <c r="F639" s="81" t="n">
        <v>0.8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SFAX A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NABEUL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CARREFOUR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LAFAYETTE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SOUKRA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MALL OF SFAX</t>
        </is>
      </c>
      <c r="E645" s="80" t="n">
        <v>0</v>
      </c>
      <c r="F645" s="81" t="n">
        <v>0.2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MENZAH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JAMEL ABDENNACEUR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0.5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CARREFOUR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ZEPHYR</t>
        </is>
      </c>
      <c r="E650" s="80" t="n">
        <v>0</v>
      </c>
      <c r="F650" s="81" t="n">
        <v>0.5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SOUKRA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MENZAH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JAMEL ABDENNACEUR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SFAX A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NABEUL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CARREFOUR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22301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0.8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22301</t>
        </is>
      </c>
      <c r="B659" s="45" t="inlineStr"/>
      <c r="C659" s="78" t="inlineStr">
        <is>
          <t>25H</t>
        </is>
      </c>
      <c r="D659" s="79" t="inlineStr">
        <is>
          <t>AZUR CITY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22301</t>
        </is>
      </c>
      <c r="B660" s="45" t="inlineStr"/>
      <c r="C660" s="78" t="inlineStr">
        <is>
          <t>25H</t>
        </is>
      </c>
      <c r="D660" s="79" t="inlineStr">
        <is>
          <t>MALL OF SFAX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JAMEL ABDENNACEUR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SFAX A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E-Boutique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GEANT 3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LAC Premium</t>
        </is>
      </c>
      <c r="E665" s="80" t="n">
        <v>0</v>
      </c>
      <c r="F665" s="81" t="n">
        <v>0.2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MENZAH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JAMEL ABDENNACEUR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22303</t>
        </is>
      </c>
      <c r="B668" s="45" t="inlineStr"/>
      <c r="C668" s="78" t="inlineStr">
        <is>
          <t>25H</t>
        </is>
      </c>
      <c r="D668" s="79" t="inlineStr">
        <is>
          <t>CARREFOUR</t>
        </is>
      </c>
      <c r="E668" s="80" t="n">
        <v>0</v>
      </c>
      <c r="F668" s="81" t="n">
        <v>0.5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22303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0.8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22303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MENZAH</t>
        </is>
      </c>
      <c r="E671" s="80" t="n">
        <v>0</v>
      </c>
      <c r="F671" s="81" t="n">
        <v>1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E-Boutique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GEANT 3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AZUR CITY</t>
        </is>
      </c>
      <c r="E674" s="80" t="n">
        <v>0</v>
      </c>
      <c r="F674" s="81" t="n">
        <v>0.8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SOUKRA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22306</t>
        </is>
      </c>
      <c r="B677" s="45" t="inlineStr"/>
      <c r="C677" s="78" t="inlineStr">
        <is>
          <t>25H</t>
        </is>
      </c>
      <c r="D677" s="79" t="inlineStr">
        <is>
          <t>E-Boutique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22306</t>
        </is>
      </c>
      <c r="B678" s="45" t="inlineStr"/>
      <c r="C678" s="78" t="inlineStr">
        <is>
          <t>25H</t>
        </is>
      </c>
      <c r="D678" s="79" t="inlineStr">
        <is>
          <t>SOUSSE SLIM CENTER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22306</t>
        </is>
      </c>
   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MENZAH</t>
        </is>
      </c>
      <c r="E680" s="80" t="n">
        <v>0</v>
      </c>
      <c r="F680" s="81" t="n">
        <v>1.2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JAMEL ABDENNACEUR</t>
        </is>
      </c>
      <c r="E681" s="80" t="n">
        <v>0</v>
      </c>
      <c r="F681" s="81" t="n">
        <v>1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GEANT 3</t>
        </is>
      </c>
      <c r="E682" s="80" t="n">
        <v>0</v>
      </c>
      <c r="F682" s="81" t="n">
        <v>0.5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SOUSSE SLIM CENTER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AZUR CITY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SOUKRA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TUNISIA MALL</t>
        </is>
      </c>
      <c r="E686" s="80" t="n">
        <v>0</v>
      </c>
      <c r="F686" s="81" t="n">
        <v>0.8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0.2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GEANT 3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SOUSSE SLIM CENTER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AZUR CITY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AZUR CITY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MENZAH</t>
        </is>
      </c>
      <c r="E695" s="80" t="n">
        <v>0</v>
      </c>
      <c r="F695" s="81" t="n">
        <v>0.8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JAMEL ABDENNACEUR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NABEUL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22307</t>
        </is>
      </c>
      <c r="B698" s="45" t="inlineStr"/>
      <c r="C698" s="78" t="inlineStr">
        <is>
          <t>25H</t>
        </is>
      </c>
      <c r="D698" s="79" t="inlineStr">
        <is>
          <t>ZEPHYR</t>
        </is>
      </c>
      <c r="E698" s="80" t="n">
        <v>0</v>
      </c>
      <c r="F698" s="81" t="n">
        <v>0.2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22307</t>
        </is>
      </c>
      <c r="B699" s="45" t="inlineStr"/>
      <c r="C699" s="78" t="inlineStr">
        <is>
          <t>25H</t>
        </is>
      </c>
      <c r="D699" s="79" t="inlineStr">
        <is>
          <t>LAFAYETTE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22307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MENZAH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E-Boutique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AZUR CITY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SOUKRA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SFAX A</t>
        </is>
      </c>
      <c r="E707" s="80" t="n">
        <v>0</v>
      </c>
      <c r="F707" s="81" t="n">
        <v>0.5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ZEPHYR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LAFAYETTE</t>
        </is>
      </c>
      <c r="E709" s="80" t="n">
        <v>0</v>
      </c>
      <c r="F709" s="81" t="n">
        <v>0.5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E-Boutique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GEANT 3</t>
        </is>
      </c>
      <c r="E711" s="80" t="n">
        <v>0</v>
      </c>
      <c r="F711" s="81" t="n">
        <v>0.2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SOUSSE SLIM CENTER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SOUKRA</t>
        </is>
      </c>
      <c r="E713" s="80" t="n">
        <v>0</v>
      </c>
      <c r="F713" s="81" t="n">
        <v>0.2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22322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1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22322</t>
        </is>
      </c>
      <c r="B715" s="45" t="inlineStr"/>
      <c r="C715" s="78" t="inlineStr">
        <is>
          <t>25H</t>
        </is>
      </c>
      <c r="D715" s="79" t="inlineStr">
        <is>
          <t>SFAX A</t>
        </is>
      </c>
      <c r="E715" s="80" t="n">
        <v>0</v>
      </c>
      <c r="F715" s="81" t="n">
        <v>0.2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22322</t>
        </is>
      </c>
      <c r="B716" s="45" t="inlineStr"/>
      <c r="C716" s="78" t="inlineStr">
        <is>
          <t>25H</t>
        </is>
      </c>
      <c r="D716" s="79" t="inlineStr">
        <is>
          <t>TUNISIA MALL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MENZAH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22324</t>
        </is>
      </c>
      <c r="B718" s="45" t="inlineStr"/>
      <c r="C718" s="78" t="inlineStr">
        <is>
          <t>25H</t>
        </is>
      </c>
      <c r="D718" s="79" t="inlineStr">
        <is>
          <t>ZEPHYR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22324</t>
        </is>
      </c>
      <c r="B719" s="45" t="inlineStr"/>
      <c r="C719" s="78" t="inlineStr">
        <is>
          <t>25H</t>
        </is>
      </c>
      <c r="D719" s="79" t="inlineStr">
        <is>
          <t>AZUR CITY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22324</t>
        </is>
      </c>
      <c r="B720" s="45" t="inlineStr"/>
      <c r="C720" s="78" t="inlineStr">
        <is>
          <t>25H</t>
        </is>
      </c>
      <c r="D720" s="79" t="inlineStr">
        <is>
          <t>SOUKRA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CARREFOUR</t>
        </is>
      </c>
      <c r="E721" s="80" t="n">
        <v>0</v>
      </c>
      <c r="F721" s="81" t="n">
        <v>1.2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TUNISIA MALL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0.2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MENZAH</t>
        </is>
      </c>
      <c r="E724" s="80" t="n">
        <v>0</v>
      </c>
      <c r="F724" s="81" t="n">
        <v>0.8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SFAX A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22330</t>
        </is>
      </c>
      <c r="B726" s="45" t="inlineStr"/>
      <c r="C726" s="78" t="inlineStr">
        <is>
          <t>25H</t>
        </is>
      </c>
      <c r="D726" s="79" t="inlineStr">
        <is>
          <t>CARREFOUR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22330</t>
        </is>
      </c>
      <c r="B727" s="45" t="inlineStr"/>
      <c r="C727" s="78" t="inlineStr">
        <is>
          <t>25H</t>
        </is>
      </c>
      <c r="D727" s="79" t="inlineStr">
        <is>
          <t>TUNISIA MALL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22330</t>
        </is>
      </c>
      <c r="B728" s="45" t="inlineStr"/>
      <c r="C728" s="78" t="inlineStr">
        <is>
          <t>25H</t>
        </is>
      </c>
      <c r="D728" s="79" t="inlineStr">
        <is>
          <t>MALL OF SFAX</t>
        </is>
      </c>
      <c r="E728" s="80" t="n">
        <v>0</v>
      </c>
      <c r="F728" s="81" t="n">
        <v>0.2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CARREFOUR</t>
        </is>
      </c>
      <c r="E730" s="80" t="n">
        <v>0</v>
      </c>
      <c r="F730" s="81" t="n">
        <v>0.5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0.5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0.8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SOUSSE SLIM CENTER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AZUR CITY</t>
        </is>
      </c>
      <c r="E734" s="80" t="n">
        <v>0</v>
      </c>
      <c r="F734" s="81" t="n">
        <v>0.8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MENZAH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SFAX A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NABEUL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CARREFOUR</t>
        </is>
      </c>
      <c r="E738" s="80" t="n">
        <v>0</v>
      </c>
      <c r="F738" s="81" t="n">
        <v>0.5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LAFAYETTE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E-Boutique</t>
        </is>
      </c>
      <c r="E740" s="80" t="n">
        <v>0</v>
      </c>
      <c r="F740" s="81" t="n">
        <v>0.2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SOUSSE SLIM CENTER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0.2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0.5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ZEPHYR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0.5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22331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0.8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22331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0.8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22331</t>
        </is>
      </c>
      <c r="B748" s="45" t="inlineStr"/>
      <c r="C748" s="78" t="inlineStr">
        <is>
          <t>25H</t>
        </is>
      </c>
      <c r="D748" s="79" t="inlineStr">
        <is>
          <t>AZUR CITY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MENZAH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CARREFOUR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LAFAYETTE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22343</t>
        </is>
      </c>
      <c r="B752" s="45" t="inlineStr"/>
      <c r="C752" s="78" t="inlineStr">
        <is>
          <t>25H</t>
        </is>
      </c>
      <c r="D752" s="79" t="inlineStr">
        <is>
          <t>TUNISIA MALL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22343</t>
        </is>
      </c>
      <c r="B753" s="45" t="inlineStr"/>
      <c r="C753" s="78" t="inlineStr">
        <is>
          <t>25H</t>
        </is>
      </c>
      <c r="D753" s="79" t="inlineStr">
        <is>
          <t>AZUR CITY</t>
        </is>
      </c>
      <c r="E753" s="80" t="n">
        <v>0</v>
      </c>
      <c r="F753" s="81" t="n">
        <v>0.2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22343</t>
        </is>
      </c>
      <c r="B754" s="45" t="inlineStr"/>
      <c r="C754" s="78" t="inlineStr">
        <is>
          <t>25H</t>
        </is>
      </c>
      <c r="D754" s="79" t="inlineStr">
        <is>
          <t>SOUKRA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22403</t>
        </is>
      </c>
      <c r="B755" s="45" t="inlineStr"/>
      <c r="C755" s="78" t="inlineStr">
        <is>
          <t>26E</t>
        </is>
      </c>
      <c r="D755" s="79" t="inlineStr">
        <is>
          <t>NABEUL</t>
        </is>
      </c>
      <c r="E755" s="80" t="n">
        <v>0</v>
      </c>
      <c r="F755" s="81" t="n">
        <v>0.2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22405</t>
        </is>
      </c>
      <c r="B756" s="45" t="inlineStr"/>
      <c r="C756" s="78" t="inlineStr">
        <is>
          <t>26E</t>
        </is>
      </c>
      <c r="D756" s="79" t="inlineStr">
        <is>
          <t>MENZAH</t>
        </is>
      </c>
      <c r="E756" s="80" t="n">
        <v>0</v>
      </c>
      <c r="F756" s="81" t="n">
        <v>0.8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NABEUL</t>
        </is>
      </c>
      <c r="E757" s="80" t="n">
        <v>0</v>
      </c>
      <c r="F757" s="81" t="n">
        <v>0.2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TUNISIA MALL</t>
        </is>
      </c>
      <c r="E758" s="80" t="n">
        <v>0</v>
      </c>
      <c r="F758" s="81" t="n">
        <v>0.5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GEANT 3</t>
        </is>
      </c>
      <c r="E759" s="80" t="n">
        <v>0</v>
      </c>
      <c r="F759" s="81" t="n">
        <v>1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AZUR CITY</t>
        </is>
      </c>
      <c r="E760" s="80" t="n">
        <v>0</v>
      </c>
      <c r="F760" s="81" t="n">
        <v>0.8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SOUKRA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MENZAH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NABEUL</t>
        </is>
      </c>
      <c r="E763" s="80" t="n">
        <v>0</v>
      </c>
      <c r="F763" s="81" t="n">
        <v>0.5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LAFAYETTE</t>
        </is>
      </c>
      <c r="E764" s="80" t="n">
        <v>0</v>
      </c>
      <c r="F764" s="81" t="n">
        <v>0.8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GEANT 3</t>
        </is>
      </c>
      <c r="E765" s="80" t="n">
        <v>0</v>
      </c>
      <c r="F765" s="81" t="n">
        <v>0.8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AZUR CITY</t>
        </is>
      </c>
      <c r="E766" s="80" t="n">
        <v>0</v>
      </c>
      <c r="F766" s="81" t="n">
        <v>0.5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SOUKRA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MENZAH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NABEUL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LAFAYETTE</t>
        </is>
      </c>
      <c r="E770" s="80" t="n">
        <v>0</v>
      </c>
      <c r="F770" s="81" t="n">
        <v>0.5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TUNISIA MALL</t>
        </is>
      </c>
      <c r="E771" s="80" t="n">
        <v>0</v>
      </c>
      <c r="F771" s="81" t="n">
        <v>0.5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GEANT 3</t>
        </is>
      </c>
      <c r="E772" s="80" t="n">
        <v>0</v>
      </c>
      <c r="F772" s="81" t="n">
        <v>0.8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AZUR CITY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MENZAH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LAFAYETTE</t>
        </is>
      </c>
      <c r="E775" s="80" t="n">
        <v>0</v>
      </c>
      <c r="F775" s="81" t="n">
        <v>0.5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TUNISIA MALL</t>
        </is>
      </c>
      <c r="E776" s="80" t="n">
        <v>0</v>
      </c>
      <c r="F776" s="81" t="n">
        <v>0.8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GEANT 3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MALL OF SFAX</t>
        </is>
      </c>
      <c r="E778" s="80" t="n">
        <v>0</v>
      </c>
      <c r="F778" s="81" t="n">
        <v>0.5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MENZAH</t>
        </is>
      </c>
      <c r="E779" s="80" t="n">
        <v>0</v>
      </c>
      <c r="F779" s="81" t="n">
        <v>0.8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NABEUL</t>
        </is>
      </c>
      <c r="E780" s="80" t="n">
        <v>0</v>
      </c>
      <c r="F780" s="81" t="n">
        <v>0.5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TUNISIA MALL</t>
        </is>
      </c>
      <c r="E781" s="80" t="n">
        <v>0</v>
      </c>
      <c r="F781" s="81" t="n">
        <v>0.2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AZUR CITY</t>
        </is>
      </c>
      <c r="E782" s="80" t="n">
        <v>0</v>
      </c>
      <c r="F782" s="81" t="n">
        <v>0.5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SOUKRA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MALL OF SFAX</t>
        </is>
      </c>
      <c r="E784" s="80" t="n">
        <v>0</v>
      </c>
      <c r="F784" s="81" t="n">
        <v>0.2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22414</t>
        </is>
      </c>
      <c r="B785" s="45" t="inlineStr"/>
      <c r="C785" s="78" t="inlineStr">
        <is>
          <t>26E</t>
        </is>
      </c>
      <c r="D785" s="79" t="inlineStr">
        <is>
          <t>MENZAH</t>
        </is>
      </c>
      <c r="E785" s="80" t="n">
        <v>0</v>
      </c>
      <c r="F785" s="81" t="n">
        <v>2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JAMEL ABDENNACEUR</t>
        </is>
      </c>
      <c r="E786" s="80" t="n">
        <v>0</v>
      </c>
      <c r="F786" s="81" t="n">
        <v>1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SFAX A</t>
        </is>
      </c>
      <c r="E787" s="80" t="n">
        <v>0</v>
      </c>
      <c r="F787" s="81" t="n">
        <v>0.2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NABEUL</t>
        </is>
      </c>
      <c r="E788" s="80" t="n">
        <v>0</v>
      </c>
      <c r="F788" s="81" t="n">
        <v>0.5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CARREFOUR</t>
        </is>
      </c>
      <c r="E789" s="80" t="n">
        <v>0</v>
      </c>
      <c r="F789" s="81" t="n">
        <v>1.8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ZEPHYR</t>
        </is>
      </c>
      <c r="E790" s="80" t="n">
        <v>0</v>
      </c>
      <c r="F790" s="81" t="n">
        <v>0.5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LAFAYETTE</t>
        </is>
      </c>
      <c r="E791" s="80" t="n">
        <v>0</v>
      </c>
      <c r="F791" s="81" t="n">
        <v>0.5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TUNISIA MALL</t>
        </is>
      </c>
      <c r="E792" s="80" t="n">
        <v>0</v>
      </c>
      <c r="F792" s="81" t="n">
        <v>0.5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GEANT 3</t>
        </is>
      </c>
      <c r="E793" s="80" t="n">
        <v>0</v>
      </c>
      <c r="F793" s="81" t="n">
        <v>1.2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SOUSSE SLIM CENTER</t>
        </is>
      </c>
      <c r="E794" s="80" t="n">
        <v>0</v>
      </c>
      <c r="F794" s="81" t="n">
        <v>0.8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AZUR CITY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SOUKRA</t>
        </is>
      </c>
      <c r="E796" s="80" t="n">
        <v>0</v>
      </c>
      <c r="F796" s="81" t="n">
        <v>0.2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MALL OF SFAX</t>
        </is>
      </c>
      <c r="E797" s="80" t="n">
        <v>0</v>
      </c>
      <c r="F797" s="81" t="n">
        <v>0.2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JAMEL ABDENNACEUR</t>
        </is>
      </c>
      <c r="E798" s="80" t="n">
        <v>0</v>
      </c>
      <c r="F798" s="81" t="n">
        <v>0.8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NABEUL</t>
        </is>
      </c>
      <c r="E799" s="80" t="n">
        <v>0</v>
      </c>
      <c r="F799" s="81" t="n">
        <v>1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CARREFOUR</t>
        </is>
      </c>
      <c r="E800" s="80" t="n">
        <v>0</v>
      </c>
      <c r="F800" s="81" t="n">
        <v>2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ZEPHYR</t>
        </is>
      </c>
      <c r="E801" s="80" t="n">
        <v>0</v>
      </c>
      <c r="F801" s="81" t="n">
        <v>0.8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LAFAYETTE</t>
        </is>
      </c>
      <c r="E802" s="80" t="n">
        <v>0</v>
      </c>
      <c r="F802" s="81" t="n">
        <v>0.5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TUNISIA MALL</t>
        </is>
      </c>
      <c r="E803" s="80" t="n">
        <v>0</v>
      </c>
      <c r="F803" s="81" t="n">
        <v>0.8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GEANT 3</t>
        </is>
      </c>
      <c r="E804" s="80" t="n">
        <v>0</v>
      </c>
      <c r="F804" s="81" t="n">
        <v>1.2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SOUSSE SLIM CENTER</t>
        </is>
      </c>
      <c r="E805" s="80" t="n">
        <v>0</v>
      </c>
      <c r="F805" s="81" t="n">
        <v>0.5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AZUR CITY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MALL OF SFAX</t>
        </is>
      </c>
      <c r="E807" s="80" t="n">
        <v>0</v>
      </c>
      <c r="F807" s="81" t="n">
        <v>0.2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MENZAH</t>
        </is>
      </c>
      <c r="E808" s="80" t="n">
        <v>0</v>
      </c>
      <c r="F808" s="81" t="n">
        <v>1.2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NABEUL</t>
        </is>
      </c>
      <c r="E809" s="80" t="n">
        <v>0</v>
      </c>
      <c r="F809" s="81" t="n">
        <v>0.5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CARREFOUR</t>
        </is>
      </c>
      <c r="E810" s="80" t="n">
        <v>0</v>
      </c>
      <c r="F810" s="81" t="n">
        <v>1.8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ZEPHYR</t>
        </is>
      </c>
      <c r="E811" s="80" t="n">
        <v>0</v>
      </c>
      <c r="F811" s="81" t="n">
        <v>0.5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LAFAYETTE</t>
        </is>
      </c>
      <c r="E812" s="80" t="n">
        <v>0</v>
      </c>
      <c r="F812" s="81" t="n">
        <v>1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E-Boutique</t>
        </is>
      </c>
      <c r="E813" s="80" t="n">
        <v>0</v>
      </c>
      <c r="F813" s="81" t="n">
        <v>0.5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TUNISIA MALL</t>
        </is>
      </c>
      <c r="E814" s="80" t="n">
        <v>0</v>
      </c>
      <c r="F814" s="81" t="n">
        <v>0.8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GEANT 3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SOUSSE SLIM CENTER</t>
        </is>
      </c>
      <c r="E816" s="80" t="n">
        <v>0</v>
      </c>
      <c r="F816" s="81" t="n">
        <v>0.5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AZUR CITY</t>
        </is>
      </c>
      <c r="E817" s="80" t="n">
        <v>0</v>
      </c>
      <c r="F817" s="81" t="n">
        <v>1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22452</t>
        </is>
      </c>
      <c r="B818" s="45" t="inlineStr"/>
      <c r="C818" s="78" t="inlineStr">
        <is>
          <t>26E</t>
        </is>
      </c>
      <c r="D818" s="79" t="inlineStr">
        <is>
          <t>AZUR CITY</t>
        </is>
      </c>
      <c r="E818" s="80" t="n">
        <v>0</v>
      </c>
      <c r="F818" s="81" t="n">
        <v>1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22452</t>
        </is>
      </c>
      <c r="B819" s="45" t="inlineStr"/>
      <c r="C819" s="78" t="inlineStr">
        <is>
          <t>26E</t>
        </is>
      </c>
      <c r="D819" s="79" t="inlineStr">
        <is>
          <t>GEANT 3</t>
        </is>
      </c>
      <c r="E819" s="80" t="n">
        <v>0</v>
      </c>
      <c r="F819" s="81" t="n">
        <v>0.8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22452</t>
        </is>
      </c>
      <c r="B820" s="45" t="inlineStr"/>
      <c r="C820" s="78" t="inlineStr">
        <is>
          <t>26E</t>
        </is>
      </c>
      <c r="D820" s="79" t="inlineStr">
        <is>
          <t>SOUSSE SLIM CENTER</t>
        </is>
      </c>
      <c r="E820" s="80" t="n">
        <v>0</v>
      </c>
      <c r="F820" s="81" t="n">
        <v>0.5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22452</t>
        </is>
      </c>
      <c r="B821" s="45" t="inlineStr"/>
      <c r="C821" s="78" t="inlineStr">
        <is>
          <t>26E</t>
        </is>
      </c>
      <c r="D821" s="79" t="inlineStr">
        <is>
          <t>AZUR CITY</t>
        </is>
      </c>
      <c r="E821" s="80" t="n">
        <v>0</v>
      </c>
      <c r="F821" s="81" t="n">
        <v>0.8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22453</t>
        </is>
      </c>
      <c r="B822" s="45" t="inlineStr"/>
      <c r="C822" s="78" t="inlineStr">
        <is>
          <t>26E</t>
        </is>
      </c>
      <c r="D822" s="79" t="inlineStr">
        <is>
          <t>ZEPHYR</t>
        </is>
      </c>
      <c r="E822" s="80" t="n">
        <v>0</v>
      </c>
      <c r="F822" s="81" t="n">
        <v>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22453</t>
        </is>
      </c>
      <c r="B823" s="45" t="inlineStr"/>
      <c r="C823" s="78" t="inlineStr">
        <is>
          <t>26E</t>
        </is>
      </c>
      <c r="D823" s="79" t="inlineStr">
        <is>
          <t>SOUSSE SLIM CENTER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22453</t>
        </is>
      </c>
      <c r="B824" s="45" t="inlineStr"/>
      <c r="C824" s="78" t="inlineStr">
        <is>
          <t>26E</t>
        </is>
      </c>
      <c r="D824" s="79" t="inlineStr">
        <is>
          <t>AZUR CITY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22496</t>
        </is>
      </c>
      <c r="B825" s="45" t="inlineStr"/>
      <c r="C825" s="78" t="inlineStr">
        <is>
          <t>26E</t>
        </is>
      </c>
      <c r="D825" s="79" t="inlineStr">
        <is>
          <t>TUNISIA MALL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22496</t>
        </is>
      </c>
      <c r="B826" s="45" t="inlineStr"/>
      <c r="C826" s="78" t="inlineStr">
        <is>
          <t>26E</t>
        </is>
      </c>
      <c r="D826" s="79" t="inlineStr">
        <is>
          <t>GEANT 3</t>
        </is>
      </c>
      <c r="E826" s="80" t="n">
        <v>0</v>
      </c>
      <c r="F826" s="81" t="n">
        <v>1.5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22496</t>
        </is>
      </c>
      <c r="B827" s="45" t="inlineStr"/>
      <c r="C827" s="78" t="inlineStr">
        <is>
          <t>26E</t>
        </is>
      </c>
      <c r="D827" s="79" t="inlineStr">
        <is>
          <t>SOUKRA</t>
        </is>
      </c>
      <c r="E827" s="80" t="n">
        <v>0</v>
      </c>
      <c r="F827" s="81" t="n">
        <v>0.8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MENZAH</t>
        </is>
      </c>
      <c r="E828" s="80" t="n">
        <v>0</v>
      </c>
      <c r="F828" s="81" t="n">
        <v>1.2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SFAX A</t>
        </is>
      </c>
      <c r="E829" s="80" t="n">
        <v>0</v>
      </c>
      <c r="F829" s="81" t="n">
        <v>0.5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CARREFOUR</t>
        </is>
      </c>
      <c r="E831" s="80" t="n">
        <v>0</v>
      </c>
      <c r="F831" s="81" t="n">
        <v>1.5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ZEPHYR</t>
        </is>
      </c>
      <c r="E832" s="80" t="n">
        <v>0</v>
      </c>
      <c r="F832" s="81" t="n">
        <v>0.5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GEANT 3</t>
        </is>
      </c>
      <c r="E833" s="80" t="n">
        <v>0</v>
      </c>
      <c r="F833" s="81" t="n">
        <v>1.2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AZUR CITY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MALL OF SFAX</t>
        </is>
      </c>
      <c r="E835" s="80" t="n">
        <v>0</v>
      </c>
      <c r="F835" s="81" t="n">
        <v>0.8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MENZAH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NABEUL</t>
        </is>
      </c>
      <c r="E837" s="80" t="n">
        <v>0</v>
      </c>
      <c r="F837" s="81" t="n">
        <v>0.5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AZUR CITY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MALL OF SFAX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MENZAH</t>
        </is>
      </c>
      <c r="E841" s="80" t="n">
        <v>0</v>
      </c>
      <c r="F841" s="81" t="n">
        <v>1.2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NABEUL</t>
        </is>
      </c>
      <c r="E842" s="80" t="n">
        <v>0</v>
      </c>
      <c r="F842" s="81" t="n">
        <v>0.2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CARREFOUR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GEANT 3</t>
        </is>
      </c>
      <c r="E845" s="80" t="n">
        <v>0</v>
      </c>
      <c r="F845" s="81" t="n">
        <v>1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MENZAH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ZEPHYR</t>
        </is>
      </c>
      <c r="E847" s="80" t="n">
        <v>0</v>
      </c>
      <c r="F847" s="81" t="n">
        <v>0.8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LAFAYETTE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MENZAH</t>
        </is>
      </c>
      <c r="E849" s="80" t="n">
        <v>0</v>
      </c>
      <c r="F849" s="81" t="n">
        <v>1.5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SFAX A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1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ZEPHYR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LAFAYETTE</t>
        </is>
      </c>
      <c r="E853" s="80" t="n">
        <v>0</v>
      </c>
      <c r="F853" s="81" t="n">
        <v>0.5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GEANT 3</t>
        </is>
      </c>
      <c r="E854" s="80" t="n">
        <v>0</v>
      </c>
      <c r="F854" s="81" t="n">
        <v>1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MENZAH</t>
        </is>
      </c>
      <c r="E855" s="80" t="n">
        <v>0</v>
      </c>
      <c r="F855" s="81" t="n">
        <v>1.2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SFAX A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55813</t>
        </is>
      </c>
      <c r="B857" s="45" t="inlineStr"/>
      <c r="C857" s="78" t="inlineStr">
        <is>
          <t>25H</t>
        </is>
      </c>
      <c r="D857" s="79" t="inlineStr">
        <is>
          <t>NABEUL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55813</t>
        </is>
      </c>
      <c r="B858" s="45" t="inlineStr"/>
      <c r="C858" s="78" t="inlineStr">
        <is>
          <t>25H</t>
        </is>
      </c>
      <c r="D858" s="79" t="inlineStr">
        <is>
          <t>CARREFOUR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55813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0.2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55813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0.8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0.8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NABEUL</t>
        </is>
      </c>
      <c r="E862" s="80" t="n">
        <v>0</v>
      </c>
      <c r="F862" s="81" t="n">
        <v>0.5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AZUR CITY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MALL OF SFAX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55815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55815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1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55815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55815</t>
        </is>
      </c>
      <c r="B869" s="45" t="inlineStr"/>
      <c r="C869" s="78" t="inlineStr">
        <is>
          <t>25H</t>
        </is>
      </c>
      <c r="D869" s="79" t="inlineStr">
        <is>
          <t>GEANT 3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MENZAH</t>
        </is>
      </c>
      <c r="E870" s="80" t="n">
        <v>0</v>
      </c>
      <c r="F870" s="81" t="n">
        <v>0.8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JAMEL ABDENNACEUR</t>
        </is>
      </c>
      <c r="E871" s="80" t="n">
        <v>0</v>
      </c>
      <c r="F871" s="81" t="n">
        <v>0.5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SFAX A</t>
        </is>
      </c>
      <c r="E872" s="80" t="n">
        <v>0</v>
      </c>
      <c r="F872" s="81" t="n">
        <v>0.2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NABEUL</t>
        </is>
      </c>
      <c r="E873" s="80" t="n">
        <v>0</v>
      </c>
      <c r="F873" s="81" t="n">
        <v>0.2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ZEPHYR</t>
        </is>
      </c>
      <c r="E875" s="80" t="n">
        <v>0</v>
      </c>
      <c r="F875" s="81" t="n">
        <v>0.8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LAFAYETTE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E-Boutique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GEANT 3</t>
        </is>
      </c>
      <c r="E878" s="80" t="n">
        <v>0</v>
      </c>
      <c r="F878" s="81" t="n">
        <v>1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AZUR CITY</t>
        </is>
      </c>
      <c r="E879" s="80" t="n">
        <v>0</v>
      </c>
      <c r="F879" s="81" t="n">
        <v>1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55816</t>
        </is>
      </c>
      <c r="B881" s="45" t="inlineStr"/>
      <c r="C881" s="78" t="inlineStr">
        <is>
          <t>25H</t>
        </is>
      </c>
      <c r="D881" s="79" t="inlineStr">
        <is>
          <t>CARREFOUR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55816</t>
        </is>
      </c>
      <c r="B882" s="45" t="inlineStr"/>
      <c r="C882" s="78" t="inlineStr">
        <is>
          <t>25H</t>
        </is>
      </c>
      <c r="D882" s="79" t="inlineStr">
        <is>
          <t>LAFAYETTE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55816</t>
        </is>
      </c>
      <c r="B883" s="45" t="inlineStr"/>
      <c r="C883" s="78" t="inlineStr">
        <is>
          <t>25H</t>
        </is>
      </c>
      <c r="D883" s="79" t="inlineStr">
        <is>
          <t>GEANT 3</t>
        </is>
      </c>
      <c r="E883" s="80" t="n">
        <v>0</v>
      </c>
      <c r="F883" s="81" t="n">
        <v>0.8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55816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0.2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JAMEL ABDENNACEUR</t>
        </is>
      </c>
      <c r="E886" s="80" t="n">
        <v>0</v>
      </c>
      <c r="F886" s="81" t="n">
        <v>0.8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SFAX A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NABEUL</t>
        </is>
      </c>
      <c r="E888" s="80" t="n">
        <v>0</v>
      </c>
      <c r="F888" s="81" t="n">
        <v>0.2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0.5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LAFAYETTE</t>
        </is>
      </c>
      <c r="E890" s="80" t="n">
        <v>0</v>
      </c>
      <c r="F890" s="81" t="n">
        <v>1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GEANT 3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MENZAH</t>
        </is>
      </c>
      <c r="E892" s="80" t="n">
        <v>0</v>
      </c>
      <c r="F892" s="81" t="n">
        <v>1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1.2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0.5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MENZAH</t>
        </is>
      </c>
      <c r="E895" s="80" t="n">
        <v>0</v>
      </c>
      <c r="F895" s="81" t="n">
        <v>0.5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JAMEL ABDENNACEUR</t>
        </is>
      </c>
      <c r="E896" s="80" t="n">
        <v>0</v>
      </c>
      <c r="F896" s="81" t="n">
        <v>0.8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NABEUL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LAFAYETTE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GEANT 3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MENZAH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JAMEL ABDENNACEUR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CARREFOUR</t>
        </is>
      </c>
      <c r="E902" s="80" t="n">
        <v>0</v>
      </c>
      <c r="F902" s="81" t="n">
        <v>0.8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ZEPHYR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LAFAYETTE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GEANT 3</t>
        </is>
      </c>
      <c r="E905" s="80" t="n">
        <v>0</v>
      </c>
      <c r="F905" s="81" t="n">
        <v>0.8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SFAX A</t>
        </is>
      </c>
      <c r="E907" s="80" t="n">
        <v>0</v>
      </c>
      <c r="F907" s="81" t="n">
        <v>0.2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ZEPHYR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CARREFOUR</t>
        </is>
      </c>
      <c r="E912" s="80" t="n">
        <v>0</v>
      </c>
      <c r="F912" s="81" t="n">
        <v>0.5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LAFAYETTE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GEANT 3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MALL OF SFAX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MENZAH</t>
        </is>
      </c>
      <c r="E916" s="80" t="n">
        <v>0</v>
      </c>
      <c r="F916" s="81" t="n">
        <v>1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JAMEL ABDENNACEUR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CARREFOUR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LAFAYETTE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GEANT 3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SOUSSE SLIM CENTER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AZUR CITY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SOUKRA</t>
        </is>
      </c>
      <c r="E923" s="80" t="n">
        <v>0</v>
      </c>
      <c r="F923" s="81" t="n">
        <v>0.2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MENZAH</t>
        </is>
      </c>
      <c r="E924" s="80" t="n">
        <v>0</v>
      </c>
      <c r="F924" s="81" t="n">
        <v>0.8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JAMEL ABDENNACEUR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NABEUL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TUNISIA MALL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GEANT 3</t>
        </is>
      </c>
      <c r="E929" s="80" t="n">
        <v>0</v>
      </c>
      <c r="F929" s="81" t="n">
        <v>0.8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AZUR CITY</t>
        </is>
      </c>
      <c r="E930" s="80" t="n">
        <v>0</v>
      </c>
      <c r="F930" s="81" t="n">
        <v>0.8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CARREFOUR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GEANT 3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AZUR CITY</t>
        </is>
      </c>
      <c r="E933" s="80" t="n">
        <v>0</v>
      </c>
      <c r="F933" s="81" t="n">
        <v>0.2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MENZAH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NABEUL</t>
        </is>
      </c>
      <c r="E935" s="80" t="n">
        <v>0</v>
      </c>
      <c r="F935" s="81" t="n">
        <v>0.2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70210</t>
        </is>
      </c>
      <c r="B936" s="45" t="inlineStr"/>
      <c r="C936" s="78" t="inlineStr">
        <is>
          <t>25H</t>
        </is>
      </c>
      <c r="D936" s="79" t="inlineStr">
        <is>
          <t>CARREFOUR</t>
        </is>
      </c>
      <c r="E936" s="80" t="n">
        <v>0</v>
      </c>
      <c r="F936" s="81" t="n">
        <v>0.5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ZEPHYR</t>
        </is>
      </c>
      <c r="E937" s="80" t="n">
        <v>0</v>
      </c>
      <c r="F937" s="81" t="n">
        <v>0.5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E-Boutique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MALL OF SFAX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MENZAH</t>
        </is>
      </c>
      <c r="E940" s="80" t="n">
        <v>0</v>
      </c>
      <c r="F940" s="81" t="n">
        <v>0.8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JAMEL ABDENNACEUR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70216</t>
        </is>
      </c>
      <c r="B942" s="45" t="inlineStr"/>
      <c r="C942" s="78" t="inlineStr">
        <is>
          <t>25H</t>
        </is>
      </c>
      <c r="D942" s="79" t="inlineStr">
        <is>
          <t>ZEPHYR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70216</t>
        </is>
      </c>
      <c r="B943" s="45" t="inlineStr"/>
      <c r="C943" s="78" t="inlineStr">
        <is>
          <t>25H</t>
        </is>
      </c>
      <c r="D943" s="79" t="inlineStr">
        <is>
          <t>LAFAYETTE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70216</t>
        </is>
      </c>
      <c r="B944" s="45" t="inlineStr"/>
      <c r="C944" s="78" t="inlineStr">
        <is>
          <t>25H</t>
        </is>
      </c>
      <c r="D944" s="79" t="inlineStr">
        <is>
          <t>GEANT 3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70216</t>
        </is>
      </c>
      <c r="B945" s="45" t="inlineStr"/>
      <c r="C945" s="78" t="inlineStr">
        <is>
          <t>25H</t>
        </is>
      </c>
      <c r="D945" s="79" t="inlineStr">
        <is>
          <t>AZUR CITY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70226</t>
        </is>
      </c>
      <c r="B946" s="45" t="inlineStr"/>
      <c r="C946" s="78" t="inlineStr">
        <is>
          <t>25H</t>
        </is>
      </c>
      <c r="D946" s="79" t="inlineStr">
        <is>
          <t>JAMEL ABDENNACEUR</t>
        </is>
      </c>
      <c r="E946" s="80" t="n">
        <v>0</v>
      </c>
      <c r="F946" s="81" t="n">
        <v>0.2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70226</t>
        </is>
      </c>
      <c r="B947" s="45" t="inlineStr"/>
      <c r="C947" s="78" t="inlineStr">
        <is>
          <t>25H</t>
        </is>
      </c>
      <c r="D947" s="79" t="inlineStr">
        <is>
          <t>NABEUL</t>
        </is>
      </c>
      <c r="E947" s="80" t="n">
        <v>0</v>
      </c>
      <c r="F947" s="81" t="n">
        <v>0.2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70226</t>
        </is>
      </c>
      <c r="B948" s="45" t="inlineStr"/>
      <c r="C948" s="78" t="inlineStr">
        <is>
          <t>25H</t>
        </is>
      </c>
      <c r="D948" s="79" t="inlineStr">
        <is>
          <t>CARREFOUR</t>
        </is>
      </c>
      <c r="E948" s="80" t="n">
        <v>0</v>
      </c>
      <c r="F948" s="81" t="n">
        <v>0.2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LAFAYETTE</t>
        </is>
      </c>
      <c r="E949" s="80" t="n">
        <v>0</v>
      </c>
      <c r="F949" s="81" t="n">
        <v>0.8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GEANT 3</t>
        </is>
      </c>
      <c r="E950" s="80" t="n">
        <v>0</v>
      </c>
      <c r="F950" s="81" t="n">
        <v>0.5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AZUR CITY</t>
        </is>
      </c>
      <c r="E951" s="80" t="n">
        <v>0</v>
      </c>
      <c r="F951" s="81" t="n">
        <v>0.8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SOUKRA</t>
        </is>
      </c>
      <c r="E952" s="80" t="n">
        <v>0</v>
      </c>
      <c r="F952" s="81" t="n">
        <v>0.2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MENZAH</t>
        </is>
      </c>
      <c r="E953" s="80" t="n">
        <v>0</v>
      </c>
      <c r="F953" s="81" t="n">
        <v>0.8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JAMEL ABDENNACEUR</t>
        </is>
      </c>
      <c r="E954" s="80" t="n">
        <v>0</v>
      </c>
      <c r="F954" s="81" t="n">
        <v>0.2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NABEUL</t>
        </is>
      </c>
      <c r="E955" s="80" t="n">
        <v>0</v>
      </c>
      <c r="F955" s="81" t="n">
        <v>0.5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TUNISIA MALL</t>
        </is>
      </c>
      <c r="E956" s="80" t="n">
        <v>0</v>
      </c>
      <c r="F956" s="81" t="n">
        <v>0.2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SOUSSE SLIM CENTER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AZUR CITY</t>
        </is>
      </c>
      <c r="E958" s="80" t="n">
        <v>0</v>
      </c>
      <c r="F958" s="81" t="n">
        <v>0.8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JAMEL ABDENNACEUR</t>
        </is>
      </c>
      <c r="E959" s="80" t="n">
        <v>0</v>
      </c>
      <c r="F959" s="81" t="n">
        <v>0.8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CARREFOUR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ZEPHYR</t>
        </is>
      </c>
      <c r="E961" s="80" t="n">
        <v>0</v>
      </c>
      <c r="F961" s="81" t="n">
        <v>0.2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AZUR CITY</t>
        </is>
      </c>
      <c r="E962" s="80" t="n">
        <v>0</v>
      </c>
      <c r="F962" s="81" t="n">
        <v>0.8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MENZAH</t>
        </is>
      </c>
      <c r="E963" s="80" t="n">
        <v>0</v>
      </c>
      <c r="F963" s="81" t="n">
        <v>0.5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JAMEL ABDENNACEUR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70226</t>
        </is>
      </c>
      <c r="B965" s="45" t="inlineStr"/>
      <c r="C965" s="78" t="inlineStr">
        <is>
          <t>25H</t>
        </is>
      </c>
      <c r="D965" s="79" t="inlineStr">
        <is>
          <t>CARREFOUR</t>
        </is>
      </c>
      <c r="E965" s="80" t="n">
        <v>0</v>
      </c>
      <c r="F965" s="81" t="n">
        <v>0.5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70226</t>
        </is>
      </c>
      <c r="B966" s="45" t="inlineStr"/>
      <c r="C966" s="78" t="inlineStr">
        <is>
          <t>25H</t>
        </is>
      </c>
      <c r="D966" s="79" t="inlineStr">
        <is>
          <t>LAFAYETTE</t>
        </is>
      </c>
      <c r="E966" s="80" t="n">
        <v>0</v>
      </c>
      <c r="F966" s="81" t="n">
        <v>0.2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TUNISIA MALL</t>
        </is>
      </c>
      <c r="E967" s="80" t="n">
        <v>0</v>
      </c>
      <c r="F967" s="81" t="n">
        <v>0.5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AZUR CITY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70227</t>
        </is>
      </c>
      <c r="B969" s="45" t="inlineStr"/>
      <c r="C969" s="78" t="inlineStr">
        <is>
          <t>25H</t>
        </is>
      </c>
      <c r="D969" s="79" t="inlineStr">
        <is>
          <t>NABEUL</t>
        </is>
      </c>
      <c r="E969" s="80" t="n">
        <v>0</v>
      </c>
      <c r="F969" s="81" t="n">
        <v>0.5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70227</t>
        </is>
      </c>
      <c r="B970" s="45" t="inlineStr"/>
      <c r="C970" s="78" t="inlineStr">
        <is>
          <t>25H</t>
        </is>
      </c>
      <c r="D970" s="79" t="inlineStr">
        <is>
          <t>CARREFOUR</t>
        </is>
      </c>
      <c r="E970" s="80" t="n">
        <v>0</v>
      </c>
      <c r="F970" s="81" t="n">
        <v>0.2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70227</t>
        </is>
      </c>
      <c r="B971" s="45" t="inlineStr"/>
      <c r="C971" s="78" t="inlineStr">
        <is>
          <t>25H</t>
        </is>
      </c>
      <c r="D971" s="79" t="inlineStr">
        <is>
          <t>ZEPHYR</t>
        </is>
      </c>
      <c r="E971" s="80" t="n">
        <v>0</v>
      </c>
      <c r="F971" s="81" t="n">
        <v>0.2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70227</t>
        </is>
      </c>
      <c r="B972" s="45" t="inlineStr"/>
      <c r="C972" s="78" t="inlineStr">
        <is>
          <t>25H</t>
        </is>
      </c>
      <c r="D972" s="79" t="inlineStr">
        <is>
          <t>LAFAYETTE</t>
        </is>
      </c>
      <c r="E972" s="80" t="n">
        <v>0</v>
      </c>
      <c r="F972" s="81" t="n">
        <v>0.5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70227</t>
        </is>
      </c>
      <c r="B973" s="45" t="inlineStr"/>
      <c r="C973" s="78" t="inlineStr">
        <is>
          <t>25H</t>
        </is>
      </c>
      <c r="D973" s="79" t="inlineStr">
        <is>
          <t>SOUSSE SLIM CENTER</t>
        </is>
      </c>
      <c r="E973" s="80" t="n">
        <v>0</v>
      </c>
      <c r="F973" s="81" t="n">
        <v>0.5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70227</t>
        </is>
      </c>
      <c r="B974" s="45" t="inlineStr"/>
      <c r="C974" s="78" t="inlineStr">
        <is>
          <t>25H</t>
        </is>
      </c>
      <c r="D974" s="79" t="inlineStr">
        <is>
          <t>AZUR CITY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70227</t>
        </is>
      </c>
      <c r="B975" s="45" t="inlineStr"/>
      <c r="C975" s="78" t="inlineStr">
        <is>
          <t>25H</t>
        </is>
      </c>
      <c r="D975" s="79" t="inlineStr">
        <is>
          <t>MALL OF SFAX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70229</t>
        </is>
      </c>
      <c r="B976" s="45" t="inlineStr"/>
      <c r="C976" s="78" t="inlineStr">
        <is>
          <t>25H</t>
        </is>
      </c>
      <c r="D976" s="79" t="inlineStr">
        <is>
          <t>JAMEL ABDENNACEUR</t>
        </is>
      </c>
      <c r="E976" s="80" t="n">
        <v>0</v>
      </c>
      <c r="F976" s="81" t="n">
        <v>0.2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70229</t>
        </is>
      </c>
      <c r="B977" s="45" t="inlineStr"/>
      <c r="C977" s="78" t="inlineStr">
        <is>
          <t>25H</t>
        </is>
      </c>
      <c r="D977" s="79" t="inlineStr">
        <is>
          <t>SFAX A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70229</t>
        </is>
      </c>
      <c r="B978" s="45" t="inlineStr"/>
      <c r="C978" s="78" t="inlineStr">
        <is>
          <t>25H</t>
        </is>
      </c>
      <c r="D978" s="79" t="inlineStr">
        <is>
          <t>E-Boutique</t>
        </is>
      </c>
      <c r="E978" s="80" t="n">
        <v>0</v>
      </c>
      <c r="F978" s="81" t="n">
        <v>0.8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70229</t>
        </is>
      </c>
      <c r="B979" s="45" t="inlineStr"/>
      <c r="C979" s="78" t="inlineStr">
        <is>
          <t>25H</t>
        </is>
      </c>
      <c r="D979" s="79" t="inlineStr">
        <is>
          <t>TUNISIA MALL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70229</t>
        </is>
      </c>
      <c r="B980" s="45" t="inlineStr"/>
      <c r="C980" s="78" t="inlineStr">
        <is>
          <t>25H</t>
        </is>
      </c>
      <c r="D980" s="79" t="inlineStr">
        <is>
          <t>GEANT 3</t>
        </is>
      </c>
      <c r="E980" s="80" t="n">
        <v>0</v>
      </c>
      <c r="F980" s="81" t="n">
        <v>0.5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70229</t>
        </is>
      </c>
      <c r="B981" s="45" t="inlineStr"/>
      <c r="C981" s="78" t="inlineStr">
        <is>
          <t>25H</t>
        </is>
      </c>
      <c r="D981" s="79" t="inlineStr">
        <is>
          <t>AZUR CITY</t>
        </is>
      </c>
      <c r="E981" s="80" t="n">
        <v>0</v>
      </c>
      <c r="F981" s="81" t="n">
        <v>0.2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70229</t>
        </is>
      </c>
      <c r="B982" s="45" t="inlineStr"/>
      <c r="C982" s="78" t="inlineStr">
        <is>
          <t>25H</t>
        </is>
      </c>
      <c r="D982" s="79" t="inlineStr">
        <is>
          <t>SOUKRA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70231</t>
        </is>
      </c>
      <c r="B983" s="45" t="inlineStr"/>
      <c r="C983" s="78" t="inlineStr">
        <is>
          <t>25H</t>
        </is>
      </c>
      <c r="D983" s="79" t="inlineStr">
        <is>
          <t>MENZAH</t>
        </is>
      </c>
      <c r="E983" s="80" t="n">
        <v>0</v>
      </c>
      <c r="F983" s="81" t="n">
        <v>0.2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70231</t>
        </is>
      </c>
      <c r="B984" s="45" t="inlineStr"/>
      <c r="C984" s="78" t="inlineStr">
        <is>
          <t>25H</t>
        </is>
      </c>
      <c r="D984" s="79" t="inlineStr">
        <is>
          <t>JAMEL ABDENNACEUR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70231</t>
        </is>
      </c>
      <c r="B985" s="45" t="inlineStr"/>
      <c r="C985" s="78" t="inlineStr">
        <is>
          <t>25H</t>
        </is>
      </c>
      <c r="D985" s="79" t="inlineStr">
        <is>
          <t>SFAX A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NABEUL</t>
        </is>
      </c>
      <c r="E986" s="80" t="n">
        <v>0</v>
      </c>
      <c r="F986" s="81" t="n">
        <v>0.5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CARREFOUR</t>
        </is>
      </c>
      <c r="E987" s="80" t="n">
        <v>0</v>
      </c>
      <c r="F987" s="81" t="n">
        <v>0.5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GEANT 3</t>
        </is>
      </c>
      <c r="E988" s="80" t="n">
        <v>0</v>
      </c>
      <c r="F988" s="81" t="n">
        <v>0.8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SOUSSE SLIM CENTER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AZUR CITY</t>
        </is>
      </c>
      <c r="E990" s="80" t="n">
        <v>0</v>
      </c>
      <c r="F990" s="81" t="n">
        <v>0.2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SOUKRA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MALL OF SFAX</t>
        </is>
      </c>
      <c r="E992" s="80" t="n">
        <v>0</v>
      </c>
      <c r="F992" s="81" t="n">
        <v>0.8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MENZAH</t>
        </is>
      </c>
      <c r="E993" s="80" t="n">
        <v>0</v>
      </c>
      <c r="F993" s="81" t="n">
        <v>0.8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JAMEL ABDENNACEUR</t>
        </is>
      </c>
      <c r="E994" s="80" t="n">
        <v>0</v>
      </c>
      <c r="F994" s="81" t="n">
        <v>0.8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CARREFOUR</t>
        </is>
      </c>
      <c r="E995" s="80" t="n">
        <v>0</v>
      </c>
      <c r="F995" s="81" t="n">
        <v>0.2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TUNISIA MALL</t>
        </is>
      </c>
      <c r="E996" s="80" t="n">
        <v>0</v>
      </c>
      <c r="F996" s="81" t="n">
        <v>0.2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GEANT 3</t>
        </is>
      </c>
      <c r="E997" s="80" t="n">
        <v>0</v>
      </c>
      <c r="F997" s="81" t="n">
        <v>0.8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SOUSSE SLIM CENTER</t>
        </is>
      </c>
      <c r="E998" s="80" t="n">
        <v>0</v>
      </c>
      <c r="F998" s="81" t="n">
        <v>0.2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AZUR CITY</t>
        </is>
      </c>
      <c r="E999" s="80" t="n">
        <v>0</v>
      </c>
      <c r="F999" s="81" t="n">
        <v>1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SOUKRA</t>
        </is>
      </c>
      <c r="E1000" s="80" t="n">
        <v>0</v>
      </c>
      <c r="F1000" s="81" t="n">
        <v>0.2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MALL OF SFAX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MENZAH</t>
        </is>
      </c>
      <c r="E1002" s="80" t="n">
        <v>0</v>
      </c>
      <c r="F1002" s="81" t="n">
        <v>1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NABEUL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CARREFOUR</t>
        </is>
      </c>
      <c r="E1004" s="80" t="n">
        <v>0</v>
      </c>
      <c r="F1004" s="81" t="n">
        <v>0.5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LAFAYETTE</t>
        </is>
      </c>
      <c r="E1005" s="80" t="n">
        <v>0</v>
      </c>
      <c r="F1005" s="81" t="n">
        <v>0.8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TUNISIA MALL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GEANT 3</t>
        </is>
      </c>
      <c r="E1007" s="80" t="n">
        <v>0</v>
      </c>
      <c r="F1007" s="81" t="n">
        <v>0.2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SOUSSE SLIM CENTER</t>
        </is>
      </c>
      <c r="E1008" s="80" t="n">
        <v>0</v>
      </c>
      <c r="F1008" s="81" t="n">
        <v>0.2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AZUR CITY</t>
        </is>
      </c>
      <c r="E1009" s="80" t="n">
        <v>0</v>
      </c>
      <c r="F1009" s="81" t="n">
        <v>0.8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SOUKRA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MENZAH</t>
        </is>
      </c>
      <c r="E1011" s="80" t="n">
        <v>0</v>
      </c>
      <c r="F1011" s="81" t="n">
        <v>0.5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CARREFOUR</t>
        </is>
      </c>
      <c r="E1012" s="80" t="n">
        <v>0</v>
      </c>
      <c r="F1012" s="81" t="n">
        <v>0.5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LAFAYETTE</t>
        </is>
      </c>
      <c r="E1013" s="80" t="n">
        <v>0</v>
      </c>
      <c r="F1013" s="81" t="n">
        <v>0.5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E-Boutique</t>
        </is>
      </c>
      <c r="E1014" s="80" t="n">
        <v>0</v>
      </c>
      <c r="F1014" s="81" t="n">
        <v>0.2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SOUSSE SLIM CENTER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AZUR CITY</t>
        </is>
      </c>
      <c r="E1016" s="80" t="n">
        <v>0</v>
      </c>
      <c r="F1016" s="81" t="n">
        <v>0.8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SOUKRA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MENZAH</t>
        </is>
      </c>
      <c r="E1018" s="80" t="n">
        <v>0</v>
      </c>
      <c r="F1018" s="81" t="n">
        <v>0.8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JAMEL ABDENNACEUR</t>
        </is>
      </c>
      <c r="E1019" s="80" t="n">
        <v>0</v>
      </c>
      <c r="F1019" s="81" t="n">
        <v>0.2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SFAX A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NABEUL</t>
        </is>
      </c>
      <c r="E1021" s="80" t="n">
        <v>0</v>
      </c>
      <c r="F1021" s="81" t="n">
        <v>0.2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CARREFOUR</t>
        </is>
      </c>
      <c r="E1022" s="80" t="n">
        <v>0</v>
      </c>
      <c r="F1022" s="81" t="n">
        <v>0.5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GEANT 3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AZUR CITY</t>
        </is>
      </c>
      <c r="E1024" s="80" t="n">
        <v>0</v>
      </c>
      <c r="F1024" s="81" t="n">
        <v>0.5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SOUKRA</t>
        </is>
      </c>
      <c r="E1025" s="80" t="n">
        <v>0</v>
      </c>
      <c r="F1025" s="81" t="n">
        <v>0.2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70232</t>
        </is>
      </c>
      <c r="B1026" s="45" t="inlineStr"/>
      <c r="C1026" s="78" t="inlineStr">
        <is>
          <t>25H</t>
        </is>
      </c>
      <c r="D1026" s="79" t="inlineStr">
        <is>
          <t>MENZAH</t>
        </is>
      </c>
      <c r="E1026" s="80" t="n">
        <v>0</v>
      </c>
      <c r="F1026" s="81" t="n">
        <v>0.5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70232</t>
        </is>
      </c>
      <c r="B1027" s="45" t="inlineStr"/>
      <c r="C1027" s="78" t="inlineStr">
        <is>
          <t>25H</t>
        </is>
      </c>
      <c r="D1027" s="79" t="inlineStr">
        <is>
          <t>JAMEL ABDENNACEUR</t>
        </is>
      </c>
      <c r="E1027" s="80" t="n">
        <v>0</v>
      </c>
      <c r="F1027" s="81" t="n">
        <v>0.2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70232</t>
        </is>
      </c>
      <c r="B1028" s="45" t="inlineStr"/>
      <c r="C1028" s="78" t="inlineStr">
        <is>
          <t>25H</t>
        </is>
      </c>
      <c r="D1028" s="79" t="inlineStr">
        <is>
          <t>SFAX 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NABEUL</t>
        </is>
      </c>
      <c r="E1029" s="80" t="n">
        <v>0</v>
      </c>
      <c r="F1029" s="81" t="n">
        <v>0.8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CARREFOUR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E-Boutique</t>
        </is>
      </c>
      <c r="E1031" s="80" t="n">
        <v>0</v>
      </c>
      <c r="F1031" s="81" t="n">
        <v>0.5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TUNISIA MALL</t>
        </is>
      </c>
      <c r="E1032" s="80" t="n">
        <v>0</v>
      </c>
      <c r="F1032" s="81" t="n">
        <v>0.5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GEANT 3</t>
        </is>
      </c>
      <c r="E1033" s="80" t="n">
        <v>0</v>
      </c>
      <c r="F1033" s="81" t="n">
        <v>0.5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AZUR CITY</t>
        </is>
      </c>
      <c r="E1034" s="80" t="n">
        <v>0</v>
      </c>
      <c r="F1034" s="81" t="n">
        <v>0.2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SOUKRA</t>
        </is>
      </c>
      <c r="E1035" s="80" t="n">
        <v>0</v>
      </c>
      <c r="F1035" s="81" t="n">
        <v>0.2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MENZAH</t>
        </is>
      </c>
      <c r="E1036" s="80" t="n">
        <v>0</v>
      </c>
      <c r="F1036" s="81" t="n">
        <v>0.8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TUNISIA MALL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GEANT 3</t>
        </is>
      </c>
      <c r="E1038" s="80" t="n">
        <v>0</v>
      </c>
      <c r="F1038" s="81" t="n">
        <v>0.5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AZUR CITY</t>
        </is>
      </c>
      <c r="E1039" s="80" t="n">
        <v>0</v>
      </c>
      <c r="F1039" s="81" t="n">
        <v>0.8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SOUKRA</t>
        </is>
      </c>
      <c r="E1040" s="80" t="n">
        <v>0</v>
      </c>
      <c r="F1040" s="81" t="n">
        <v>0.2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SFAX A</t>
        </is>
      </c>
      <c r="E1041" s="80" t="n">
        <v>0</v>
      </c>
      <c r="F1041" s="81" t="n">
        <v>0.2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NABEUL</t>
        </is>
      </c>
      <c r="E1042" s="80" t="n">
        <v>0</v>
      </c>
      <c r="F1042" s="81" t="n">
        <v>0.5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CARREFOUR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LAFAYETTE</t>
        </is>
      </c>
      <c r="E1044" s="80" t="n">
        <v>0</v>
      </c>
      <c r="F1044" s="81" t="n">
        <v>0.5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TUNISIA MALL</t>
        </is>
      </c>
      <c r="E1045" s="80" t="n">
        <v>0</v>
      </c>
      <c r="F1045" s="81" t="n">
        <v>0.2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GEANT 3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AZUR CITY</t>
        </is>
      </c>
      <c r="E1047" s="80" t="n">
        <v>0</v>
      </c>
      <c r="F1047" s="81" t="n">
        <v>0.5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SOUKRA</t>
        </is>
      </c>
      <c r="E1048" s="80" t="n">
        <v>0</v>
      </c>
      <c r="F1048" s="81" t="n">
        <v>0.5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70233</t>
        </is>
      </c>
      <c r="B1049" s="45" t="inlineStr"/>
      <c r="C1049" s="78" t="inlineStr">
        <is>
          <t>25H</t>
        </is>
      </c>
      <c r="D1049" s="79" t="inlineStr">
        <is>
          <t>MENZAH</t>
        </is>
      </c>
      <c r="E1049" s="80" t="n">
        <v>0</v>
      </c>
      <c r="F1049" s="81" t="n">
        <v>0.8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70233</t>
        </is>
      </c>
      <c r="B1050" s="45" t="inlineStr"/>
      <c r="C1050" s="78" t="inlineStr">
        <is>
          <t>25H</t>
        </is>
      </c>
      <c r="D1050" s="79" t="inlineStr">
        <is>
          <t>CARREFOUR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70233</t>
        </is>
      </c>
      <c r="B1051" s="45" t="inlineStr"/>
      <c r="C1051" s="78" t="inlineStr">
        <is>
          <t>25H</t>
        </is>
      </c>
      <c r="D1051" s="79" t="inlineStr">
        <is>
          <t>ZEPHYR</t>
        </is>
      </c>
      <c r="E1051" s="80" t="n">
        <v>0</v>
      </c>
      <c r="F1051" s="81" t="n">
        <v>0.2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70233</t>
        </is>
      </c>
      <c r="B1052" s="45" t="inlineStr"/>
      <c r="C1052" s="78" t="inlineStr">
        <is>
          <t>25H</t>
        </is>
      </c>
      <c r="D1052" s="79" t="inlineStr">
        <is>
          <t>GEANT 3</t>
        </is>
      </c>
      <c r="E1052" s="80" t="n">
        <v>0</v>
      </c>
      <c r="F1052" s="81" t="n">
        <v>0.8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70233</t>
        </is>
      </c>
      <c r="B1053" s="45" t="inlineStr"/>
      <c r="C1053" s="78" t="inlineStr">
        <is>
          <t>25H</t>
        </is>
      </c>
      <c r="D1053" s="79" t="inlineStr">
        <is>
          <t>SOUSSE SLIM CENTER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70233</t>
        </is>
      </c>
      <c r="B1054" s="45" t="inlineStr"/>
      <c r="C1054" s="78" t="inlineStr">
        <is>
          <t>25H</t>
        </is>
      </c>
      <c r="D1054" s="79" t="inlineStr">
        <is>
          <t>SOUKRA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70241</t>
        </is>
      </c>
      <c r="B1055" s="45" t="inlineStr"/>
      <c r="C1055" s="78" t="inlineStr">
        <is>
          <t>26E</t>
        </is>
      </c>
      <c r="D1055" s="79" t="inlineStr">
        <is>
          <t>SOUSSE SLIM CENTER</t>
        </is>
      </c>
      <c r="E1055" s="80" t="n">
        <v>0</v>
      </c>
      <c r="F1055" s="81" t="n">
        <v>0.5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91504</t>
        </is>
      </c>
      <c r="B1056" s="45" t="inlineStr"/>
      <c r="C1056" s="78" t="inlineStr">
        <is>
          <t>25H</t>
        </is>
      </c>
      <c r="D1056" s="79" t="inlineStr">
        <is>
          <t>MENZAH</t>
        </is>
      </c>
      <c r="E1056" s="80" t="n">
        <v>0</v>
      </c>
      <c r="F1056" s="81" t="n">
        <v>0.5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91504</t>
        </is>
      </c>
      <c r="B1057" s="45" t="inlineStr"/>
      <c r="C1057" s="78" t="inlineStr">
        <is>
          <t>25H</t>
        </is>
      </c>
      <c r="D1057" s="79" t="inlineStr">
        <is>
          <t>JAMEL ABDENNACEUR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91504</t>
        </is>
      </c>
      <c r="B1058" s="45" t="inlineStr"/>
      <c r="C1058" s="78" t="inlineStr">
        <is>
          <t>25H</t>
        </is>
      </c>
      <c r="D1058" s="79" t="inlineStr">
        <is>
          <t>CARREFOUR</t>
        </is>
      </c>
      <c r="E1058" s="80" t="n">
        <v>0</v>
      </c>
      <c r="F1058" s="81" t="n">
        <v>0.5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ZEPHYR</t>
        </is>
      </c>
      <c r="E1059" s="80" t="n">
        <v>0</v>
      </c>
      <c r="F1059" s="81" t="n">
        <v>0.2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E-Boutique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91504</t>
        </is>
      </c>
      <c r="B1061" s="45" t="inlineStr"/>
      <c r="C1061" s="78" t="inlineStr">
        <is>
          <t>25H</t>
        </is>
      </c>
      <c r="D1061" s="79" t="inlineStr">
        <is>
          <t>TUNISIA MALL</t>
        </is>
      </c>
      <c r="E1061" s="80" t="n">
        <v>0</v>
      </c>
      <c r="F1061" s="81" t="n">
        <v>0.2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91504</t>
        </is>
      </c>
      <c r="B1062" s="45" t="inlineStr"/>
      <c r="C1062" s="78" t="inlineStr">
        <is>
          <t>25H</t>
        </is>
      </c>
      <c r="D1062" s="79" t="inlineStr">
        <is>
          <t>GEANT 3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AZUR CITY</t>
        </is>
      </c>
      <c r="E1063" s="80" t="n">
        <v>0</v>
      </c>
      <c r="F1063" s="81" t="n">
        <v>0.5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SOUKRA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91505</t>
        </is>
      </c>
      <c r="B1065" s="45" t="inlineStr"/>
      <c r="C1065" s="78" t="inlineStr">
        <is>
          <t>25H</t>
        </is>
      </c>
      <c r="D1065" s="79" t="inlineStr">
        <is>
          <t>CARREFOUR</t>
        </is>
      </c>
      <c r="E1065" s="80" t="n">
        <v>0</v>
      </c>
      <c r="F1065" s="81" t="n">
        <v>0.8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91505</t>
        </is>
      </c>
      <c r="B1066" s="45" t="inlineStr"/>
      <c r="C1066" s="78" t="inlineStr">
        <is>
          <t>25H</t>
        </is>
      </c>
      <c r="D1066" s="79" t="inlineStr">
        <is>
          <t>ZEPHYR</t>
        </is>
      </c>
      <c r="E1066" s="80" t="n">
        <v>0</v>
      </c>
      <c r="F1066" s="81" t="n">
        <v>0.2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91505</t>
        </is>
      </c>
      <c r="B1067" s="45" t="inlineStr"/>
      <c r="C1067" s="78" t="inlineStr">
        <is>
          <t>25H</t>
        </is>
      </c>
      <c r="D1067" s="79" t="inlineStr">
        <is>
          <t>LAFAYETTE</t>
        </is>
      </c>
      <c r="E1067" s="80" t="n">
        <v>0</v>
      </c>
      <c r="F1067" s="81" t="n">
        <v>0.5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GEANT 3</t>
        </is>
      </c>
      <c r="E1068" s="80" t="n">
        <v>0</v>
      </c>
      <c r="F1068" s="81" t="n">
        <v>1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AZUR CITY</t>
        </is>
      </c>
      <c r="E1069" s="80" t="n">
        <v>0</v>
      </c>
      <c r="F1069" s="81" t="n">
        <v>0.5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MENZAH</t>
        </is>
      </c>
      <c r="E1070" s="80" t="n">
        <v>0</v>
      </c>
      <c r="F1070" s="81" t="n">
        <v>0.8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NABEUL</t>
        </is>
      </c>
      <c r="E1071" s="80" t="n">
        <v>0</v>
      </c>
      <c r="F1071" s="81" t="n">
        <v>0.5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CARREFOUR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LAFAYETTE</t>
        </is>
      </c>
      <c r="E1073" s="80" t="n">
        <v>0</v>
      </c>
      <c r="F1073" s="81" t="n">
        <v>0.2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GEANT 3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SOUSSE SLIM CENTER</t>
        </is>
      </c>
      <c r="E1075" s="80" t="n">
        <v>0</v>
      </c>
      <c r="F1075" s="81" t="n">
        <v>0.2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AZUR CITY</t>
        </is>
      </c>
      <c r="E1076" s="80" t="n">
        <v>0</v>
      </c>
      <c r="F1076" s="81" t="n">
        <v>0.5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SOUKRA</t>
        </is>
      </c>
      <c r="E1077" s="80" t="n">
        <v>0</v>
      </c>
      <c r="F1077" s="81" t="n">
        <v>0.2</v>
      </c>
      <c r="G1077" s="80" t="inlineStr">
        <is>
          <t>—</t>
        </is>
      </c>
      <c r="H1077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2026-03-12T10:57:44Z</dcterms:created>
  <dcterms:modified xsi:type="dcterms:W3CDTF">2026-03-12T10:57:54Z</dcterms:modified>
</cp:coreProperties>
</file>