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mc/Desktop/Crash/发新版后Crash分析报告/"/>
    </mc:Choice>
  </mc:AlternateContent>
  <bookViews>
    <workbookView xWindow="200" yWindow="460" windowWidth="27500" windowHeight="166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<sst xmlns="http://schemas.openxmlformats.org/spreadsheetml/2006/main" count="52" uniqueCount="46">
  <si>
    <t>版本</t>
    <rPh sb="0" eb="1">
      <t>ban'ebn</t>
    </rPh>
    <phoneticPr fontId="1" type="noConversion"/>
  </si>
  <si>
    <t>Crash量</t>
    <rPh sb="5" eb="6">
      <t>liang</t>
    </rPh>
    <phoneticPr fontId="1" type="noConversion"/>
  </si>
  <si>
    <t>DAU</t>
    <phoneticPr fontId="1" type="noConversion"/>
  </si>
  <si>
    <t>Crash率</t>
    <rPh sb="5" eb="6">
      <t>lv</t>
    </rPh>
    <phoneticPr fontId="1" type="noConversion"/>
  </si>
  <si>
    <t>DAU占比</t>
    <rPh sb="3" eb="4">
      <t>zhan'bi</t>
    </rPh>
    <phoneticPr fontId="1" type="noConversion"/>
  </si>
  <si>
    <t>all</t>
    <phoneticPr fontId="1" type="noConversion"/>
  </si>
  <si>
    <t>9.0.8</t>
    <phoneticPr fontId="1" type="noConversion"/>
  </si>
  <si>
    <t>所有版本Crash总量</t>
    <rPh sb="0" eb="1">
      <t>suo'you'ban'ben</t>
    </rPh>
    <rPh sb="9" eb="10">
      <t>zong'laing</t>
    </rPh>
    <phoneticPr fontId="1" type="noConversion"/>
  </si>
  <si>
    <t>908版本Crash量</t>
    <rPh sb="3" eb="4">
      <t>ban'ben</t>
    </rPh>
    <rPh sb="10" eb="11">
      <t>liang</t>
    </rPh>
    <phoneticPr fontId="1" type="noConversion"/>
  </si>
  <si>
    <t>日期</t>
    <rPh sb="0" eb="1">
      <t>ri'qi</t>
    </rPh>
    <phoneticPr fontId="1" type="noConversion"/>
  </si>
  <si>
    <t>12月8日</t>
    <rPh sb="2" eb="3">
      <t>yue</t>
    </rPh>
    <rPh sb="4" eb="5">
      <t>ri</t>
    </rPh>
    <phoneticPr fontId="1" type="noConversion"/>
  </si>
  <si>
    <t>12月9日</t>
    <phoneticPr fontId="1" type="noConversion"/>
  </si>
  <si>
    <t>12月10日</t>
    <phoneticPr fontId="1" type="noConversion"/>
  </si>
  <si>
    <t>12月11日</t>
    <phoneticPr fontId="1" type="noConversion"/>
  </si>
  <si>
    <t>12月12日</t>
    <phoneticPr fontId="1" type="noConversion"/>
  </si>
  <si>
    <t>所有版本整体Crash率(‰)</t>
    <rPh sb="0" eb="1">
      <t>suo'you</t>
    </rPh>
    <rPh sb="2" eb="3">
      <t>ban'ben</t>
    </rPh>
    <rPh sb="4" eb="5">
      <t>zheng'ti</t>
    </rPh>
    <rPh sb="11" eb="12">
      <t>lv</t>
    </rPh>
    <phoneticPr fontId="1" type="noConversion"/>
  </si>
  <si>
    <t>908版本Crash率(‰)</t>
    <rPh sb="3" eb="4">
      <t>ban'ben</t>
    </rPh>
    <rPh sb="10" eb="11">
      <t>lv</t>
    </rPh>
    <phoneticPr fontId="1" type="noConversion"/>
  </si>
  <si>
    <t>9.0.6</t>
    <phoneticPr fontId="1" type="noConversion"/>
  </si>
  <si>
    <t>9.0.4</t>
    <phoneticPr fontId="1" type="noConversion"/>
  </si>
  <si>
    <t>9.0.2</t>
    <phoneticPr fontId="1" type="noConversion"/>
  </si>
  <si>
    <t>9.0.1</t>
    <phoneticPr fontId="1" type="noConversion"/>
  </si>
  <si>
    <t>9.0.0</t>
    <phoneticPr fontId="1" type="noConversion"/>
  </si>
  <si>
    <t>8.1.6</t>
    <phoneticPr fontId="1" type="noConversion"/>
  </si>
  <si>
    <t>8.1.4</t>
    <phoneticPr fontId="1" type="noConversion"/>
  </si>
  <si>
    <t>8.1.2</t>
    <phoneticPr fontId="1" type="noConversion"/>
  </si>
  <si>
    <t>8.1.0</t>
    <phoneticPr fontId="1" type="noConversion"/>
  </si>
  <si>
    <t>8.0.8</t>
    <phoneticPr fontId="1" type="noConversion"/>
  </si>
  <si>
    <t>8.0.6</t>
    <phoneticPr fontId="1" type="noConversion"/>
  </si>
  <si>
    <t>8.0.5</t>
    <phoneticPr fontId="1" type="noConversion"/>
  </si>
  <si>
    <t>8.0.5之前</t>
    <rPh sb="5" eb="6">
      <t>zh'qian</t>
    </rPh>
    <phoneticPr fontId="1" type="noConversion"/>
  </si>
  <si>
    <t>Crash占比</t>
    <rPh sb="5" eb="6">
      <t>zhan'bi</t>
    </rPh>
    <phoneticPr fontId="1" type="noConversion"/>
  </si>
  <si>
    <t>2.28‰</t>
    <phoneticPr fontId="1" type="noConversion"/>
  </si>
  <si>
    <t>1.71‰</t>
  </si>
  <si>
    <t>1.88‰</t>
  </si>
  <si>
    <t>1.43‰</t>
  </si>
  <si>
    <t>1.92‰</t>
    <phoneticPr fontId="1" type="noConversion"/>
  </si>
  <si>
    <t>2.5‰</t>
  </si>
  <si>
    <t>0.71‰</t>
  </si>
  <si>
    <t>3.35‰</t>
  </si>
  <si>
    <t>2.82‰</t>
  </si>
  <si>
    <t>2.89‰</t>
  </si>
  <si>
    <t>7.06‰</t>
  </si>
  <si>
    <t>18.73‰</t>
    <phoneticPr fontId="1" type="noConversion"/>
  </si>
  <si>
    <t>2.43‰</t>
    <phoneticPr fontId="1" type="noConversion"/>
  </si>
  <si>
    <t>4.19‰</t>
    <phoneticPr fontId="1" type="noConversion"/>
  </si>
  <si>
    <t>4.33‰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</si>
</sst>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left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所有版本Crash总量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工作表1!$I$2:$I$6</c:f>
              <c:strCache>
                <c:ptCount val="5"/>
                <c:pt idx="0">
                  <c:v>12月8日</c:v>
                </c:pt>
                <c:pt idx="1">
                  <c:v>12月9日</c:v>
                </c:pt>
                <c:pt idx="2">
                  <c:v>12月10日</c:v>
                </c:pt>
                <c:pt idx="3">
                  <c:v>12月11日</c:v>
                </c:pt>
                <c:pt idx="4">
                  <c:v>12月12日</c:v>
                </c:pt>
              </c:strCache>
            </c:strRef>
          </c:cat>
          <c:val>
            <c:numRef>
              <c:f>工作表1!$J$2:$J$6</c:f>
              <c:numCache>
                <c:formatCode>General</c:formatCode>
                <c:ptCount val="5"/>
                <c:pt idx="0">
                  <c:v>11993.0</c:v>
                </c:pt>
                <c:pt idx="1">
                  <c:v>12082.0</c:v>
                </c:pt>
                <c:pt idx="2">
                  <c:v>12789.0</c:v>
                </c:pt>
                <c:pt idx="3">
                  <c:v>13457.0</c:v>
                </c:pt>
                <c:pt idx="4">
                  <c:v>8742.0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工作表1!$K$1</c:f>
              <c:strCache>
                <c:ptCount val="1"/>
                <c:pt idx="0">
                  <c:v>908版本Crash量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工作表1!$I$2:$I$6</c:f>
              <c:strCache>
                <c:ptCount val="5"/>
                <c:pt idx="0">
                  <c:v>12月8日</c:v>
                </c:pt>
                <c:pt idx="1">
                  <c:v>12月9日</c:v>
                </c:pt>
                <c:pt idx="2">
                  <c:v>12月10日</c:v>
                </c:pt>
                <c:pt idx="3">
                  <c:v>12月11日</c:v>
                </c:pt>
                <c:pt idx="4">
                  <c:v>12月12日</c:v>
                </c:pt>
              </c:strCache>
            </c:strRef>
          </c:cat>
          <c:val>
            <c:numRef>
              <c:f>工作表1!$K$2:$K$6</c:f>
              <c:numCache>
                <c:formatCode>General</c:formatCode>
                <c:ptCount val="5"/>
                <c:pt idx="0">
                  <c:v>5968.0</c:v>
                </c:pt>
                <c:pt idx="1">
                  <c:v>6312.0</c:v>
                </c:pt>
                <c:pt idx="2">
                  <c:v>7643.0</c:v>
                </c:pt>
                <c:pt idx="3">
                  <c:v>8754.0</c:v>
                </c:pt>
                <c:pt idx="4">
                  <c:v>5412.0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6015648"/>
        <c:axId val="-2110814928"/>
      </c:lineChart>
      <c:catAx>
        <c:axId val="21360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0814928"/>
        <c:crosses val="autoZero"/>
        <c:auto val="1"/>
        <c:lblAlgn val="ctr"/>
        <c:lblOffset val="100"/>
        <c:noMultiLvlLbl val="0"/>
      </c:catAx>
      <c:valAx>
        <c:axId val="-2110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60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Crash</a:t>
            </a:r>
            <a:r>
              <a:rPr lang="zh-CN" altLang="en-US"/>
              <a:t>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工作表1!$P$1</c:f>
              <c:strCache>
                <c:ptCount val="1"/>
                <c:pt idx="0">
                  <c:v>所有版本整体Crash率(‰)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工作表1!$O$2:$O$4</c:f>
              <c:strCache>
                <c:ptCount val="3"/>
                <c:pt idx="0">
                  <c:v>12月8日</c:v>
                </c:pt>
                <c:pt idx="1">
                  <c:v>12月9日</c:v>
                </c:pt>
                <c:pt idx="2">
                  <c:v>12月10日</c:v>
                </c:pt>
              </c:strCache>
            </c:strRef>
          </c:cat>
          <c:val>
            <c:numRef>
              <c:f>工作表1!$P$2:$P$4</c:f>
              <c:numCache>
                <c:formatCode>General</c:formatCode>
                <c:ptCount val="3"/>
                <c:pt idx="0">
                  <c:v>2.09</c:v>
                </c:pt>
                <c:pt idx="1">
                  <c:v>1.96</c:v>
                </c:pt>
                <c:pt idx="2">
                  <c:v>2.17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908版本Crash率(‰)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工作表1!$O$2:$O$4</c:f>
              <c:strCache>
                <c:ptCount val="3"/>
                <c:pt idx="0">
                  <c:v>12月8日</c:v>
                </c:pt>
                <c:pt idx="1">
                  <c:v>12月9日</c:v>
                </c:pt>
                <c:pt idx="2">
                  <c:v>12月10日</c:v>
                </c:pt>
              </c:strCache>
            </c:strRef>
          </c:cat>
          <c:val>
            <c:numRef>
              <c:f>工作表1!$Q$2:$Q$4</c:f>
              <c:numCache>
                <c:formatCode>General</c:formatCode>
                <c:ptCount val="3"/>
                <c:pt idx="0">
                  <c:v>1.75</c:v>
                </c:pt>
                <c:pt idx="1">
                  <c:v>1.55</c:v>
                </c:pt>
                <c:pt idx="2">
                  <c:v>1.6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57590352"/>
        <c:axId val="-2057587008"/>
      </c:lineChart>
      <c:catAx>
        <c:axId val="-205759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87008"/>
        <c:crosses val="autoZero"/>
        <c:auto val="1"/>
        <c:lblAlgn val="ctr"/>
        <c:lblOffset val="100"/>
        <c:noMultiLvlLbl val="0"/>
      </c:catAx>
      <c:valAx>
        <c:axId val="-20575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5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7</xdr:row>
      <xdr:rowOff>107950</xdr:rowOff>
    </xdr:from>
    <xdr:to>
      <xdr:col>11</xdr:col>
      <xdr:colOff>323850</xdr:colOff>
      <xdr:row>21</xdr:row>
      <xdr:rowOff>184150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177800</xdr:colOff>
      <xdr:row>9</xdr:row>
      <xdr:rowOff>76200</xdr:rowOff>
    </xdr:from>
    <xdr:to>
      <xdr:col>17</xdr:col>
      <xdr:colOff>368300</xdr:colOff>
      <xdr:row>23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G23" sqref="G23"/>
    </sheetView>
  </sheetViews>
  <sheetFormatPr baseColWidth="10" defaultRowHeight="15" x14ac:dyDescent="0.15"/>
  <cols>
    <col min="4" max="4" width="13" customWidth="1"/>
    <col min="5" max="5" width="18" customWidth="1"/>
    <col min="10" max="10" width="24" customWidth="1"/>
    <col min="11" max="11" width="18.6640625" customWidth="1"/>
    <col min="16" max="16" width="25.5" customWidth="1"/>
    <col min="17" max="17" width="21.1640625" customWidth="1"/>
  </cols>
  <sheetData>
    <row r="1" spans="1:17" x14ac:dyDescent="0.15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s="1" t="s">
        <v>4</v>
      </c>
      <c r="I1" s="2" t="s">
        <v>9</v>
      </c>
      <c r="J1" s="2" t="s">
        <v>7</v>
      </c>
      <c r="K1" s="2" t="s">
        <v>8</v>
      </c>
      <c r="O1" s="2" t="s">
        <v>9</v>
      </c>
      <c r="P1" s="2" t="s">
        <v>15</v>
      </c>
      <c r="Q1" s="2" t="s">
        <v>16</v>
      </c>
    </row>
    <row r="2" spans="1:17" x14ac:dyDescent="0.15">
      <c r="A2" s="1" t="s">
        <v>5</v>
      </c>
      <c r="B2" s="1">
        <v>61116</v>
      </c>
      <c r="C2" s="3">
        <v>1</v>
      </c>
      <c r="D2" s="1">
        <v>26794265</v>
      </c>
      <c r="E2" s="1" t="s">
        <v>31</v>
      </c>
      <c r="F2" s="3">
        <v>1</v>
      </c>
      <c r="I2" t="s">
        <v>10</v>
      </c>
      <c r="J2">
        <v>11993</v>
      </c>
      <c r="K2">
        <v>5968</v>
      </c>
      <c r="O2" s="4" t="s">
        <v>10</v>
      </c>
      <c r="P2" s="4">
        <v>2.09</v>
      </c>
      <c r="Q2" s="4">
        <v>1.75</v>
      </c>
    </row>
    <row r="3" spans="1:17" x14ac:dyDescent="0.15">
      <c r="A3" s="1" t="s">
        <v>6</v>
      </c>
      <c r="B3" s="1">
        <v>30467</v>
      </c>
      <c r="C3" s="5">
        <v>0.4985</v>
      </c>
      <c r="D3" s="1">
        <v>17780442</v>
      </c>
      <c r="E3" s="1" t="s">
        <v>32</v>
      </c>
      <c r="F3" s="5">
        <v>0.66359999999999997</v>
      </c>
      <c r="I3" t="s">
        <v>11</v>
      </c>
      <c r="J3">
        <v>12082</v>
      </c>
      <c r="K3">
        <v>6312</v>
      </c>
      <c r="O3" s="4" t="s">
        <v>11</v>
      </c>
      <c r="P3" s="4">
        <v>1.96</v>
      </c>
      <c r="Q3" s="4">
        <v>1.55</v>
      </c>
    </row>
    <row r="4" spans="1:17" x14ac:dyDescent="0.15">
      <c r="A4" s="1" t="s">
        <v>17</v>
      </c>
      <c r="B4" s="1">
        <v>7961</v>
      </c>
      <c r="C4" s="5">
        <v>0.1303</v>
      </c>
      <c r="D4" s="1">
        <v>4224903</v>
      </c>
      <c r="E4" s="1" t="s">
        <v>33</v>
      </c>
      <c r="F4" s="5">
        <v>0.15770000000000001</v>
      </c>
      <c r="I4" t="s">
        <v>12</v>
      </c>
      <c r="J4">
        <v>12789</v>
      </c>
      <c r="K4">
        <v>7643</v>
      </c>
      <c r="O4" s="4" t="s">
        <v>12</v>
      </c>
      <c r="P4" s="4">
        <v>2.17</v>
      </c>
      <c r="Q4" s="4">
        <v>1.6</v>
      </c>
    </row>
    <row r="5" spans="1:17" x14ac:dyDescent="0.15">
      <c r="A5" s="1" t="s">
        <v>18</v>
      </c>
      <c r="B5" s="1">
        <v>1084</v>
      </c>
      <c r="C5" s="5">
        <v>1.77E-2</v>
      </c>
      <c r="D5" s="1">
        <v>755925</v>
      </c>
      <c r="E5" s="1" t="s">
        <v>34</v>
      </c>
      <c r="F5" s="5">
        <v>2.8199999999999999E-2</v>
      </c>
      <c r="I5" t="s">
        <v>13</v>
      </c>
      <c r="J5">
        <v>13457</v>
      </c>
      <c r="K5">
        <v>8754</v>
      </c>
      <c r="O5" s="4" t="s">
        <v>13</v>
      </c>
      <c r="P5" s="4"/>
      <c r="Q5" s="4"/>
    </row>
    <row r="6" spans="1:17" x14ac:dyDescent="0.15">
      <c r="A6" s="1" t="s">
        <v>19</v>
      </c>
      <c r="B6" s="1">
        <v>2395</v>
      </c>
      <c r="C6" s="5">
        <v>3.9199999999999999E-2</v>
      </c>
      <c r="D6" s="1">
        <v>1245786</v>
      </c>
      <c r="E6" s="1" t="s">
        <v>35</v>
      </c>
      <c r="F6" s="5">
        <v>4.65E-2</v>
      </c>
      <c r="I6" t="s">
        <v>14</v>
      </c>
      <c r="J6">
        <v>8742</v>
      </c>
      <c r="K6">
        <v>5412</v>
      </c>
      <c r="O6" s="4" t="s">
        <v>14</v>
      </c>
      <c r="P6" s="4"/>
      <c r="Q6" s="4"/>
    </row>
    <row r="7" spans="1:17" x14ac:dyDescent="0.15">
      <c r="A7" s="1" t="s">
        <v>20</v>
      </c>
      <c r="B7" s="1">
        <v>1789</v>
      </c>
      <c r="C7" s="5">
        <v>2.93E-2</v>
      </c>
      <c r="D7" s="1">
        <v>716940</v>
      </c>
      <c r="E7" s="1" t="s">
        <v>36</v>
      </c>
      <c r="F7" s="5">
        <v>2.6800000000000001E-2</v>
      </c>
    </row>
    <row r="8" spans="1:17" x14ac:dyDescent="0.15">
      <c r="A8" s="1" t="s">
        <v>21</v>
      </c>
      <c r="B8" s="1">
        <v>46</v>
      </c>
      <c r="C8" s="5">
        <v>8.0000000000000004E-4</v>
      </c>
      <c r="D8" s="1">
        <v>64921</v>
      </c>
      <c r="E8" s="1" t="s">
        <v>37</v>
      </c>
      <c r="F8" s="5">
        <v>2.3999999999999998E-3</v>
      </c>
    </row>
    <row r="9" spans="1:17" x14ac:dyDescent="0.15">
      <c r="A9" s="1" t="s">
        <v>22</v>
      </c>
      <c r="B9" s="1">
        <v>854</v>
      </c>
      <c r="C9" s="5">
        <v>1.4E-2</v>
      </c>
      <c r="D9" s="1">
        <v>255084</v>
      </c>
      <c r="E9" s="1" t="s">
        <v>38</v>
      </c>
      <c r="F9" s="5">
        <v>9.4999999999999998E-3</v>
      </c>
    </row>
    <row r="10" spans="1:17" x14ac:dyDescent="0.15">
      <c r="A10" s="1" t="s">
        <v>23</v>
      </c>
      <c r="B10" s="1">
        <v>659</v>
      </c>
      <c r="C10" s="5">
        <v>1.0800000000000001E-2</v>
      </c>
      <c r="D10" s="1">
        <v>270834</v>
      </c>
      <c r="E10" s="1" t="s">
        <v>43</v>
      </c>
      <c r="F10" s="5">
        <v>1.01E-2</v>
      </c>
    </row>
    <row r="11" spans="1:17" x14ac:dyDescent="0.15">
      <c r="A11" s="1" t="s">
        <v>24</v>
      </c>
      <c r="B11" s="1">
        <v>1263</v>
      </c>
      <c r="C11" s="5">
        <v>2.07E-2</v>
      </c>
      <c r="D11" s="1">
        <v>301350</v>
      </c>
      <c r="E11" s="1" t="s">
        <v>44</v>
      </c>
      <c r="F11" s="5">
        <v>1.1299999999999999E-2</v>
      </c>
    </row>
    <row r="12" spans="1:17" x14ac:dyDescent="0.15">
      <c r="A12" s="1" t="s">
        <v>25</v>
      </c>
      <c r="B12" s="1">
        <v>788</v>
      </c>
      <c r="C12" s="5">
        <v>1.29E-2</v>
      </c>
      <c r="D12" s="1">
        <v>181679</v>
      </c>
      <c r="E12" s="1" t="s">
        <v>45</v>
      </c>
      <c r="F12" s="5">
        <v>6.7999999999999996E-3</v>
      </c>
    </row>
    <row r="13" spans="1:17" x14ac:dyDescent="0.15">
      <c r="A13" s="1" t="s">
        <v>26</v>
      </c>
      <c r="B13" s="1">
        <v>399</v>
      </c>
      <c r="C13" s="5">
        <v>6.4999999999999997E-3</v>
      </c>
      <c r="D13" s="1">
        <v>141432</v>
      </c>
      <c r="E13" s="1" t="s">
        <v>39</v>
      </c>
      <c r="F13" s="5">
        <v>5.3E-3</v>
      </c>
    </row>
    <row r="14" spans="1:17" x14ac:dyDescent="0.15">
      <c r="A14" s="1" t="s">
        <v>27</v>
      </c>
      <c r="B14" s="1">
        <v>235</v>
      </c>
      <c r="C14" s="5">
        <v>3.8999999999999998E-3</v>
      </c>
      <c r="D14" s="1">
        <v>81362</v>
      </c>
      <c r="E14" s="5" t="s">
        <v>40</v>
      </c>
      <c r="F14" s="5">
        <v>3.0000000000000001E-3</v>
      </c>
    </row>
    <row r="15" spans="1:17" x14ac:dyDescent="0.15">
      <c r="A15" s="1" t="s">
        <v>28</v>
      </c>
      <c r="B15" s="1">
        <v>820</v>
      </c>
      <c r="C15" s="5">
        <v>1.34E-2</v>
      </c>
      <c r="D15" s="1">
        <v>116211</v>
      </c>
      <c r="E15" s="1" t="s">
        <v>41</v>
      </c>
      <c r="F15" s="5">
        <v>4.3E-3</v>
      </c>
    </row>
    <row r="16" spans="1:17" x14ac:dyDescent="0.15">
      <c r="A16" s="1" t="s">
        <v>29</v>
      </c>
      <c r="B16" s="1">
        <v>12315</v>
      </c>
      <c r="C16" s="5">
        <v>0.20150000000000001</v>
      </c>
      <c r="D16" s="1">
        <v>657396</v>
      </c>
      <c r="E16" s="1" t="s">
        <v>42</v>
      </c>
      <c r="F16" s="5">
        <v>2.4500000000000001E-2</v>
      </c>
    </row>
    <row r="17" spans="1:6" x14ac:dyDescent="0.15">
      <c r="A17" s="1"/>
      <c r="B17" s="1"/>
      <c r="C17" s="6"/>
      <c r="F17" s="6"/>
    </row>
    <row r="18" spans="1:6" x14ac:dyDescent="0.15">
      <c r="A18" s="1"/>
      <c r="B18" s="1"/>
    </row>
    <row r="19" spans="1:6" x14ac:dyDescent="0.15">
      <c r="A19" s="1"/>
      <c r="B19" s="1"/>
    </row>
    <row r="20" spans="1:6" x14ac:dyDescent="0.15">
      <c r="A20" s="1"/>
      <c r="B20" s="1"/>
    </row>
    <row r="21" spans="1:6" x14ac:dyDescent="0.15">
      <c r="A21" s="1"/>
      <c r="B21" s="1"/>
    </row>
    <row r="22" spans="1:6" x14ac:dyDescent="0.15">
      <c r="C22" s="7"/>
      <c r="D22" s="7"/>
    </row>
    <row r="23" spans="1:6" x14ac:dyDescent="0.15">
      <c r="C23" s="7"/>
      <c r="D23" s="7"/>
    </row>
    <row r="24" spans="1:6" x14ac:dyDescent="0.15">
      <c r="C24" s="7"/>
      <c r="D24" s="7"/>
      <c r="F24" s="8"/>
    </row>
    <row r="25" spans="1:6" x14ac:dyDescent="0.15">
      <c r="C25" s="7"/>
      <c r="D25" s="7"/>
      <c r="F25" s="6"/>
    </row>
    <row r="26" spans="1:6" x14ac:dyDescent="0.15">
      <c r="C26" s="7"/>
      <c r="D26" s="7"/>
      <c r="F26" s="6"/>
    </row>
    <row r="27" spans="1:6" x14ac:dyDescent="0.15">
      <c r="C27" s="7"/>
      <c r="D27" s="7"/>
      <c r="F27" s="6"/>
    </row>
    <row r="28" spans="1:6" x14ac:dyDescent="0.15">
      <c r="C28" s="7"/>
      <c r="D28" s="7"/>
      <c r="F28" s="6"/>
    </row>
    <row r="29" spans="1:6" x14ac:dyDescent="0.15">
      <c r="C29" s="7"/>
      <c r="D29" s="7"/>
      <c r="F29" s="6"/>
    </row>
    <row r="30" spans="1:6" x14ac:dyDescent="0.15">
      <c r="C30" s="7"/>
      <c r="D30" s="7"/>
      <c r="F30" s="6"/>
    </row>
    <row r="31" spans="1:6" x14ac:dyDescent="0.15">
      <c r="C31" s="7"/>
      <c r="D31" s="7"/>
      <c r="F31" s="6"/>
    </row>
    <row r="32" spans="1:6" x14ac:dyDescent="0.15">
      <c r="C32" s="7"/>
      <c r="D32" s="7"/>
      <c r="F32" s="6"/>
    </row>
    <row r="33" spans="3:6" x14ac:dyDescent="0.15">
      <c r="C33" s="7"/>
      <c r="D33" s="7"/>
      <c r="F33" s="6"/>
    </row>
    <row r="34" spans="3:6" x14ac:dyDescent="0.15">
      <c r="C34" s="7"/>
      <c r="D34" s="7"/>
      <c r="F34" s="6"/>
    </row>
    <row r="35" spans="3:6" x14ac:dyDescent="0.15">
      <c r="D35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2016-12-11T12:26:34Z</dcterms:created>
  <dcterms:modified xsi:type="dcterms:W3CDTF">2016-12-14T07:01:12Z</dcterms:modified>
</cp:coreProperties>
</file>