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<sst xmlns="http://schemas.openxmlformats.org/spreadsheetml/2006/main" count="75" uniqueCount="75">
  <si>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</si>
  <si>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</si>
  <si>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</si>
  <si>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</si>
  <si>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</si>
  <si>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</si>
  <si>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</si>
  <si>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</si>
  <si>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</si>
  <si>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</si>
  <si>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</si>
  <si>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</si>
  <si>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</si>
  <si>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</si>
  <si>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</si>
  <si>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</si>
  <si>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</si>
  <si>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申请中</t>
  </si>
  <si>
    <t>陈贤乡</t>
  </si>
  <si>
    <t>谢佳俊</t>
  </si>
  <si>
    <t>雷文新</t>
  </si>
  <si>
    <t>詹佳龙</t>
  </si>
  <si>
    <t>简双玲</t>
  </si>
  <si>
    <t>谭运亮</t>
  </si>
  <si>
    <t>已申请</t>
  </si>
  <si>
    <t>余姣</t>
  </si>
  <si>
    <t>下午</t>
  </si>
  <si>
    <t>朱则锦</t>
  </si>
  <si>
    <t>陆帆</t>
  </si>
  <si>
    <t>苏伟峰</t>
  </si>
  <si>
    <t>李海琪</t>
  </si>
  <si>
    <t>卢明晞</t>
  </si>
  <si>
    <t>钟镇华</t>
  </si>
  <si>
    <t>陈梓青</t>
  </si>
  <si>
    <t>林咏红</t>
  </si>
  <si>
    <t>黄清华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</si>
  <si>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</si>
  <si>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</si>
  <si>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</si>
  <si>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</si>
  <si>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</si>
  <si>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</si>
  <si>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</si>
  <si>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</si>
  <si>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</si>
  <si>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</si>
  <si>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</si>
  <si>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</si>
  <si>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</si>
  <si>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</si>
  <si>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</si>
  <si>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</si>
  <si>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</si>
  <si>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</si>
  <si>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</si>
  <si>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</si>
  <si>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</si>
  <si>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</si>
  <si>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</si>
  <si>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</si>
  <si>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</si>
  <si>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</si>
  <si>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</si>
  <si>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</si>
  <si>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</si>
  <si>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</si>
  <si>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</si>
  <si>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</si>
  <si>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</si>
  <si>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</si>
  <si>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</si>
  <si>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林佳宁</t>
  </si>
  <si>
    <t>林石英</t>
  </si>
  <si>
    <t>黄慧源</t>
  </si>
  <si>
    <t>张炳英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</si>
</sst>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319B62"/>
      <sz val="11"/>
    </font>
    <font>
      <name val="宋体"/>
    </font>
    <font>
      <color rgb="FF319B62"/>
    </font>
    <font>
      <color rgb="FF000000"/>
    </font>
    <font>
      <name val="宋体"/>
      <color rgb="FF000000"/>
      <sz val="11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none"/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>
      <patternFill patternType="solid">
        <fgColor rgb="FF92D050"/>
      </patternFill>
    </fill>
    <fill>
      <patternFill patternType="solid">
        <fgColor rgb="FFF88825"/>
      </patternFill>
    </fill>
  </fills>
  <borders count="23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10" fillId="0" borderId="0" xfId="0" applyNumberFormat="1" applyFont="1" applyFill="1" applyBorder="1" applyAlignment="1">
      <alignment vertical="center"/>
    </xf>
  </cellStyleXfs>
  <cellXfs count="15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3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5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4" fillId="0" borderId="5" xfId="0">
      <alignment vertical="bottom" textRotation="0"/>
    </xf>
    <xf numFmtId="0" fontId="3" fillId="0" borderId="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fontId="3" fillId="0" borderId="17" xfId="0">
      <alignment vertical="bottom" textRotation="0" wrapText="0"/>
    </xf>
    <xf numFmtId="300" fontId="3" fillId="6" borderId="18" xfId="0">
      <alignment horizontal="center" vertical="center" textRotation="0" wrapText="0"/>
    </xf>
    <xf fontId="0" fillId="0" borderId="18" xfId="0">
      <alignment vertical="center"/>
    </xf>
    <xf fontId="0" fillId="0" borderId="19" xfId="0">
      <alignment vertical="center" wrapText="0"/>
    </xf>
    <xf fontId="3" fillId="6" borderId="17" xfId="0">
      <alignment vertical="center" textRotation="0" wrapText="0"/>
    </xf>
    <xf fontId="3" fillId="0" borderId="17" xfId="0">
      <alignment vertical="center" textRotation="0" wrapText="0"/>
    </xf>
    <xf fontId="3" fillId="0" borderId="13" xfId="0">
      <alignment vertical="center" textRotation="0" wrapText="0"/>
    </xf>
    <xf fontId="3" fillId="0" borderId="18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7" borderId="12" xfId="0">
      <alignment vertical="center" wrapText="0"/>
    </xf>
    <xf fontId="7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2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21" xfId="0">
      <alignment vertical="center" wrapText="0"/>
    </xf>
    <xf fontId="0" fillId="0" borderId="4" xfId="0">
      <alignment vertical="center" wrapText="0"/>
    </xf>
    <xf fontId="0" fillId="0" borderId="6" xfId="0">
      <alignment vertical="center" wrapText="0"/>
    </xf>
    <xf fontId="0" fillId="8" borderId="6" xfId="0">
      <alignment vertical="center" wrapText="0"/>
    </xf>
    <xf fontId="0" fillId="7" borderId="1" xfId="0">
      <alignment vertical="center" wrapText="0"/>
    </xf>
    <xf fontId="0" fillId="7" borderId="2" xfId="0">
      <alignment vertical="center" wrapText="0"/>
    </xf>
    <xf fontId="0" fillId="7" borderId="3" xfId="0">
      <alignment vertical="center" wrapText="0"/>
    </xf>
    <xf fontId="0" fillId="8" borderId="3" xfId="0">
      <alignment vertical="center" wrapText="0"/>
    </xf>
    <xf fontId="0" fillId="0" borderId="0" xfId="0">
      <alignment vertical="center" wrapText="0"/>
    </xf>
    <xf fontId="3" fillId="9" borderId="17" xfId="0">
      <alignment vertical="bottom" textRotation="0"/>
    </xf>
    <xf numFmtId="300" fontId="3" fillId="6" borderId="18" xfId="0">
      <alignment horizontal="center" vertical="center" textRotation="0" wrapText="1"/>
    </xf>
    <xf fontId="0" fillId="0" borderId="19" xfId="0">
      <alignment vertical="center"/>
    </xf>
    <xf fontId="3" fillId="10" borderId="17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7" borderId="12" xfId="0">
      <alignment vertical="center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17" xfId="0">
      <alignment vertical="center" textRotation="0"/>
    </xf>
    <xf fontId="3" fillId="0" borderId="17" xfId="0">
      <alignment vertical="bottom" textRotation="0"/>
    </xf>
    <xf numFmtId="300" fontId="3" fillId="11" borderId="18" xfId="0">
      <alignment vertical="center"/>
    </xf>
    <xf numFmtId="300" fontId="3" fillId="11" borderId="18" xfId="0">
      <alignment vertical="center" wrapText="1"/>
    </xf>
    <xf fontId="3" fillId="6" borderId="17" xfId="0">
      <alignment vertical="center" textRotation="0"/>
    </xf>
    <xf fontId="3" fillId="4" borderId="4" xfId="0">
      <alignment vertical="center" textRotation="0"/>
    </xf>
    <xf fontId="3" fillId="12" borderId="17" xfId="0">
      <alignment vertical="center" textRotation="0"/>
    </xf>
    <xf fontId="0" fillId="0" borderId="17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7" borderId="9" xfId="0">
      <alignment vertical="center"/>
    </xf>
    <xf fontId="0" fillId="0" borderId="18" xfId="0">
      <alignment vertical="center"/>
    </xf>
    <xf numFmtId="300" fontId="3" fillId="6" borderId="17" xfId="0">
      <alignment horizontal="center" vertical="center" textRotation="0" wrapText="1"/>
    </xf>
    <xf fontId="0" fillId="0" borderId="13" xfId="0">
      <alignment vertical="center"/>
    </xf>
    <xf fontId="0" fillId="0" borderId="19" xfId="0">
      <alignment vertical="center"/>
    </xf>
    <xf fontId="3" fillId="13" borderId="17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7" xfId="0">
      <alignment vertical="bottom" textRotation="0"/>
    </xf>
    <xf fontId="3" fillId="0" borderId="18" xfId="0">
      <alignment vertical="bottom" textRotation="0"/>
    </xf>
    <xf numFmtId="58" fontId="3" fillId="0" borderId="2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8" borderId="11" xfId="0">
      <alignment vertical="center"/>
    </xf>
    <xf fontId="0" fillId="7" borderId="7" xfId="0">
      <alignment vertical="center"/>
    </xf>
    <xf fontId="0" fillId="7" borderId="8" xfId="0">
      <alignment vertical="center"/>
    </xf>
    <xf fontId="0" fillId="8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fontId="3" fillId="0" borderId="13" xfId="0">
      <alignment vertical="center" textRotation="0"/>
    </xf>
    <xf fontId="8" fillId="0" borderId="0" xfId="0">
      <alignment vertical="center"/>
    </xf>
    <xf fontId="8" fillId="8" borderId="0" xfId="0">
      <alignment vertical="center"/>
    </xf>
    <xf fontId="7" fillId="8" borderId="0" xfId="0">
      <alignment vertical="center"/>
    </xf>
    <xf fontId="5" fillId="14" borderId="0" xfId="0">
      <alignment vertical="center" textRotation="0"/>
    </xf>
    <xf fontId="9" fillId="14" borderId="0" xfId="0">
      <alignment vertical="center" textRotation="0"/>
    </xf>
    <xf fontId="0" fillId="15" borderId="0" xfId="0">
      <alignment vertical="center"/>
    </xf>
    <xf fontId="0" fillId="8" borderId="0" xfId="0">
      <alignment vertical="center"/>
    </xf>
    <xf fontId="0" fillId="15" borderId="0" xfId="0">
      <alignment vertical="center"/>
    </xf>
    <xf fontId="0" fillId="8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6" Type="http://schemas.openxmlformats.org/officeDocument/2006/relationships/worksheet" Target="worksheets/sheet4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0" Type="http://schemas.openxmlformats.org/officeDocument/2006/relationships/sharedStrings" Target="sharedStrings.xml" /><Relationship Id="rId12" Type="http://schemas.openxmlformats.org/officeDocument/2006/relationships/worksheet" Target="worksheets/sheet10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2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48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150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39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7" t="s">
        <v>8</v>
      </c>
      <c r="B2" s="28" t="s">
        <v>9</v>
      </c>
      <c r="C2" s="27" t="s">
        <v>8</v>
      </c>
      <c r="D2" s="28" t="s">
        <v>9</v>
      </c>
      <c r="E2" s="27" t="s">
        <v>8</v>
      </c>
      <c r="F2" s="28" t="s">
        <v>9</v>
      </c>
      <c r="G2" s="27" t="s">
        <v>8</v>
      </c>
      <c r="H2" s="28" t="s">
        <v>9</v>
      </c>
      <c r="I2" s="27" t="s">
        <v>8</v>
      </c>
      <c r="J2" s="28" t="s">
        <v>9</v>
      </c>
      <c r="K2" s="27" t="s">
        <v>8</v>
      </c>
      <c r="L2" s="29" t="s">
        <v>9</v>
      </c>
      <c r="M2" s="28" t="s">
        <v>8</v>
      </c>
      <c r="N2" s="8" t="s">
        <v>9</v>
      </c>
      <c r="O2" s="30" t="s"/>
    </row>
    <row r="3" spans="1:15">
      <c r="A3" s="31" t="s"/>
      <c r="B3" s="28" t="s"/>
      <c r="C3" s="27" t="s"/>
      <c r="D3" s="28" t="s"/>
      <c r="E3" s="27" t="s">
        <v>18</v>
      </c>
      <c r="F3" s="28">
        <v>90</v>
      </c>
      <c r="G3" s="27" t="s">
        <v>18</v>
      </c>
      <c r="H3" s="28">
        <v>90</v>
      </c>
      <c r="I3" s="27" t="s">
        <v>18</v>
      </c>
      <c r="J3" s="28">
        <v>90</v>
      </c>
      <c r="K3" s="27" t="s">
        <v>18</v>
      </c>
      <c r="L3" s="28">
        <v>90</v>
      </c>
      <c r="M3" s="27" t="s">
        <v>18</v>
      </c>
      <c r="N3" s="28">
        <v>90</v>
      </c>
      <c r="O3" s="30" t="s"/>
    </row>
    <row r="4" spans="1:15">
      <c r="A4" s="27" t="s"/>
      <c r="B4" s="28" t="s"/>
      <c r="C4" s="31" t="s"/>
      <c r="D4" s="28" t="s"/>
      <c r="E4" s="31" t="s">
        <v>19</v>
      </c>
      <c r="F4" s="28">
        <v>90</v>
      </c>
      <c r="G4" s="31" t="s">
        <v>19</v>
      </c>
      <c r="H4" s="28">
        <v>90</v>
      </c>
      <c r="I4" s="31" t="s">
        <v>19</v>
      </c>
      <c r="J4" s="28">
        <v>90</v>
      </c>
      <c r="K4" s="31" t="s">
        <v>19</v>
      </c>
      <c r="L4" s="28">
        <v>90</v>
      </c>
      <c r="M4" s="31" t="s">
        <v>19</v>
      </c>
      <c r="N4" s="28">
        <v>90</v>
      </c>
      <c r="O4" s="30" t="s"/>
    </row>
    <row r="5" spans="1:15">
      <c r="A5" s="27" t="s"/>
      <c r="B5" s="28" t="s"/>
      <c r="C5" s="27" t="s"/>
      <c r="D5" s="28" t="s"/>
      <c r="E5" s="27" t="s">
        <v>20</v>
      </c>
      <c r="F5" s="28">
        <v>90</v>
      </c>
      <c r="G5" s="27" t="s">
        <v>20</v>
      </c>
      <c r="H5" s="28">
        <v>90</v>
      </c>
      <c r="I5" s="27" t="s">
        <v>20</v>
      </c>
      <c r="J5" s="28">
        <v>90</v>
      </c>
      <c r="K5" s="27" t="s">
        <v>20</v>
      </c>
      <c r="L5" s="28">
        <v>90</v>
      </c>
      <c r="M5" s="27" t="s">
        <v>20</v>
      </c>
      <c r="N5" s="28">
        <v>90</v>
      </c>
      <c r="O5" s="30" t="s"/>
    </row>
    <row r="6" spans="1:15">
      <c r="A6" s="27" t="s"/>
      <c r="B6" s="28" t="s"/>
      <c r="C6" s="27" t="s"/>
      <c r="D6" s="28" t="s"/>
      <c r="E6" s="27" t="s"/>
      <c r="F6" s="28" t="s"/>
      <c r="G6" s="32" t="s">
        <v>21</v>
      </c>
      <c r="H6" s="28">
        <v>60</v>
      </c>
      <c r="I6" s="32" t="s">
        <v>21</v>
      </c>
      <c r="J6" s="28">
        <v>60</v>
      </c>
      <c r="K6" s="32" t="s">
        <v>21</v>
      </c>
      <c r="L6" s="28">
        <v>60</v>
      </c>
      <c r="M6" s="32" t="s">
        <v>21</v>
      </c>
      <c r="N6" s="28">
        <v>60</v>
      </c>
      <c r="O6" s="30" t="s"/>
    </row>
    <row r="7" spans="1:15">
      <c r="A7" s="27" t="s"/>
      <c r="B7" s="28" t="s"/>
      <c r="C7" s="27" t="s"/>
      <c r="D7" s="28" t="s"/>
      <c r="E7" s="27" t="s"/>
      <c r="F7" s="28" t="s"/>
      <c r="G7" s="27" t="s">
        <v>22</v>
      </c>
      <c r="H7" s="28">
        <v>60</v>
      </c>
      <c r="I7" s="27" t="s">
        <v>22</v>
      </c>
      <c r="J7" s="28">
        <v>60</v>
      </c>
      <c r="K7" s="27" t="s">
        <v>22</v>
      </c>
      <c r="L7" s="28">
        <v>60</v>
      </c>
      <c r="M7" s="27" t="s">
        <v>22</v>
      </c>
      <c r="N7" s="28">
        <v>60</v>
      </c>
      <c r="O7" s="33" t="s">
        <v>15</v>
      </c>
    </row>
    <row r="8" spans="1:15">
      <c r="A8" s="27" t="s"/>
      <c r="B8" s="28" t="s"/>
      <c r="C8" s="27" t="s"/>
      <c r="D8" s="28" t="s"/>
      <c r="E8" s="27" t="s"/>
      <c r="F8" s="28" t="s"/>
      <c r="G8" s="27" t="s"/>
      <c r="H8" s="28" t="s"/>
      <c r="I8" s="32" t="s">
        <v>23</v>
      </c>
      <c r="J8" s="28">
        <v>60</v>
      </c>
      <c r="K8" s="32" t="s">
        <v>23</v>
      </c>
      <c r="L8" s="28">
        <v>60</v>
      </c>
      <c r="M8" s="32" t="s">
        <v>23</v>
      </c>
      <c r="N8" s="28">
        <v>60</v>
      </c>
      <c r="O8" s="34" t="s"/>
    </row>
    <row r="9" spans="1:15">
      <c r="A9" s="27" t="s"/>
      <c r="B9" s="28" t="s"/>
      <c r="C9" s="27" t="s"/>
      <c r="D9" s="28" t="s"/>
      <c r="E9" s="27" t="s"/>
      <c r="F9" s="28" t="s"/>
      <c r="G9" s="27" t="s"/>
      <c r="H9" s="28" t="s"/>
      <c r="I9" s="27" t="s"/>
      <c r="J9" s="28" t="s"/>
      <c r="K9" s="27" t="s"/>
      <c r="L9" s="29" t="s"/>
      <c r="M9" s="28" t="s"/>
      <c r="N9" s="8" t="s"/>
      <c r="O9" s="34" t="s"/>
    </row>
    <row r="10" spans="1:15">
      <c r="A10" s="27" t="s"/>
      <c r="B10" s="28" t="s"/>
      <c r="C10" s="27" t="s"/>
      <c r="D10" s="28" t="s"/>
      <c r="E10" s="27" t="s"/>
      <c r="F10" s="28" t="s"/>
      <c r="G10" s="27" t="s"/>
      <c r="H10" s="28" t="s"/>
      <c r="I10" s="27" t="s"/>
      <c r="J10" s="28" t="s"/>
      <c r="K10" s="27" t="s"/>
      <c r="L10" s="29" t="s"/>
      <c r="M10" s="28" t="s"/>
      <c r="N10" s="8" t="s"/>
      <c r="O10" s="34" t="s"/>
    </row>
    <row r="11" spans="1:15">
      <c r="A11" s="27" t="s"/>
      <c r="B11" s="28" t="s"/>
      <c r="C11" s="27" t="s"/>
      <c r="D11" s="28" t="s"/>
      <c r="E11" s="27" t="s"/>
      <c r="F11" s="28" t="s"/>
      <c r="G11" s="27" t="s"/>
      <c r="H11" s="28" t="s"/>
      <c r="I11" s="27" t="s"/>
      <c r="J11" s="28" t="s"/>
      <c r="K11" s="27" t="s"/>
      <c r="L11" s="29" t="s"/>
      <c r="M11" s="28" t="s"/>
      <c r="N11" s="8" t="s"/>
      <c r="O11" s="34" t="s"/>
    </row>
    <row r="12" spans="1:15">
      <c r="A12" s="27" t="s"/>
      <c r="B12" s="28" t="s"/>
      <c r="C12" s="27" t="s"/>
      <c r="D12" s="28" t="s"/>
      <c r="E12" s="27" t="s"/>
      <c r="F12" s="28" t="s"/>
      <c r="G12" s="27" t="s"/>
      <c r="H12" s="28" t="s"/>
      <c r="I12" s="27" t="s"/>
      <c r="J12" s="28" t="s"/>
      <c r="K12" s="27" t="s"/>
      <c r="L12" s="29" t="s"/>
      <c r="M12" s="28" t="s"/>
      <c r="N12" s="8" t="s"/>
      <c r="O12" s="34" t="s"/>
    </row>
    <row r="13" spans="1:15">
      <c r="A13" s="27" t="s"/>
      <c r="B13" s="28" t="s"/>
      <c r="C13" s="27" t="s"/>
      <c r="D13" s="28" t="s"/>
      <c r="E13" s="27" t="s"/>
      <c r="F13" s="28" t="s"/>
      <c r="G13" s="27" t="s"/>
      <c r="H13" s="28" t="s"/>
      <c r="I13" s="27" t="s"/>
      <c r="J13" s="28" t="s"/>
      <c r="K13" s="27" t="s"/>
      <c r="L13" s="29" t="s"/>
      <c r="M13" s="28" t="s"/>
      <c r="N13" s="8" t="s"/>
      <c r="O13" s="34" t="s"/>
    </row>
    <row r="14" spans="1:15">
      <c r="A14" s="27" t="s"/>
      <c r="B14" s="28" t="s"/>
      <c r="C14" s="27" t="s"/>
      <c r="D14" s="28" t="s"/>
      <c r="E14" s="27" t="s"/>
      <c r="F14" s="28" t="s"/>
      <c r="G14" s="27" t="s"/>
      <c r="H14" s="28" t="s"/>
      <c r="I14" s="27" t="s"/>
      <c r="J14" s="28" t="s"/>
      <c r="K14" s="27" t="s"/>
      <c r="L14" s="29" t="s"/>
      <c r="M14" s="28" t="s"/>
      <c r="N14" s="8" t="s"/>
      <c r="O14" s="34" t="s"/>
    </row>
    <row r="15" spans="1:15">
      <c r="A15" s="27" t="s"/>
      <c r="B15" s="28" t="s"/>
      <c r="C15" s="27" t="s"/>
      <c r="D15" s="28" t="s"/>
      <c r="E15" s="27" t="s"/>
      <c r="F15" s="28" t="s"/>
      <c r="G15" s="27" t="s"/>
      <c r="H15" s="28" t="s"/>
      <c r="I15" s="27" t="s"/>
      <c r="J15" s="28" t="s"/>
      <c r="K15" s="27" t="s"/>
      <c r="L15" s="29" t="s"/>
      <c r="M15" s="28" t="s"/>
      <c r="N15" s="8" t="s"/>
      <c r="O15" s="35" t="s">
        <v>15</v>
      </c>
    </row>
    <row r="16" spans="1:16">
      <c r="A16" s="36" t="s"/>
      <c r="B16" s="37">
        <f>=SUM(B3:B7)</f>
        <v>0</v>
      </c>
      <c r="C16" s="36" t="s"/>
      <c r="D16" s="37">
        <f>=SUM(D3:D7)</f>
        <v>0</v>
      </c>
      <c r="E16" s="36" t="s"/>
      <c r="F16" s="37">
        <f>=SUM(F3:F15)</f>
        <v>270</v>
      </c>
      <c r="G16" s="36">
        <v>0</v>
      </c>
      <c r="H16" s="38">
        <f>=SUM(H3:H15)</f>
        <v>390</v>
      </c>
      <c r="I16" s="37" t="s"/>
      <c r="J16" s="37">
        <f>=SUM(J3:J15)</f>
        <v>450</v>
      </c>
      <c r="K16" s="36" t="s"/>
      <c r="L16" s="38">
        <f>=SUM(L3:L15)</f>
        <v>450</v>
      </c>
      <c r="M16" s="37" t="s"/>
      <c r="N16" s="37">
        <f>=SUM(N3:N15)</f>
        <v>450</v>
      </c>
      <c r="O16" s="39">
        <f>=SUM(A16:N16)</f>
        <v>2010</v>
      </c>
      <c r="P16" s="151" t="s">
        <v>17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">
        <v>46200</v>
      </c>
      <c r="L19" s="6" t="s">
        <v>7</v>
      </c>
      <c r="M19" s="5">
        <v>46201</v>
      </c>
      <c r="N19" s="5" t="s">
        <v>1</v>
      </c>
      <c r="O19" s="21" t="s"/>
    </row>
    <row r="20" spans="1:15">
      <c r="A20" s="27" t="s">
        <v>8</v>
      </c>
      <c r="B20" s="28" t="s">
        <v>9</v>
      </c>
      <c r="C20" s="27" t="s">
        <v>8</v>
      </c>
      <c r="D20" s="28" t="s">
        <v>9</v>
      </c>
      <c r="E20" s="27" t="s">
        <v>8</v>
      </c>
      <c r="F20" s="28" t="s">
        <v>9</v>
      </c>
      <c r="G20" s="27" t="s">
        <v>8</v>
      </c>
      <c r="H20" s="28" t="s">
        <v>9</v>
      </c>
      <c r="I20" s="27" t="s">
        <v>8</v>
      </c>
      <c r="J20" s="29" t="s">
        <v>9</v>
      </c>
      <c r="K20" s="28" t="s">
        <v>8</v>
      </c>
      <c r="L20" s="29" t="s">
        <v>9</v>
      </c>
      <c r="M20" s="28" t="s">
        <v>8</v>
      </c>
      <c r="N20" s="8" t="s">
        <v>9</v>
      </c>
      <c r="O20" s="30" t="s"/>
    </row>
    <row r="21" spans="1:15">
      <c r="A21" s="27" t="s">
        <v>18</v>
      </c>
      <c r="B21" s="28">
        <v>90</v>
      </c>
      <c r="C21" s="27" t="s">
        <v>18</v>
      </c>
      <c r="D21" s="28">
        <v>90</v>
      </c>
      <c r="E21" s="27" t="s">
        <v>18</v>
      </c>
      <c r="F21" s="28">
        <v>90</v>
      </c>
      <c r="G21" s="27" t="s">
        <v>18</v>
      </c>
      <c r="H21" s="28">
        <v>90</v>
      </c>
      <c r="I21" s="27" t="s"/>
      <c r="J21" s="29" t="s"/>
      <c r="K21" s="28" t="s"/>
      <c r="L21" s="28" t="s"/>
      <c r="M21" s="27" t="s"/>
      <c r="N21" s="28" t="s"/>
      <c r="O21" s="30" t="s"/>
    </row>
    <row r="22" spans="1:15">
      <c r="A22" s="31" t="s">
        <v>19</v>
      </c>
      <c r="B22" s="28">
        <v>90</v>
      </c>
      <c r="C22" s="31" t="s">
        <v>19</v>
      </c>
      <c r="D22" s="28">
        <v>90</v>
      </c>
      <c r="E22" s="31" t="s">
        <v>19</v>
      </c>
      <c r="F22" s="28">
        <v>90</v>
      </c>
      <c r="G22" s="31" t="s">
        <v>19</v>
      </c>
      <c r="H22" s="28">
        <v>90</v>
      </c>
      <c r="I22" s="31" t="s"/>
      <c r="J22" s="29" t="s"/>
      <c r="K22" s="40" t="s"/>
      <c r="L22" s="28" t="s"/>
      <c r="M22" s="31" t="s"/>
      <c r="N22" s="28" t="s"/>
      <c r="O22" s="30" t="s"/>
    </row>
    <row r="23" spans="1:15">
      <c r="A23" s="27" t="s">
        <v>20</v>
      </c>
      <c r="B23" s="28">
        <v>90</v>
      </c>
      <c r="C23" s="27" t="s">
        <v>20</v>
      </c>
      <c r="D23" s="28">
        <v>90</v>
      </c>
      <c r="E23" s="27" t="s">
        <v>20</v>
      </c>
      <c r="F23" s="28">
        <v>90</v>
      </c>
      <c r="G23" s="27" t="s">
        <v>20</v>
      </c>
      <c r="H23" s="28">
        <v>90</v>
      </c>
      <c r="I23" s="27" t="s"/>
      <c r="J23" s="29" t="s"/>
      <c r="K23" s="28" t="s"/>
      <c r="L23" s="28" t="s"/>
      <c r="M23" s="27" t="s"/>
      <c r="N23" s="28" t="s"/>
      <c r="O23" s="30" t="s"/>
    </row>
    <row r="24" spans="1:15">
      <c r="A24" s="32" t="s">
        <v>21</v>
      </c>
      <c r="B24" s="28">
        <v>60</v>
      </c>
      <c r="C24" s="32" t="s">
        <v>21</v>
      </c>
      <c r="D24" s="28">
        <v>60</v>
      </c>
      <c r="E24" s="32" t="s">
        <v>21</v>
      </c>
      <c r="F24" s="28">
        <v>60</v>
      </c>
      <c r="G24" s="32" t="s">
        <v>21</v>
      </c>
      <c r="H24" s="28">
        <v>60</v>
      </c>
      <c r="I24" s="32" t="s"/>
      <c r="J24" s="29" t="s"/>
      <c r="K24" s="41" t="s"/>
      <c r="L24" s="28" t="s"/>
      <c r="M24" s="32" t="s"/>
      <c r="N24" s="28" t="s"/>
      <c r="O24" s="30" t="s"/>
    </row>
    <row r="25" spans="1:15">
      <c r="A25" s="27" t="s">
        <v>22</v>
      </c>
      <c r="B25" s="28">
        <v>60</v>
      </c>
      <c r="C25" s="27" t="s">
        <v>22</v>
      </c>
      <c r="D25" s="28">
        <v>60</v>
      </c>
      <c r="E25" s="27" t="s">
        <v>22</v>
      </c>
      <c r="F25" s="28">
        <v>60</v>
      </c>
      <c r="G25" s="27" t="s">
        <v>22</v>
      </c>
      <c r="H25" s="28">
        <v>60</v>
      </c>
      <c r="I25" s="27" t="s"/>
      <c r="J25" s="29" t="s"/>
      <c r="K25" s="28" t="s"/>
      <c r="L25" s="28" t="s"/>
      <c r="M25" s="27" t="s"/>
      <c r="N25" s="28" t="s"/>
      <c r="O25" s="33" t="s"/>
    </row>
    <row r="26" spans="1:15">
      <c r="A26" s="32" t="s">
        <v>23</v>
      </c>
      <c r="B26" s="28">
        <v>60</v>
      </c>
      <c r="C26" s="32" t="s">
        <v>23</v>
      </c>
      <c r="D26" s="28">
        <v>60</v>
      </c>
      <c r="E26" s="32" t="s">
        <v>23</v>
      </c>
      <c r="F26" s="28">
        <v>60</v>
      </c>
      <c r="G26" s="32" t="s">
        <v>23</v>
      </c>
      <c r="H26" s="28">
        <v>60</v>
      </c>
      <c r="I26" s="32" t="s"/>
      <c r="J26" s="29" t="s"/>
      <c r="K26" s="41" t="s"/>
      <c r="L26" s="28" t="s"/>
      <c r="M26" s="32" t="s"/>
      <c r="N26" s="28" t="s"/>
      <c r="O26" s="34" t="s"/>
    </row>
    <row r="27" spans="1:15">
      <c r="A27" s="27" t="s"/>
      <c r="B27" s="28" t="s"/>
      <c r="C27" s="27" t="s">
        <v>25</v>
      </c>
      <c r="D27" s="28">
        <v>60</v>
      </c>
      <c r="E27" s="27" t="s">
        <v>25</v>
      </c>
      <c r="F27" s="28">
        <v>60</v>
      </c>
      <c r="G27" s="27" t="s">
        <v>25</v>
      </c>
      <c r="H27" s="28">
        <v>60</v>
      </c>
      <c r="I27" s="27" t="s"/>
      <c r="J27" s="29" t="s"/>
      <c r="K27" s="28" t="s"/>
      <c r="L27" s="29" t="s"/>
      <c r="M27" s="28" t="s"/>
      <c r="N27" s="8" t="s"/>
      <c r="O27" s="34" t="s"/>
    </row>
    <row r="28" spans="1:15">
      <c r="A28" s="27" t="s"/>
      <c r="B28" s="28" t="s"/>
      <c r="C28" s="27" t="s">
        <v>26</v>
      </c>
      <c r="D28" s="28" t="s"/>
      <c r="E28" s="27" t="s">
        <v>27</v>
      </c>
      <c r="F28" s="28">
        <v>60</v>
      </c>
      <c r="G28" s="27" t="s">
        <v>27</v>
      </c>
      <c r="H28" s="28">
        <v>90</v>
      </c>
      <c r="I28" s="27" t="s"/>
      <c r="J28" s="29" t="s"/>
      <c r="K28" s="28" t="s"/>
      <c r="L28" s="29" t="s"/>
      <c r="M28" s="28" t="s"/>
      <c r="N28" s="8" t="s"/>
      <c r="O28" s="34" t="s"/>
    </row>
    <row r="29" spans="1:15">
      <c r="A29" s="27" t="s"/>
      <c r="B29" s="28" t="s"/>
      <c r="C29" s="31" t="s">
        <v>19</v>
      </c>
      <c r="D29" s="28">
        <v>60</v>
      </c>
      <c r="E29" s="27" t="s">
        <v>28</v>
      </c>
      <c r="F29" s="28">
        <v>60</v>
      </c>
      <c r="G29" s="27" t="s">
        <v>28</v>
      </c>
      <c r="H29" s="28">
        <v>60</v>
      </c>
      <c r="I29" s="27" t="s"/>
      <c r="J29" s="29" t="s"/>
      <c r="K29" s="28" t="s"/>
      <c r="L29" s="29" t="s"/>
      <c r="M29" s="28" t="s"/>
      <c r="N29" s="8" t="s"/>
      <c r="O29" s="34" t="s"/>
    </row>
    <row r="30" spans="1:15">
      <c r="A30" s="27" t="s"/>
      <c r="B30" s="28" t="s"/>
      <c r="C30" s="27" t="s">
        <v>20</v>
      </c>
      <c r="D30" s="28">
        <v>60</v>
      </c>
      <c r="E30" s="27" t="s"/>
      <c r="F30" s="28" t="s"/>
      <c r="G30" s="27" t="s"/>
      <c r="H30" s="28" t="s"/>
      <c r="I30" s="27" t="s"/>
      <c r="J30" s="29" t="s"/>
      <c r="K30" s="28" t="s"/>
      <c r="L30" s="29" t="s"/>
      <c r="M30" s="28" t="s"/>
      <c r="N30" s="8" t="s"/>
      <c r="O30" s="34" t="s"/>
    </row>
    <row r="31" spans="1:15">
      <c r="A31" s="27" t="s"/>
      <c r="B31" s="28" t="s"/>
      <c r="C31" s="27" t="s">
        <v>22</v>
      </c>
      <c r="D31" s="28">
        <v>60</v>
      </c>
      <c r="E31" s="27" t="s">
        <v>26</v>
      </c>
      <c r="F31" s="28" t="s"/>
      <c r="G31" s="27" t="s"/>
      <c r="H31" s="28" t="s"/>
      <c r="I31" s="27" t="s"/>
      <c r="J31" s="29" t="s"/>
      <c r="K31" s="28" t="s"/>
      <c r="L31" s="29" t="s"/>
      <c r="M31" s="28" t="s"/>
      <c r="N31" s="8" t="s"/>
      <c r="O31" s="34" t="s"/>
    </row>
    <row r="32" spans="1:15">
      <c r="A32" s="27" t="s"/>
      <c r="B32" s="28" t="s"/>
      <c r="C32" s="32" t="s">
        <v>23</v>
      </c>
      <c r="D32" s="28">
        <v>60</v>
      </c>
      <c r="E32" s="31" t="s">
        <v>19</v>
      </c>
      <c r="F32" s="28">
        <v>60</v>
      </c>
      <c r="G32" s="31" t="s">
        <v>28</v>
      </c>
      <c r="H32" s="28">
        <v>60</v>
      </c>
      <c r="I32" s="27" t="s"/>
      <c r="J32" s="29" t="s"/>
      <c r="K32" s="28" t="s"/>
      <c r="L32" s="29" t="s"/>
      <c r="M32" s="28" t="s"/>
      <c r="N32" s="8" t="s"/>
      <c r="O32" s="34" t="s"/>
    </row>
    <row r="33" spans="1:15">
      <c r="A33" s="27" t="s"/>
      <c r="B33" s="28" t="s"/>
      <c r="C33" s="27" t="s"/>
      <c r="D33" s="28" t="s"/>
      <c r="E33" s="27" t="s">
        <v>20</v>
      </c>
      <c r="F33" s="28">
        <v>60</v>
      </c>
      <c r="G33" s="27" t="s">
        <v>20</v>
      </c>
      <c r="H33" s="28">
        <v>60</v>
      </c>
      <c r="I33" s="27" t="s"/>
      <c r="J33" s="29" t="s"/>
      <c r="K33" s="28" t="s"/>
      <c r="L33" s="29" t="s"/>
      <c r="M33" s="28" t="s"/>
      <c r="N33" s="8" t="s"/>
      <c r="O33" s="33" t="s"/>
    </row>
    <row r="34" spans="1:15">
      <c r="A34" s="27" t="s"/>
      <c r="B34" s="28" t="s"/>
      <c r="C34" s="27" t="s"/>
      <c r="D34" s="28" t="s"/>
      <c r="E34" s="27" t="s">
        <v>22</v>
      </c>
      <c r="F34" s="28">
        <v>60</v>
      </c>
      <c r="G34" s="27" t="s">
        <v>22</v>
      </c>
      <c r="H34" s="28">
        <v>60</v>
      </c>
      <c r="I34" s="27" t="s"/>
      <c r="J34" s="29" t="s"/>
      <c r="K34" s="28" t="s"/>
      <c r="L34" s="29" t="s"/>
      <c r="M34" s="28" t="s"/>
      <c r="N34" s="8" t="s"/>
      <c r="O34" s="34" t="s"/>
    </row>
    <row r="35" spans="1:15">
      <c r="A35" s="27" t="s"/>
      <c r="B35" s="28" t="s"/>
      <c r="C35" s="27" t="s"/>
      <c r="D35" s="28" t="s"/>
      <c r="E35" s="32" t="s">
        <v>23</v>
      </c>
      <c r="F35" s="28">
        <v>60</v>
      </c>
      <c r="G35" s="32" t="s">
        <v>23</v>
      </c>
      <c r="H35" s="28">
        <v>60</v>
      </c>
      <c r="I35" s="27" t="s"/>
      <c r="J35" s="29" t="s"/>
      <c r="K35" s="28" t="s"/>
      <c r="L35" s="29" t="s"/>
      <c r="M35" s="28" t="s"/>
      <c r="N35" s="8" t="s"/>
      <c r="O35" s="34" t="s"/>
    </row>
    <row r="36" spans="1:15">
      <c r="A36" s="27" t="s"/>
      <c r="B36" s="28" t="s"/>
      <c r="C36" s="27" t="s"/>
      <c r="D36" s="28" t="s"/>
      <c r="E36" s="27" t="s"/>
      <c r="F36" s="28" t="s"/>
      <c r="G36" s="27" t="s">
        <v>27</v>
      </c>
      <c r="H36" s="28">
        <v>60</v>
      </c>
      <c r="I36" s="27" t="s"/>
      <c r="J36" s="29" t="s"/>
      <c r="K36" s="28" t="s"/>
      <c r="L36" s="29" t="s"/>
      <c r="M36" s="28" t="s"/>
      <c r="N36" s="8" t="s"/>
      <c r="O36" s="34" t="s"/>
    </row>
    <row r="37" spans="1:15">
      <c r="A37" s="27" t="s"/>
      <c r="B37" s="28" t="s"/>
      <c r="C37" s="27" t="s"/>
      <c r="D37" s="28" t="s"/>
      <c r="E37" s="27" t="s"/>
      <c r="F37" s="28" t="s"/>
      <c r="G37" s="27" t="s"/>
      <c r="H37" s="28" t="s"/>
      <c r="I37" s="27" t="s"/>
      <c r="J37" s="29" t="s"/>
      <c r="K37" s="28" t="s"/>
      <c r="L37" s="29" t="s"/>
      <c r="M37" s="28" t="s"/>
      <c r="N37" s="8" t="s"/>
      <c r="O37" s="34" t="s"/>
    </row>
    <row r="38" spans="1:15">
      <c r="A38" s="27" t="s"/>
      <c r="B38" s="28" t="s"/>
      <c r="C38" s="27" t="s"/>
      <c r="D38" s="28" t="s"/>
      <c r="E38" s="27" t="s"/>
      <c r="F38" s="28" t="s"/>
      <c r="G38" s="27" t="s"/>
      <c r="H38" s="28" t="s"/>
      <c r="I38" s="27" t="s"/>
      <c r="J38" s="29" t="s"/>
      <c r="K38" s="28" t="s"/>
      <c r="L38" s="29" t="s"/>
      <c r="M38" s="28" t="s"/>
      <c r="N38" s="8" t="s"/>
      <c r="O38" s="35" t="s">
        <v>15</v>
      </c>
    </row>
    <row r="39" spans="1:15">
      <c r="A39" s="36" t="s"/>
      <c r="B39" s="37">
        <f>=SUM(B21:B38)</f>
        <v>450</v>
      </c>
      <c r="C39" s="36" t="s"/>
      <c r="D39" s="37">
        <f>=SUM(D21:D38)</f>
        <v>750</v>
      </c>
      <c r="E39" s="36" t="s"/>
      <c r="F39" s="37">
        <f>=SUM(F21:F38)</f>
        <v>870</v>
      </c>
      <c r="G39" s="36">
        <v>0</v>
      </c>
      <c r="H39" s="37">
        <f>=SUM(H21:H38)</f>
        <v>960</v>
      </c>
      <c r="I39" s="36" t="s"/>
      <c r="J39" s="38">
        <f>=SUM(J21:J38)</f>
        <v>0</v>
      </c>
      <c r="K39" s="37" t="s"/>
      <c r="L39" s="38">
        <f>=SUM(L21:L38)</f>
        <v>0</v>
      </c>
      <c r="M39" s="37" t="s"/>
      <c r="N39" s="37">
        <f>=SUM(N21:N38)</f>
        <v>0</v>
      </c>
      <c r="O39" s="39">
        <f>=SUM(A39:N39)</f>
        <v>3030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8"/>
  <sheetViews>
    <sheetView showGridLines="1" workbookViewId="0"/>
  </sheetViews>
  <sheetFormatPr baseColWidth="13" defaultRowHeight="18" customHeight="1"/>
  <cols>
    <col min="1" max="9" width="10.523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2" t="s"/>
    </row>
    <row r="2" spans="1:9">
      <c r="A2" s="9" t="s">
        <v>8</v>
      </c>
      <c r="B2" s="43" t="s">
        <v>9</v>
      </c>
      <c r="C2" s="44" t="s">
        <v>8</v>
      </c>
      <c r="D2" s="43" t="s">
        <v>9</v>
      </c>
      <c r="E2" s="44" t="s">
        <v>8</v>
      </c>
      <c r="F2" s="43" t="s">
        <v>9</v>
      </c>
      <c r="G2" s="44" t="s">
        <v>8</v>
      </c>
      <c r="H2" s="45" t="s">
        <v>9</v>
      </c>
      <c r="I2" s="11" t="s"/>
    </row>
    <row r="3" spans="1:9">
      <c r="A3" s="9" t="s">
        <v>29</v>
      </c>
      <c r="B3" s="43">
        <v>60</v>
      </c>
      <c r="C3" s="9" t="s">
        <v>29</v>
      </c>
      <c r="D3" s="43">
        <v>60</v>
      </c>
      <c r="E3" s="9" t="s">
        <v>29</v>
      </c>
      <c r="F3" s="43">
        <v>60</v>
      </c>
      <c r="G3" s="9" t="s">
        <v>29</v>
      </c>
      <c r="H3" s="45">
        <v>60</v>
      </c>
      <c r="I3" s="11" t="s"/>
    </row>
    <row r="4" spans="1:9">
      <c r="A4" s="44" t="s">
        <v>30</v>
      </c>
      <c r="B4" s="43">
        <v>60</v>
      </c>
      <c r="C4" s="46" t="s">
        <v>30</v>
      </c>
      <c r="D4" s="43">
        <v>60</v>
      </c>
      <c r="E4" s="47" t="s">
        <v>31</v>
      </c>
      <c r="F4" s="43">
        <v>60</v>
      </c>
      <c r="G4" s="44" t="s">
        <v>30</v>
      </c>
      <c r="H4" s="45">
        <v>60</v>
      </c>
      <c r="I4" s="11" t="s"/>
    </row>
    <row r="5" spans="1:9">
      <c r="A5" s="46" t="s">
        <v>31</v>
      </c>
      <c r="B5" s="43">
        <v>60</v>
      </c>
      <c r="C5" s="46" t="s">
        <v>32</v>
      </c>
      <c r="D5" s="43">
        <v>60</v>
      </c>
      <c r="E5" s="9" t="s">
        <v>30</v>
      </c>
      <c r="F5" s="43">
        <v>60</v>
      </c>
      <c r="G5" s="48" t="s">
        <v>31</v>
      </c>
      <c r="H5" s="45">
        <v>60</v>
      </c>
      <c r="I5" s="11" t="s"/>
    </row>
    <row r="6" spans="1:9">
      <c r="A6" s="12" t="s">
        <v>32</v>
      </c>
      <c r="B6" s="43">
        <v>60</v>
      </c>
      <c r="C6" s="47" t="s">
        <v>31</v>
      </c>
      <c r="D6" s="43">
        <v>60</v>
      </c>
      <c r="E6" s="9" t="s">
        <v>33</v>
      </c>
      <c r="F6" s="43">
        <v>60</v>
      </c>
      <c r="G6" s="44" t="s">
        <v>33</v>
      </c>
      <c r="H6" s="45">
        <v>60</v>
      </c>
      <c r="I6" s="11" t="s"/>
    </row>
    <row r="7" spans="1:9">
      <c r="A7" s="46" t="s">
        <v>33</v>
      </c>
      <c r="B7" s="43">
        <v>60</v>
      </c>
      <c r="C7" s="46" t="s">
        <v>10</v>
      </c>
      <c r="D7" s="43">
        <v>60</v>
      </c>
      <c r="E7" s="44" t="s">
        <v>12</v>
      </c>
      <c r="F7" s="43">
        <v>60</v>
      </c>
      <c r="G7" s="44" t="s">
        <v>14</v>
      </c>
      <c r="H7" s="45">
        <v>60</v>
      </c>
      <c r="I7" s="11" t="s"/>
    </row>
    <row r="8" spans="1:9">
      <c r="A8" s="46" t="s">
        <v>10</v>
      </c>
      <c r="B8" s="43">
        <v>60</v>
      </c>
      <c r="C8" s="44" t="s">
        <v>33</v>
      </c>
      <c r="D8" s="43">
        <v>60</v>
      </c>
      <c r="E8" s="46" t="s">
        <v>34</v>
      </c>
      <c r="F8" s="43">
        <v>60</v>
      </c>
      <c r="G8" s="44" t="s">
        <v>10</v>
      </c>
      <c r="H8" s="45">
        <v>60</v>
      </c>
      <c r="I8" s="11" t="s"/>
    </row>
    <row r="9" spans="1:9">
      <c r="A9" s="46" t="s">
        <v>34</v>
      </c>
      <c r="B9" s="43">
        <v>60</v>
      </c>
      <c r="C9" s="46" t="s">
        <v>34</v>
      </c>
      <c r="D9" s="43">
        <v>60</v>
      </c>
      <c r="E9" s="44" t="s">
        <v>10</v>
      </c>
      <c r="F9" s="43">
        <v>60</v>
      </c>
      <c r="G9" s="44" t="s">
        <v>12</v>
      </c>
      <c r="H9" s="45">
        <v>60</v>
      </c>
      <c r="I9" s="11" t="s"/>
    </row>
    <row r="10" spans="1:9">
      <c r="A10" s="46" t="s">
        <v>14</v>
      </c>
      <c r="B10" s="43">
        <v>60</v>
      </c>
      <c r="C10" s="46" t="s"/>
      <c r="D10" s="43" t="s"/>
      <c r="E10" s="46" t="s">
        <v>14</v>
      </c>
      <c r="F10" s="43">
        <v>60</v>
      </c>
      <c r="G10" s="12" t="s">
        <v>34</v>
      </c>
      <c r="H10" s="45">
        <v>60</v>
      </c>
      <c r="I10" s="11" t="s"/>
    </row>
    <row r="11" spans="1:9">
      <c r="A11" s="44" t="s">
        <v>12</v>
      </c>
      <c r="B11" s="43">
        <v>60</v>
      </c>
      <c r="C11" s="44" t="s">
        <v>35</v>
      </c>
      <c r="D11" s="43">
        <v>60</v>
      </c>
      <c r="E11" s="44" t="s">
        <v>35</v>
      </c>
      <c r="F11" s="43">
        <v>60</v>
      </c>
      <c r="G11" s="44" t="s">
        <v>35</v>
      </c>
      <c r="H11" s="45">
        <v>60</v>
      </c>
      <c r="I11" s="11" t="s"/>
    </row>
    <row r="12" spans="1:9">
      <c r="A12" s="9" t="s"/>
      <c r="B12" s="43" t="s"/>
      <c r="C12" s="44" t="s">
        <v>12</v>
      </c>
      <c r="D12" s="43">
        <v>60</v>
      </c>
      <c r="E12" s="44" t="s">
        <v>11</v>
      </c>
      <c r="F12" s="43">
        <v>60</v>
      </c>
      <c r="G12" s="44" t="s">
        <v>11</v>
      </c>
      <c r="H12" s="45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152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4">
        <v>46195</v>
      </c>
      <c r="B16" s="6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9" t="s">
        <v>8</v>
      </c>
      <c r="B17" s="43" t="s">
        <v>9</v>
      </c>
      <c r="C17" s="44" t="s">
        <v>8</v>
      </c>
      <c r="D17" s="43" t="s">
        <v>9</v>
      </c>
      <c r="E17" s="44" t="s">
        <v>8</v>
      </c>
      <c r="F17" s="43" t="s">
        <v>9</v>
      </c>
      <c r="G17" s="44" t="s">
        <v>8</v>
      </c>
      <c r="H17" s="43" t="s">
        <v>9</v>
      </c>
      <c r="I17" s="44" t="s">
        <v>8</v>
      </c>
      <c r="J17" s="43" t="s">
        <v>9</v>
      </c>
      <c r="K17" s="44" t="s">
        <v>8</v>
      </c>
      <c r="L17" s="45" t="s">
        <v>9</v>
      </c>
      <c r="M17" s="11" t="s"/>
      <c r="N17" s="8" t="s"/>
    </row>
    <row r="18" spans="1:14">
      <c r="A18" s="9" t="s"/>
      <c r="B18" s="43" t="s"/>
      <c r="C18" s="9" t="s"/>
      <c r="D18" s="43" t="s"/>
      <c r="E18" s="9" t="s"/>
      <c r="F18" s="43" t="s"/>
      <c r="G18" s="9" t="s"/>
      <c r="H18" s="43" t="s"/>
      <c r="I18" s="9" t="s"/>
      <c r="J18" s="43" t="s"/>
      <c r="K18" s="9" t="s"/>
      <c r="L18" s="45" t="s"/>
      <c r="M18" s="11" t="s"/>
      <c r="N18" s="8" t="s"/>
    </row>
    <row r="19" spans="1:14">
      <c r="A19" s="44" t="s"/>
      <c r="B19" s="43" t="s"/>
      <c r="C19" s="46" t="s"/>
      <c r="D19" s="43" t="s"/>
      <c r="E19" s="47" t="s"/>
      <c r="F19" s="43" t="s"/>
      <c r="G19" s="44" t="s"/>
      <c r="H19" s="43" t="s"/>
      <c r="I19" s="44" t="s"/>
      <c r="J19" s="43" t="s"/>
      <c r="K19" s="44" t="s"/>
      <c r="L19" s="45" t="s"/>
      <c r="M19" s="11" t="s"/>
      <c r="N19" s="8" t="s"/>
    </row>
    <row r="20" spans="1:14">
      <c r="A20" s="46" t="s"/>
      <c r="B20" s="43" t="s"/>
      <c r="C20" s="46" t="s"/>
      <c r="D20" s="43" t="s"/>
      <c r="E20" s="9" t="s"/>
      <c r="F20" s="43" t="s"/>
      <c r="G20" s="48" t="s"/>
      <c r="H20" s="43" t="s"/>
      <c r="I20" s="48" t="s"/>
      <c r="J20" s="43" t="s"/>
      <c r="K20" s="48" t="s"/>
      <c r="L20" s="45" t="s"/>
      <c r="M20" s="11" t="s"/>
      <c r="N20" s="8" t="s"/>
    </row>
    <row r="21" spans="1:14">
      <c r="A21" s="12" t="s"/>
      <c r="B21" s="43" t="s"/>
      <c r="C21" s="47" t="s"/>
      <c r="D21" s="43" t="s"/>
      <c r="E21" s="9" t="s"/>
      <c r="F21" s="43" t="s"/>
      <c r="G21" s="44" t="s"/>
      <c r="H21" s="43" t="s"/>
      <c r="I21" s="44" t="s"/>
      <c r="J21" s="43" t="s"/>
      <c r="K21" s="44" t="s"/>
      <c r="L21" s="45" t="s"/>
      <c r="M21" s="11" t="s"/>
      <c r="N21" s="8" t="s"/>
    </row>
    <row r="22" spans="1:14">
      <c r="A22" s="46" t="s"/>
      <c r="B22" s="43" t="s"/>
      <c r="C22" s="46" t="s"/>
      <c r="D22" s="43" t="s"/>
      <c r="E22" s="44" t="s"/>
      <c r="F22" s="43" t="s"/>
      <c r="G22" s="44" t="s"/>
      <c r="H22" s="43" t="s"/>
      <c r="I22" s="44" t="s"/>
      <c r="J22" s="43" t="s"/>
      <c r="K22" s="44" t="s"/>
      <c r="L22" s="45" t="s"/>
      <c r="M22" s="11" t="s"/>
      <c r="N22" s="8" t="s"/>
    </row>
    <row r="23" spans="1:14">
      <c r="A23" s="46" t="s"/>
      <c r="B23" s="43" t="s"/>
      <c r="C23" s="44" t="s"/>
      <c r="D23" s="43" t="s"/>
      <c r="E23" s="46" t="s"/>
      <c r="F23" s="43" t="s"/>
      <c r="G23" s="44" t="s"/>
      <c r="H23" s="43" t="s"/>
      <c r="I23" s="44" t="s"/>
      <c r="J23" s="43" t="s"/>
      <c r="K23" s="44" t="s"/>
      <c r="L23" s="45" t="s"/>
      <c r="M23" s="11" t="s"/>
      <c r="N23" s="8" t="s"/>
    </row>
    <row r="24" spans="1:14">
      <c r="A24" s="46" t="s"/>
      <c r="B24" s="43" t="s"/>
      <c r="C24" s="46" t="s"/>
      <c r="D24" s="43" t="s"/>
      <c r="E24" s="44" t="s"/>
      <c r="F24" s="43" t="s"/>
      <c r="G24" s="44" t="s"/>
      <c r="H24" s="43" t="s"/>
      <c r="I24" s="44" t="s"/>
      <c r="J24" s="43" t="s"/>
      <c r="K24" s="44" t="s"/>
      <c r="L24" s="45" t="s"/>
      <c r="M24" s="11" t="s"/>
      <c r="N24" s="8" t="s"/>
    </row>
    <row r="25" spans="1:14">
      <c r="A25" s="46" t="s"/>
      <c r="B25" s="43" t="s"/>
      <c r="C25" s="46" t="s"/>
      <c r="D25" s="43" t="s"/>
      <c r="E25" s="46" t="s"/>
      <c r="F25" s="43" t="s"/>
      <c r="G25" s="12" t="s"/>
      <c r="H25" s="43" t="s"/>
      <c r="I25" s="12" t="s"/>
      <c r="J25" s="43" t="s"/>
      <c r="K25" s="12" t="s"/>
      <c r="L25" s="45" t="s"/>
      <c r="M25" s="11" t="s"/>
      <c r="N25" s="8" t="s"/>
    </row>
    <row r="26" spans="1:14">
      <c r="A26" s="44" t="s"/>
      <c r="B26" s="43" t="s"/>
      <c r="C26" s="44" t="s"/>
      <c r="D26" s="43" t="s"/>
      <c r="E26" s="44" t="s"/>
      <c r="F26" s="43" t="s"/>
      <c r="G26" s="44" t="s"/>
      <c r="H26" s="43" t="s"/>
      <c r="I26" s="44" t="s"/>
      <c r="J26" s="43" t="s"/>
      <c r="K26" s="44" t="s"/>
      <c r="L26" s="45" t="s"/>
      <c r="M26" s="11" t="s"/>
      <c r="N26" s="8" t="s"/>
    </row>
    <row r="27" spans="1:14">
      <c r="A27" s="9" t="s"/>
      <c r="B27" s="43" t="s"/>
      <c r="C27" s="44" t="s"/>
      <c r="D27" s="43" t="s"/>
      <c r="E27" s="44" t="s"/>
      <c r="F27" s="43" t="s"/>
      <c r="G27" s="44" t="s"/>
      <c r="H27" s="43" t="s"/>
      <c r="I27" s="44" t="s"/>
      <c r="J27" s="43" t="s"/>
      <c r="K27" s="44" t="s"/>
      <c r="L27" s="45" t="s"/>
      <c r="M27" s="13" t="s">
        <v>15</v>
      </c>
      <c r="N27" s="14" t="s"/>
    </row>
    <row r="28" spans="1:14">
      <c r="A28" s="15" t="s"/>
      <c r="B28" s="16">
        <f>=SUM(B18:B27)</f>
        <v>0</v>
      </c>
      <c r="C28" s="15" t="s"/>
      <c r="D28" s="16">
        <f>=SUM(D18:D27)</f>
        <v>0</v>
      </c>
      <c r="E28" s="15" t="s"/>
      <c r="F28" s="16">
        <f>=SUM(F18:F27)</f>
        <v>0</v>
      </c>
      <c r="G28" s="15" t="s"/>
      <c r="H28" s="16">
        <f>=SUM(H18:H27)</f>
        <v>0</v>
      </c>
      <c r="I28" s="15" t="s"/>
      <c r="J28" s="16">
        <f>=SUM(J18:J27)</f>
        <v>0</v>
      </c>
      <c r="K28" s="15" t="s"/>
      <c r="L28" s="17">
        <f>=SUM(L18:L27)</f>
        <v>0</v>
      </c>
      <c r="M28" s="18">
        <f>=SUM(A28:L28)</f>
        <v>0</v>
      </c>
      <c r="N28" s="14" t="s"/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D17"/>
  <sheetViews>
    <sheetView showGridLines="1" workbookViewId="0"/>
  </sheetViews>
  <sheetFormatPr baseColWidth="13" defaultRowHeight="18" customHeight="1"/>
  <cols>
    <col min="1" max="11" width="12.1406" style="89" customWidth="1"/>
    <col min="12" max="12" width="12.1406" style="89" customWidth="1"/>
  </cols>
  <sheetData>
    <row r="1" spans="1:12">
      <c r="A1" s="49" t="s"/>
      <c r="B1" s="50" t="s">
        <v>36</v>
      </c>
      <c r="C1" s="51" t="s"/>
      <c r="D1" s="50" t="s">
        <v>37</v>
      </c>
      <c r="E1" s="51" t="s"/>
      <c r="F1" s="50" t="s">
        <v>38</v>
      </c>
      <c r="G1" s="51" t="s"/>
      <c r="H1" s="50" t="s">
        <v>39</v>
      </c>
      <c r="I1" s="51" t="s"/>
      <c r="J1" s="50" t="s">
        <v>40</v>
      </c>
      <c r="K1" s="51" t="s"/>
      <c r="L1" s="52" t="s"/>
    </row>
    <row r="2" spans="1:12">
      <c r="A2" s="53" t="s">
        <v>41</v>
      </c>
      <c r="B2" s="54" t="s">
        <v>42</v>
      </c>
      <c r="C2" s="55">
        <v>60</v>
      </c>
      <c r="D2" s="54" t="s">
        <v>42</v>
      </c>
      <c r="E2" s="55">
        <v>60</v>
      </c>
      <c r="F2" s="54" t="s">
        <v>42</v>
      </c>
      <c r="G2" s="55">
        <v>60</v>
      </c>
      <c r="H2" s="54" t="s">
        <v>42</v>
      </c>
      <c r="I2" s="55">
        <v>65</v>
      </c>
      <c r="J2" s="54" t="s"/>
      <c r="K2" s="56" t="s"/>
      <c r="L2" s="57" t="s"/>
    </row>
    <row r="3" spans="1:12">
      <c r="A3" s="58" t="s"/>
      <c r="B3" s="59" t="s">
        <v>43</v>
      </c>
      <c r="C3" s="60">
        <v>60</v>
      </c>
      <c r="D3" s="59" t="s">
        <v>43</v>
      </c>
      <c r="E3" s="60">
        <v>60</v>
      </c>
      <c r="F3" s="59" t="s">
        <v>43</v>
      </c>
      <c r="G3" s="60">
        <v>60</v>
      </c>
      <c r="H3" s="59" t="s">
        <v>43</v>
      </c>
      <c r="I3" s="60">
        <v>65</v>
      </c>
      <c r="J3" s="59" t="s"/>
      <c r="K3" s="61" t="s"/>
      <c r="L3" s="57" t="s"/>
    </row>
    <row r="4" spans="1:12">
      <c r="A4" s="58" t="s"/>
      <c r="B4" s="59" t="s">
        <v>44</v>
      </c>
      <c r="C4" s="60">
        <v>60</v>
      </c>
      <c r="D4" s="59" t="s">
        <v>44</v>
      </c>
      <c r="E4" s="60">
        <v>60</v>
      </c>
      <c r="F4" s="59" t="s">
        <v>44</v>
      </c>
      <c r="G4" s="60">
        <v>60</v>
      </c>
      <c r="H4" s="59" t="s">
        <v>44</v>
      </c>
      <c r="I4" s="60">
        <v>65</v>
      </c>
      <c r="J4" s="59" t="s"/>
      <c r="K4" s="61" t="s"/>
      <c r="L4" s="62" t="s">
        <v>45</v>
      </c>
    </row>
    <row r="5" spans="1:13">
      <c r="A5" s="63" t="s"/>
      <c r="B5" s="64" t="s"/>
      <c r="C5" s="65" t="s"/>
      <c r="D5" s="64" t="s"/>
      <c r="E5" s="65" t="s"/>
      <c r="F5" s="64" t="s"/>
      <c r="G5" s="65" t="s"/>
      <c r="H5" s="64" t="s">
        <v>46</v>
      </c>
      <c r="I5" s="65">
        <v>10</v>
      </c>
      <c r="J5" s="64" t="s"/>
      <c r="K5" s="66" t="s"/>
      <c r="L5" s="67">
        <f>=SUM(B2:K5)</f>
        <v>745</v>
      </c>
      <c r="M5" s="145" t="s">
        <v>16</v>
      </c>
    </row>
    <row r="8" spans="1:15">
      <c r="A8" s="69">
        <v>46195</v>
      </c>
      <c r="B8" s="70" t="s">
        <v>2</v>
      </c>
      <c r="C8" s="69">
        <v>46196</v>
      </c>
      <c r="D8" s="70" t="s">
        <v>3</v>
      </c>
      <c r="E8" s="69">
        <v>46197</v>
      </c>
      <c r="F8" s="70" t="s">
        <v>4</v>
      </c>
      <c r="G8" s="69">
        <v>46198</v>
      </c>
      <c r="H8" s="70" t="s">
        <v>5</v>
      </c>
      <c r="I8" s="69">
        <v>46199</v>
      </c>
      <c r="J8" s="71" t="s">
        <v>6</v>
      </c>
      <c r="K8" s="71" t="s"/>
      <c r="L8" s="72" t="s"/>
      <c r="M8" s="73" t="s"/>
      <c r="N8" s="73" t="s"/>
      <c r="O8" s="28" t="s"/>
    </row>
    <row r="9" spans="1:15">
      <c r="A9" s="74" t="s">
        <v>8</v>
      </c>
      <c r="B9" s="75" t="s">
        <v>9</v>
      </c>
      <c r="C9" s="74" t="s">
        <v>8</v>
      </c>
      <c r="D9" s="75" t="s">
        <v>9</v>
      </c>
      <c r="E9" s="74" t="s">
        <v>8</v>
      </c>
      <c r="F9" s="75" t="s">
        <v>9</v>
      </c>
      <c r="G9" s="74" t="s">
        <v>8</v>
      </c>
      <c r="H9" s="75" t="s">
        <v>9</v>
      </c>
      <c r="I9" s="74" t="s">
        <v>8</v>
      </c>
      <c r="J9" s="76" t="s">
        <v>9</v>
      </c>
      <c r="K9" s="76" t="s"/>
      <c r="L9" s="77" t="s"/>
      <c r="M9" s="78" t="s"/>
      <c r="N9" s="78" t="s"/>
      <c r="O9" s="28" t="s"/>
    </row>
    <row r="10" spans="1:11">
      <c r="A10" s="79" t="s">
        <v>42</v>
      </c>
      <c r="B10" s="80">
        <v>60</v>
      </c>
      <c r="C10" s="79" t="s">
        <v>42</v>
      </c>
      <c r="D10" s="81">
        <v>90</v>
      </c>
      <c r="E10" s="79" t="s">
        <v>42</v>
      </c>
      <c r="F10" s="80">
        <v>60</v>
      </c>
      <c r="G10" s="79" t="s">
        <v>42</v>
      </c>
      <c r="H10" s="80">
        <v>90</v>
      </c>
      <c r="I10" s="82" t="s"/>
      <c r="J10" s="83" t="s"/>
      <c r="K10" s="83" t="s"/>
    </row>
    <row r="11" spans="1:11">
      <c r="A11" s="79" t="s">
        <v>43</v>
      </c>
      <c r="B11" s="80">
        <v>60</v>
      </c>
      <c r="C11" s="79" t="s">
        <v>43</v>
      </c>
      <c r="D11" s="80">
        <v>90</v>
      </c>
      <c r="E11" s="79" t="s">
        <v>43</v>
      </c>
      <c r="F11" s="80">
        <v>90</v>
      </c>
      <c r="G11" s="79" t="s">
        <v>44</v>
      </c>
      <c r="H11" s="80">
        <v>60</v>
      </c>
      <c r="I11" s="82" t="s"/>
      <c r="J11" s="83" t="s"/>
      <c r="K11" s="83" t="s"/>
    </row>
    <row r="12" spans="1:11">
      <c r="A12" s="79" t="s">
        <v>44</v>
      </c>
      <c r="B12" s="80">
        <v>60</v>
      </c>
      <c r="C12" s="79" t="s">
        <v>44</v>
      </c>
      <c r="D12" s="80">
        <v>90</v>
      </c>
      <c r="E12" s="79" t="s">
        <v>44</v>
      </c>
      <c r="F12" s="80">
        <v>60</v>
      </c>
      <c r="G12" s="79" t="s"/>
      <c r="H12" s="80" t="s"/>
      <c r="I12" s="82" t="s"/>
      <c r="J12" s="83" t="s"/>
      <c r="K12" s="83" t="s"/>
    </row>
    <row r="13" spans="1:11">
      <c r="A13" s="82" t="s"/>
      <c r="B13" s="80" t="s"/>
      <c r="C13" s="82" t="s"/>
      <c r="D13" s="80" t="s"/>
      <c r="E13" s="82" t="s"/>
      <c r="F13" s="80" t="s"/>
      <c r="G13" s="82" t="s"/>
      <c r="H13" s="80" t="s"/>
      <c r="I13" s="82" t="s"/>
      <c r="J13" s="83" t="s"/>
      <c r="K13" s="83" t="s"/>
    </row>
    <row r="14" spans="1:11">
      <c r="A14" s="82" t="s"/>
      <c r="B14" s="80" t="s"/>
      <c r="C14" s="82" t="s"/>
      <c r="D14" s="80" t="s"/>
      <c r="E14" s="82" t="s"/>
      <c r="F14" s="80" t="s"/>
      <c r="G14" s="82" t="s"/>
      <c r="H14" s="80" t="s"/>
      <c r="I14" s="82" t="s"/>
      <c r="J14" s="83" t="s"/>
      <c r="K14" s="83" t="s"/>
    </row>
    <row r="15" spans="1:11">
      <c r="A15" s="82" t="s"/>
      <c r="B15" s="80" t="s"/>
      <c r="C15" s="82" t="s"/>
      <c r="D15" s="80" t="s"/>
      <c r="E15" s="82" t="s"/>
      <c r="F15" s="80" t="s"/>
      <c r="G15" s="82" t="s"/>
      <c r="H15" s="80" t="s"/>
      <c r="I15" s="82" t="s"/>
      <c r="J15" s="83" t="s"/>
      <c r="K15" s="84" t="s">
        <v>15</v>
      </c>
    </row>
    <row r="16" spans="1:11">
      <c r="A16" s="85" t="s"/>
      <c r="B16" s="86">
        <f>=SUM(B10:B15)</f>
        <v>180</v>
      </c>
      <c r="C16" s="85" t="s"/>
      <c r="D16" s="86">
        <f>=SUM(D10:D15)</f>
        <v>270</v>
      </c>
      <c r="E16" s="85" t="s"/>
      <c r="F16" s="86">
        <f>=SUM(F10:F15)</f>
        <v>210</v>
      </c>
      <c r="G16" s="85" t="s"/>
      <c r="H16" s="86">
        <f>=SUM(H10:H15)</f>
        <v>150</v>
      </c>
      <c r="I16" s="85" t="s"/>
      <c r="J16" s="87">
        <f>=SUM(J10:J15)</f>
        <v>0</v>
      </c>
      <c r="K16" s="88">
        <f>=SUM(A16:J16)</f>
        <v>810</v>
      </c>
    </row>
    <row r="17" spans="4:4">
      <c r="D17" s="89" t="s"/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16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90" t="s"/>
      <c r="B1" s="91" t="s">
        <v>36</v>
      </c>
      <c r="C1" s="51" t="s"/>
      <c r="D1" s="91" t="s">
        <v>37</v>
      </c>
      <c r="E1" s="51" t="s"/>
      <c r="F1" s="91" t="s">
        <v>38</v>
      </c>
      <c r="G1" s="51" t="s"/>
      <c r="H1" s="91" t="s">
        <v>39</v>
      </c>
      <c r="I1" s="51" t="s"/>
      <c r="J1" s="91" t="s">
        <v>40</v>
      </c>
      <c r="K1" s="51" t="s"/>
      <c r="L1" s="92" t="s"/>
    </row>
    <row r="2" spans="1:12">
      <c r="A2" s="93" t="s">
        <v>47</v>
      </c>
      <c r="B2" s="94" t="s">
        <v>48</v>
      </c>
      <c r="C2" s="42">
        <v>60</v>
      </c>
      <c r="D2" s="94" t="s">
        <v>48</v>
      </c>
      <c r="E2" s="42">
        <v>60</v>
      </c>
      <c r="F2" s="94" t="s">
        <v>48</v>
      </c>
      <c r="G2" s="42">
        <v>60</v>
      </c>
      <c r="H2" s="94" t="s">
        <v>48</v>
      </c>
      <c r="I2" s="42">
        <v>60</v>
      </c>
      <c r="J2" s="94" t="s"/>
      <c r="K2" s="95" t="s"/>
      <c r="L2" s="96" t="s"/>
    </row>
    <row r="3" spans="1:12">
      <c r="A3" s="97" t="s"/>
      <c r="B3" s="9" t="s">
        <v>49</v>
      </c>
      <c r="C3" s="11">
        <v>60</v>
      </c>
      <c r="D3" s="9" t="s">
        <v>49</v>
      </c>
      <c r="E3" s="11">
        <v>60</v>
      </c>
      <c r="F3" s="9" t="s">
        <v>49</v>
      </c>
      <c r="G3" s="11">
        <v>60</v>
      </c>
      <c r="H3" s="9" t="s">
        <v>49</v>
      </c>
      <c r="I3" s="11">
        <v>60</v>
      </c>
      <c r="J3" s="9" t="s"/>
      <c r="K3" s="10" t="s"/>
      <c r="L3" s="96" t="s"/>
    </row>
    <row r="4" spans="1:12">
      <c r="A4" s="97" t="s"/>
      <c r="B4" s="9" t="s">
        <v>50</v>
      </c>
      <c r="C4" s="11">
        <v>60</v>
      </c>
      <c r="D4" s="9" t="s">
        <v>50</v>
      </c>
      <c r="E4" s="11">
        <v>60</v>
      </c>
      <c r="F4" s="9" t="s">
        <v>50</v>
      </c>
      <c r="G4" s="11">
        <v>60</v>
      </c>
      <c r="H4" s="9" t="s">
        <v>50</v>
      </c>
      <c r="I4" s="11">
        <v>60</v>
      </c>
      <c r="J4" s="9" t="s"/>
      <c r="K4" s="10" t="s"/>
      <c r="L4" s="62" t="s">
        <v>45</v>
      </c>
    </row>
    <row r="5" spans="1:13">
      <c r="A5" s="98" t="s"/>
      <c r="B5" s="99" t="s"/>
      <c r="C5" s="100" t="s"/>
      <c r="D5" s="99" t="s"/>
      <c r="E5" s="100" t="s"/>
      <c r="F5" s="99" t="s"/>
      <c r="G5" s="100" t="s"/>
      <c r="H5" s="99" t="s">
        <v>51</v>
      </c>
      <c r="I5" s="100">
        <v>10</v>
      </c>
      <c r="J5" s="99" t="s"/>
      <c r="K5" s="101" t="s"/>
      <c r="L5" s="102">
        <f>=SUM(B2:K5)</f>
        <v>730</v>
      </c>
      <c r="M5" s="145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48</v>
      </c>
      <c r="B10" s="89">
        <v>60</v>
      </c>
      <c r="C10" s="106" t="s">
        <v>48</v>
      </c>
      <c r="D10" s="89">
        <v>60</v>
      </c>
      <c r="E10" s="106" t="s">
        <v>48</v>
      </c>
      <c r="F10" s="89">
        <v>60</v>
      </c>
      <c r="G10" s="106" t="s">
        <v>48</v>
      </c>
      <c r="H10" s="89">
        <v>60</v>
      </c>
      <c r="I10" s="82" t="s"/>
      <c r="J10" s="83" t="s"/>
      <c r="K10" s="83" t="s"/>
    </row>
    <row r="11" spans="1:11">
      <c r="A11" s="27" t="s">
        <v>49</v>
      </c>
      <c r="B11" s="89">
        <v>60</v>
      </c>
      <c r="C11" s="27" t="s">
        <v>49</v>
      </c>
      <c r="D11" s="89">
        <v>60</v>
      </c>
      <c r="E11" s="27" t="s">
        <v>49</v>
      </c>
      <c r="F11" s="89">
        <v>60</v>
      </c>
      <c r="G11" s="27" t="s">
        <v>49</v>
      </c>
      <c r="H11" s="89">
        <v>60</v>
      </c>
      <c r="I11" s="82" t="s"/>
      <c r="J11" s="83" t="s"/>
      <c r="K11" s="83" t="s"/>
    </row>
    <row r="12" spans="1:11">
      <c r="A12" s="27" t="s">
        <v>50</v>
      </c>
      <c r="B12" s="89">
        <v>60</v>
      </c>
      <c r="C12" s="27" t="s">
        <v>50</v>
      </c>
      <c r="D12" s="89">
        <v>60</v>
      </c>
      <c r="E12" s="27" t="s">
        <v>50</v>
      </c>
      <c r="F12" s="89">
        <v>60</v>
      </c>
      <c r="G12" s="27" t="s">
        <v>50</v>
      </c>
      <c r="H12" s="89">
        <v>60</v>
      </c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180</v>
      </c>
      <c r="C16" s="85" t="s"/>
      <c r="D16" s="86">
        <f>=SUM(D10:D15)</f>
        <v>180</v>
      </c>
      <c r="E16" s="85" t="s"/>
      <c r="F16" s="86">
        <f>=SUM(F10:F15)</f>
        <v>180</v>
      </c>
      <c r="G16" s="85" t="s"/>
      <c r="H16" s="86">
        <f>=SUM(H10:H15)</f>
        <v>180</v>
      </c>
      <c r="I16" s="85" t="s"/>
      <c r="J16" s="87">
        <f>=SUM(J10:J15)</f>
        <v>0</v>
      </c>
      <c r="K16" s="88">
        <f>=SUM(A16:J16)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K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07" t="s"/>
      <c r="B1" s="91">
        <v>46188</v>
      </c>
      <c r="C1" s="108" t="s">
        <v>2</v>
      </c>
      <c r="D1" s="91">
        <v>46189</v>
      </c>
      <c r="E1" s="108" t="s">
        <v>3</v>
      </c>
      <c r="F1" s="91">
        <v>46190</v>
      </c>
      <c r="G1" s="108" t="s">
        <v>4</v>
      </c>
      <c r="H1" s="91">
        <v>46191</v>
      </c>
      <c r="I1" s="108" t="s">
        <v>5</v>
      </c>
      <c r="J1" s="50">
        <v>46192</v>
      </c>
      <c r="K1" s="109" t="s">
        <v>52</v>
      </c>
      <c r="L1" s="92" t="s"/>
    </row>
    <row r="2" spans="1:12">
      <c r="A2" s="110" t="s">
        <v>53</v>
      </c>
      <c r="B2" s="94" t="s">
        <v>54</v>
      </c>
      <c r="C2" s="42">
        <v>90</v>
      </c>
      <c r="D2" s="94" t="s">
        <v>54</v>
      </c>
      <c r="E2" s="42">
        <v>90</v>
      </c>
      <c r="F2" s="94" t="s">
        <v>54</v>
      </c>
      <c r="G2" s="42">
        <v>90</v>
      </c>
      <c r="H2" s="94" t="s">
        <v>54</v>
      </c>
      <c r="I2" s="42">
        <v>90</v>
      </c>
      <c r="J2" s="94" t="s"/>
      <c r="K2" s="95" t="s"/>
      <c r="L2" s="96" t="s"/>
    </row>
    <row r="3" spans="1:12">
      <c r="A3" s="111" t="s"/>
      <c r="B3" s="9" t="s">
        <v>55</v>
      </c>
      <c r="C3" s="11">
        <v>90</v>
      </c>
      <c r="D3" s="9" t="s">
        <v>55</v>
      </c>
      <c r="E3" s="11">
        <v>90</v>
      </c>
      <c r="F3" s="9" t="s">
        <v>55</v>
      </c>
      <c r="G3" s="11">
        <v>90</v>
      </c>
      <c r="H3" s="9" t="s">
        <v>55</v>
      </c>
      <c r="I3" s="11">
        <v>90</v>
      </c>
      <c r="J3" s="9" t="s"/>
      <c r="K3" s="10" t="s"/>
      <c r="L3" s="96" t="s"/>
    </row>
    <row r="4" spans="1:12">
      <c r="A4" s="111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62" t="s">
        <v>45</v>
      </c>
    </row>
    <row r="5" spans="1:13">
      <c r="A5" s="15" t="s"/>
      <c r="B5" s="99" t="s"/>
      <c r="C5" s="100" t="s"/>
      <c r="D5" s="99" t="s"/>
      <c r="E5" s="100" t="s"/>
      <c r="F5" s="99" t="s"/>
      <c r="G5" s="100" t="s"/>
      <c r="H5" s="99" t="s">
        <v>57</v>
      </c>
      <c r="I5" s="100">
        <v>10</v>
      </c>
      <c r="J5" s="99" t="s"/>
      <c r="K5" s="101" t="s"/>
      <c r="L5" s="102">
        <f>=SUM(B2:K5)</f>
        <v>970</v>
      </c>
      <c r="M5" s="145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54</v>
      </c>
      <c r="B10" s="89">
        <v>90</v>
      </c>
      <c r="C10" s="106" t="s">
        <v>54</v>
      </c>
      <c r="D10" s="89">
        <v>90</v>
      </c>
      <c r="E10" s="106" t="s">
        <v>54</v>
      </c>
      <c r="F10" s="89">
        <v>90</v>
      </c>
      <c r="G10" s="106" t="s">
        <v>54</v>
      </c>
      <c r="H10" s="89">
        <v>90</v>
      </c>
      <c r="I10" s="82" t="s"/>
      <c r="J10" s="83" t="s"/>
      <c r="K10" s="83" t="s"/>
    </row>
    <row r="11" spans="1:11">
      <c r="A11" s="27" t="s">
        <v>55</v>
      </c>
      <c r="B11" s="89">
        <v>90</v>
      </c>
      <c r="C11" s="27" t="s">
        <v>55</v>
      </c>
      <c r="D11" s="89">
        <v>90</v>
      </c>
      <c r="E11" s="27" t="s">
        <v>55</v>
      </c>
      <c r="F11" s="89">
        <v>60</v>
      </c>
      <c r="G11" s="27" t="s">
        <v>55</v>
      </c>
      <c r="H11" s="89">
        <v>60</v>
      </c>
      <c r="I11" s="82" t="s"/>
      <c r="J11" s="83" t="s"/>
      <c r="K11" s="83" t="s"/>
    </row>
    <row r="12" spans="1:11">
      <c r="A12" s="27" t="s">
        <v>56</v>
      </c>
      <c r="B12" s="89">
        <v>60</v>
      </c>
      <c r="C12" s="27" t="s">
        <v>56</v>
      </c>
      <c r="D12" s="89">
        <v>60</v>
      </c>
      <c r="E12" s="27" t="s">
        <v>56</v>
      </c>
      <c r="F12" s="89">
        <v>60</v>
      </c>
      <c r="G12" s="27" t="s"/>
      <c r="H12" s="89" t="s"/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240</v>
      </c>
      <c r="C16" s="85" t="s"/>
      <c r="D16" s="86">
        <f>=SUM(D10:D15)</f>
        <v>240</v>
      </c>
      <c r="E16" s="85" t="s"/>
      <c r="F16" s="86">
        <f>=SUM(F10:F15)</f>
        <v>210</v>
      </c>
      <c r="G16" s="85" t="s"/>
      <c r="H16" s="86">
        <f>=SUM(H10:H15)</f>
        <v>150</v>
      </c>
      <c r="I16" s="85" t="s"/>
      <c r="J16" s="87">
        <f>=SUM(J10:J15)</f>
        <v>0</v>
      </c>
      <c r="K16" s="88">
        <f>=SUM(A16:J16)</f>
        <v>840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15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07" t="s"/>
      <c r="B1" s="91" t="s">
        <v>36</v>
      </c>
      <c r="C1" s="51" t="s"/>
      <c r="D1" s="91" t="s">
        <v>37</v>
      </c>
      <c r="E1" s="51" t="s"/>
      <c r="F1" s="91" t="s">
        <v>38</v>
      </c>
      <c r="G1" s="51" t="s"/>
      <c r="H1" s="91" t="s">
        <v>39</v>
      </c>
      <c r="I1" s="51" t="s"/>
      <c r="J1" s="91" t="s">
        <v>40</v>
      </c>
      <c r="K1" s="51" t="s"/>
      <c r="L1" s="92" t="s"/>
    </row>
    <row r="2" spans="1:12">
      <c r="A2" s="112" t="s">
        <v>58</v>
      </c>
      <c r="B2" s="94" t="s">
        <v>59</v>
      </c>
      <c r="C2" s="42">
        <v>90</v>
      </c>
      <c r="D2" s="94" t="s">
        <v>59</v>
      </c>
      <c r="E2" s="42">
        <v>90</v>
      </c>
      <c r="F2" s="94" t="s">
        <v>59</v>
      </c>
      <c r="G2" s="42">
        <v>90</v>
      </c>
      <c r="H2" s="94" t="s">
        <v>59</v>
      </c>
      <c r="I2" s="95">
        <v>90</v>
      </c>
      <c r="J2" s="113" t="s"/>
      <c r="K2" s="114" t="s"/>
      <c r="L2" s="115" t="s"/>
    </row>
    <row r="3" spans="1:12">
      <c r="A3" s="116" t="s"/>
      <c r="B3" s="9" t="s">
        <v>60</v>
      </c>
      <c r="C3" s="11">
        <v>90</v>
      </c>
      <c r="D3" s="9" t="s">
        <v>60</v>
      </c>
      <c r="E3" s="11">
        <v>90</v>
      </c>
      <c r="F3" s="9" t="s">
        <v>60</v>
      </c>
      <c r="G3" s="11">
        <v>90</v>
      </c>
      <c r="H3" s="9" t="s">
        <v>60</v>
      </c>
      <c r="I3" s="10">
        <v>90</v>
      </c>
      <c r="J3" s="117" t="s"/>
      <c r="K3" s="115" t="s"/>
      <c r="L3" s="62" t="s">
        <v>45</v>
      </c>
    </row>
    <row r="4" spans="1:13">
      <c r="A4" s="118" t="s"/>
      <c r="B4" s="118" t="s"/>
      <c r="C4" s="119" t="s"/>
      <c r="D4" s="99" t="s">
        <v>61</v>
      </c>
      <c r="E4" s="100">
        <v>90</v>
      </c>
      <c r="F4" s="118" t="s"/>
      <c r="G4" s="119" t="s"/>
      <c r="H4" s="118" t="s"/>
      <c r="I4" s="120" t="s"/>
      <c r="J4" s="121" t="s"/>
      <c r="K4" s="122" t="s"/>
      <c r="L4" s="123">
        <f>=SUM(B2:K4)</f>
        <v>810</v>
      </c>
      <c r="M4" s="145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103" t="s">
        <v>8</v>
      </c>
      <c r="B8" s="104" t="s">
        <v>9</v>
      </c>
      <c r="C8" s="103" t="s">
        <v>8</v>
      </c>
      <c r="D8" s="104" t="s">
        <v>9</v>
      </c>
      <c r="E8" s="103" t="s">
        <v>8</v>
      </c>
      <c r="F8" s="104" t="s">
        <v>9</v>
      </c>
      <c r="G8" s="103" t="s">
        <v>8</v>
      </c>
      <c r="H8" s="104" t="s">
        <v>9</v>
      </c>
      <c r="I8" s="103" t="s">
        <v>8</v>
      </c>
      <c r="J8" s="105" t="s">
        <v>9</v>
      </c>
      <c r="K8" s="105" t="s"/>
    </row>
    <row r="9" spans="1:11">
      <c r="A9" s="106" t="s">
        <v>59</v>
      </c>
      <c r="B9" s="89">
        <v>90</v>
      </c>
      <c r="C9" s="106" t="s">
        <v>59</v>
      </c>
      <c r="D9" s="89">
        <v>90</v>
      </c>
      <c r="E9" s="106" t="s">
        <v>59</v>
      </c>
      <c r="F9" s="89">
        <v>90</v>
      </c>
      <c r="G9" s="106" t="s">
        <v>59</v>
      </c>
      <c r="H9" s="89">
        <v>90</v>
      </c>
      <c r="I9" s="82" t="s"/>
      <c r="J9" s="83" t="s"/>
      <c r="K9" s="83" t="s"/>
    </row>
    <row r="10" spans="1:11">
      <c r="A10" s="27" t="s">
        <v>60</v>
      </c>
      <c r="B10" s="89">
        <v>90</v>
      </c>
      <c r="C10" s="27" t="s">
        <v>60</v>
      </c>
      <c r="D10" s="89">
        <v>90</v>
      </c>
      <c r="E10" s="27" t="s">
        <v>60</v>
      </c>
      <c r="F10" s="89">
        <v>90</v>
      </c>
      <c r="G10" s="27" t="s">
        <v>60</v>
      </c>
      <c r="H10" s="89">
        <v>90</v>
      </c>
      <c r="I10" s="82" t="s"/>
      <c r="J10" s="83" t="s"/>
      <c r="K10" s="83" t="s"/>
    </row>
    <row r="11" spans="1:11">
      <c r="A11" s="27" t="s"/>
      <c r="B11" s="89" t="s"/>
      <c r="C11" s="27" t="s"/>
      <c r="D11" s="89" t="s"/>
      <c r="E11" s="27" t="s"/>
      <c r="F11" s="89" t="s"/>
      <c r="G11" s="27" t="s"/>
      <c r="H11" s="89" t="s"/>
      <c r="I11" s="82" t="s"/>
      <c r="J11" s="83" t="s"/>
      <c r="K11" s="83" t="s"/>
    </row>
    <row r="12" spans="1:11">
      <c r="A12" s="82" t="s"/>
      <c r="B12" s="89" t="s"/>
      <c r="C12" s="82" t="s"/>
      <c r="D12" s="89" t="s"/>
      <c r="E12" s="82" t="s"/>
      <c r="F12" s="89" t="s"/>
      <c r="G12" s="82" t="s"/>
      <c r="H12" s="89" t="s"/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4" t="s">
        <v>15</v>
      </c>
    </row>
    <row r="15" spans="1:11">
      <c r="A15" s="85" t="s"/>
      <c r="B15" s="86">
        <f>=SUM(B9:B14)</f>
        <v>180</v>
      </c>
      <c r="C15" s="85" t="s"/>
      <c r="D15" s="86">
        <f>=SUM(D9:D14)</f>
        <v>180</v>
      </c>
      <c r="E15" s="85" t="s"/>
      <c r="F15" s="86">
        <f>=SUM(F9:F14)</f>
        <v>180</v>
      </c>
      <c r="G15" s="85" t="s"/>
      <c r="H15" s="86">
        <f>=SUM(H9:H14)</f>
        <v>180</v>
      </c>
      <c r="I15" s="85" t="s"/>
      <c r="J15" s="87">
        <f>=SUM(J9:J14)</f>
        <v>0</v>
      </c>
      <c r="K15" s="88">
        <f>=SUM(A15:J15)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07" t="s"/>
      <c r="B1" s="91" t="s">
        <v>36</v>
      </c>
      <c r="C1" s="124" t="s"/>
      <c r="D1" s="91" t="s">
        <v>37</v>
      </c>
      <c r="E1" s="124" t="s"/>
      <c r="F1" s="91" t="s">
        <v>38</v>
      </c>
      <c r="G1" s="124" t="s"/>
      <c r="H1" s="125" t="s">
        <v>39</v>
      </c>
      <c r="I1" s="126" t="s"/>
      <c r="J1" s="91" t="s">
        <v>40</v>
      </c>
      <c r="K1" s="124" t="s"/>
      <c r="L1" s="127" t="s"/>
    </row>
    <row r="2" spans="1:12">
      <c r="A2" s="128" t="s">
        <v>62</v>
      </c>
      <c r="B2" s="94" t="s">
        <v>63</v>
      </c>
      <c r="C2" s="42">
        <v>90</v>
      </c>
      <c r="D2" s="94" t="s">
        <v>63</v>
      </c>
      <c r="E2" s="42">
        <v>90</v>
      </c>
      <c r="F2" s="94" t="s">
        <v>63</v>
      </c>
      <c r="G2" s="95">
        <v>90</v>
      </c>
      <c r="H2" s="94" t="s">
        <v>63</v>
      </c>
      <c r="I2" s="42">
        <v>45</v>
      </c>
      <c r="J2" s="51" t="s"/>
      <c r="K2" s="51" t="s"/>
      <c r="L2" s="92" t="s"/>
    </row>
    <row r="3" spans="1:12">
      <c r="A3" s="116" t="s"/>
      <c r="B3" s="116" t="s"/>
      <c r="C3" s="129" t="s"/>
      <c r="D3" s="9" t="s">
        <v>64</v>
      </c>
      <c r="E3" s="11">
        <v>90</v>
      </c>
      <c r="F3" s="9" t="s">
        <v>65</v>
      </c>
      <c r="G3" s="10">
        <v>90</v>
      </c>
      <c r="H3" s="9" t="s">
        <v>65</v>
      </c>
      <c r="I3" s="11">
        <v>45</v>
      </c>
      <c r="L3" s="96" t="s"/>
    </row>
    <row r="4" spans="1:12">
      <c r="A4" s="116" t="s"/>
      <c r="B4" s="116" t="s"/>
      <c r="C4" s="129" t="s"/>
      <c r="D4" s="9" t="s"/>
      <c r="E4" s="11" t="s"/>
      <c r="F4" s="116" t="s"/>
      <c r="G4" s="130" t="s"/>
      <c r="H4" s="9" t="s">
        <v>66</v>
      </c>
      <c r="I4" s="11">
        <v>20</v>
      </c>
      <c r="L4" s="62" t="s">
        <v>45</v>
      </c>
    </row>
    <row r="5" spans="1:13">
      <c r="A5" s="118" t="s"/>
      <c r="B5" s="118" t="s"/>
      <c r="C5" s="119" t="s"/>
      <c r="D5" s="118" t="s"/>
      <c r="E5" s="119" t="s"/>
      <c r="F5" s="118" t="s"/>
      <c r="G5" s="120" t="s"/>
      <c r="H5" s="99" t="s"/>
      <c r="I5" s="100" t="s"/>
      <c r="J5" s="131" t="s"/>
      <c r="K5" s="131" t="s"/>
      <c r="L5" s="102">
        <f>=SUM(B2:K5)</f>
        <v>560</v>
      </c>
      <c r="M5" s="145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1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07" t="s"/>
      <c r="B1" s="91" t="s">
        <v>36</v>
      </c>
      <c r="C1" s="124" t="s"/>
      <c r="D1" s="91" t="s">
        <v>37</v>
      </c>
      <c r="E1" s="124" t="s"/>
      <c r="F1" s="91" t="s">
        <v>38</v>
      </c>
      <c r="G1" s="124" t="s"/>
      <c r="H1" s="91" t="s">
        <v>39</v>
      </c>
      <c r="I1" s="124" t="s"/>
      <c r="J1" s="91" t="s">
        <v>40</v>
      </c>
      <c r="K1" s="124" t="s"/>
      <c r="L1" s="127" t="s"/>
    </row>
    <row r="2" spans="1:12">
      <c r="A2" s="110" t="s">
        <v>67</v>
      </c>
      <c r="B2" s="94" t="s">
        <v>68</v>
      </c>
      <c r="C2" s="42">
        <v>90</v>
      </c>
      <c r="D2" s="94" t="s">
        <v>68</v>
      </c>
      <c r="E2" s="42">
        <v>90</v>
      </c>
      <c r="F2" s="94" t="s">
        <v>68</v>
      </c>
      <c r="G2" s="42">
        <v>90</v>
      </c>
      <c r="H2" s="94" t="s">
        <v>68</v>
      </c>
      <c r="I2" s="42">
        <v>90</v>
      </c>
      <c r="J2" s="132" t="s"/>
      <c r="K2" s="133" t="s"/>
      <c r="L2" s="96" t="s"/>
    </row>
    <row r="3" spans="1:12">
      <c r="A3" s="116" t="s"/>
      <c r="B3" s="9" t="s">
        <v>69</v>
      </c>
      <c r="C3" s="11">
        <v>90</v>
      </c>
      <c r="D3" s="9" t="s">
        <v>69</v>
      </c>
      <c r="E3" s="11">
        <v>90</v>
      </c>
      <c r="F3" s="9" t="s">
        <v>69</v>
      </c>
      <c r="G3" s="11">
        <v>90</v>
      </c>
      <c r="H3" s="9" t="s">
        <v>69</v>
      </c>
      <c r="I3" s="11">
        <v>90</v>
      </c>
      <c r="J3" s="116" t="s"/>
      <c r="K3" s="130" t="s"/>
      <c r="L3" s="96" t="s"/>
    </row>
    <row r="4" spans="1:12">
      <c r="A4" s="116" t="s"/>
      <c r="B4" s="116" t="s"/>
      <c r="C4" s="129" t="s"/>
      <c r="D4" s="116" t="s"/>
      <c r="E4" s="129" t="s"/>
      <c r="F4" s="9" t="s">
        <v>70</v>
      </c>
      <c r="G4" s="11">
        <v>90</v>
      </c>
      <c r="H4" s="9" t="s">
        <v>70</v>
      </c>
      <c r="I4" s="11">
        <v>90</v>
      </c>
      <c r="J4" s="116" t="s"/>
      <c r="K4" s="130" t="s"/>
      <c r="L4" s="62" t="s">
        <v>45</v>
      </c>
    </row>
    <row r="5" spans="1:13">
      <c r="A5" s="118" t="s"/>
      <c r="B5" s="118" t="s"/>
      <c r="C5" s="119" t="s"/>
      <c r="D5" s="118" t="s"/>
      <c r="E5" s="119" t="s"/>
      <c r="F5" s="118" t="s"/>
      <c r="G5" s="119" t="s"/>
      <c r="H5" s="99" t="s">
        <v>69</v>
      </c>
      <c r="I5" s="100">
        <v>10</v>
      </c>
      <c r="J5" s="118" t="s"/>
      <c r="K5" s="120" t="s"/>
      <c r="L5" s="102">
        <f>=SUM(B2:K5)</f>
        <v>910</v>
      </c>
      <c r="M5" s="145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3" t="s">
        <v>8</v>
      </c>
      <c r="B9" s="104" t="s">
        <v>9</v>
      </c>
      <c r="C9" s="103" t="s">
        <v>8</v>
      </c>
      <c r="D9" s="104" t="s">
        <v>9</v>
      </c>
      <c r="E9" s="103" t="s">
        <v>8</v>
      </c>
      <c r="F9" s="104" t="s">
        <v>9</v>
      </c>
      <c r="G9" s="103" t="s">
        <v>8</v>
      </c>
      <c r="H9" s="104" t="s">
        <v>9</v>
      </c>
      <c r="I9" s="103" t="s">
        <v>8</v>
      </c>
      <c r="J9" s="105" t="s">
        <v>9</v>
      </c>
      <c r="K9" s="105" t="s"/>
    </row>
    <row r="10" spans="1:11">
      <c r="A10" s="106" t="s">
        <v>68</v>
      </c>
      <c r="B10" s="143">
        <v>90</v>
      </c>
      <c r="C10" s="106" t="s">
        <v>68</v>
      </c>
      <c r="D10" s="143">
        <v>90</v>
      </c>
      <c r="E10" s="106" t="s">
        <v>68</v>
      </c>
      <c r="F10" s="143">
        <v>60</v>
      </c>
      <c r="G10" s="106" t="s">
        <v>68</v>
      </c>
      <c r="H10" s="143">
        <v>60</v>
      </c>
      <c r="I10" s="82" t="s"/>
      <c r="J10" s="83" t="s"/>
      <c r="K10" s="83" t="s"/>
    </row>
    <row r="11" spans="1:11">
      <c r="A11" s="27" t="s">
        <v>69</v>
      </c>
      <c r="B11" s="29">
        <v>90</v>
      </c>
      <c r="C11" s="27" t="s">
        <v>69</v>
      </c>
      <c r="D11" s="29">
        <v>90</v>
      </c>
      <c r="E11" s="27" t="s">
        <v>69</v>
      </c>
      <c r="F11" s="29">
        <v>90</v>
      </c>
      <c r="G11" s="27" t="s">
        <v>69</v>
      </c>
      <c r="H11" s="29">
        <v>90</v>
      </c>
      <c r="I11" s="82" t="s"/>
      <c r="J11" s="83" t="s"/>
      <c r="K11" s="83" t="s"/>
    </row>
    <row r="12" spans="1:11">
      <c r="A12" s="27" t="s">
        <v>70</v>
      </c>
      <c r="B12" s="29">
        <v>90</v>
      </c>
      <c r="C12" s="27" t="s">
        <v>70</v>
      </c>
      <c r="D12" s="29">
        <v>90</v>
      </c>
      <c r="E12" s="27" t="s">
        <v>70</v>
      </c>
      <c r="F12" s="29">
        <v>60</v>
      </c>
      <c r="G12" s="27" t="s">
        <v>70</v>
      </c>
      <c r="H12" s="29">
        <v>60</v>
      </c>
      <c r="I12" s="82" t="s"/>
      <c r="J12" s="83" t="s"/>
      <c r="K12" s="83" t="s"/>
    </row>
    <row r="13" spans="1:11">
      <c r="A13" s="82" t="s"/>
      <c r="B13" s="89" t="s"/>
      <c r="C13" s="82" t="s"/>
      <c r="D13" s="89" t="s"/>
      <c r="E13" s="82" t="s"/>
      <c r="F13" s="89" t="s"/>
      <c r="G13" s="82" t="s"/>
      <c r="H13" s="89" t="s"/>
      <c r="I13" s="82" t="s"/>
      <c r="J13" s="83" t="s"/>
      <c r="K13" s="83" t="s"/>
    </row>
    <row r="14" spans="1:11">
      <c r="A14" s="82" t="s"/>
      <c r="B14" s="89" t="s"/>
      <c r="C14" s="82" t="s"/>
      <c r="D14" s="89" t="s"/>
      <c r="E14" s="82" t="s"/>
      <c r="F14" s="89" t="s"/>
      <c r="G14" s="82" t="s"/>
      <c r="H14" s="89" t="s"/>
      <c r="I14" s="82" t="s"/>
      <c r="J14" s="83" t="s"/>
      <c r="K14" s="83" t="s"/>
    </row>
    <row r="15" spans="1:11">
      <c r="A15" s="82" t="s"/>
      <c r="B15" s="89" t="s"/>
      <c r="C15" s="82" t="s"/>
      <c r="D15" s="89" t="s"/>
      <c r="E15" s="82" t="s"/>
      <c r="F15" s="89" t="s"/>
      <c r="G15" s="82" t="s"/>
      <c r="H15" s="89" t="s"/>
      <c r="I15" s="82" t="s"/>
      <c r="J15" s="83" t="s"/>
      <c r="K15" s="84" t="s">
        <v>15</v>
      </c>
    </row>
    <row r="16" spans="1:11">
      <c r="A16" s="85" t="s"/>
      <c r="B16" s="86">
        <f>=SUM(B10:B15)</f>
        <v>270</v>
      </c>
      <c r="C16" s="85" t="s"/>
      <c r="D16" s="86">
        <f>=SUM(D10:D15)</f>
        <v>270</v>
      </c>
      <c r="E16" s="85" t="s"/>
      <c r="F16" s="86">
        <f>=SUM(F10:F15)</f>
        <v>210</v>
      </c>
      <c r="G16" s="85" t="s"/>
      <c r="H16" s="86">
        <f>=SUM(H10:H15)</f>
        <v>210</v>
      </c>
      <c r="I16" s="85" t="s"/>
      <c r="J16" s="87">
        <f>=SUM(J10:J15)</f>
        <v>0</v>
      </c>
      <c r="K16" s="88">
        <f>=SUM(A16:J16)</f>
        <v>960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B200"/>
  <sheetViews>
    <sheetView showGridLines="1" rightToLeft="0" workbookViewId="0"/>
  </sheetViews>
  <sheetFormatPr baseColWidth="13" defaultRowHeight="18" customHeight="1"/>
  <sheetData>
    <row r="1" spans="1:9">
      <c r="A1" s="4">
        <v>46191</v>
      </c>
      <c r="B1" s="5" t="s">
        <v>5</v>
      </c>
      <c r="C1" s="4">
        <v>46192</v>
      </c>
      <c r="D1" s="5" t="s">
        <v>6</v>
      </c>
      <c r="E1" s="4">
        <v>46193</v>
      </c>
      <c r="F1" s="6" t="s">
        <v>7</v>
      </c>
      <c r="G1" s="134">
        <v>46194</v>
      </c>
      <c r="H1" s="5" t="s">
        <v>1</v>
      </c>
      <c r="I1" s="135" t="s"/>
    </row>
    <row r="2" spans="1:9">
      <c r="A2" s="117" t="s">
        <v>71</v>
      </c>
      <c r="B2" s="136">
        <v>90</v>
      </c>
      <c r="C2" s="117" t="s">
        <v>72</v>
      </c>
      <c r="D2" s="136">
        <v>90</v>
      </c>
      <c r="E2" s="117" t="s">
        <v>72</v>
      </c>
      <c r="F2" s="136">
        <v>60</v>
      </c>
      <c r="G2" s="117" t="s">
        <v>73</v>
      </c>
      <c r="H2" s="136">
        <v>60</v>
      </c>
      <c r="I2" s="96" t="s"/>
    </row>
    <row r="3" spans="1:9">
      <c r="A3" s="117" t="s">
        <v>73</v>
      </c>
      <c r="B3" s="136">
        <v>60</v>
      </c>
      <c r="C3" s="117" t="s">
        <v>73</v>
      </c>
      <c r="D3" s="136">
        <v>90</v>
      </c>
      <c r="E3" s="117" t="s">
        <v>73</v>
      </c>
      <c r="F3" s="136">
        <v>60</v>
      </c>
      <c r="G3" s="117" t="s">
        <v>74</v>
      </c>
      <c r="H3" s="136">
        <v>90</v>
      </c>
      <c r="I3" s="96" t="s"/>
    </row>
    <row r="4" spans="1:9">
      <c r="A4" s="117" t="s"/>
      <c r="B4" s="136" t="s"/>
      <c r="C4" s="117" t="s">
        <v>74</v>
      </c>
      <c r="D4" s="136">
        <v>60</v>
      </c>
      <c r="E4" s="117" t="s">
        <v>74</v>
      </c>
      <c r="F4" s="136">
        <v>90</v>
      </c>
      <c r="G4" s="117" t="s"/>
      <c r="H4" s="136" t="s"/>
      <c r="I4" s="96" t="s"/>
    </row>
    <row r="5" spans="1:9">
      <c r="A5" s="117" t="s"/>
      <c r="B5" s="136" t="s"/>
      <c r="C5" s="117" t="s"/>
      <c r="D5" s="136" t="s"/>
      <c r="E5" s="117" t="s"/>
      <c r="F5" s="136" t="s"/>
      <c r="G5" s="117" t="s"/>
      <c r="H5" s="136" t="s"/>
      <c r="I5" s="96" t="s"/>
    </row>
    <row r="6" spans="1:9">
      <c r="A6" s="117" t="s"/>
      <c r="B6" s="136" t="s"/>
      <c r="C6" s="117" t="s"/>
      <c r="D6" s="136" t="s"/>
      <c r="E6" s="117" t="s"/>
      <c r="F6" s="136" t="s"/>
      <c r="G6" s="117" t="s"/>
      <c r="H6" s="136" t="s"/>
      <c r="I6" s="96" t="s"/>
    </row>
    <row r="7" spans="1:9">
      <c r="A7" s="117" t="s"/>
      <c r="B7" s="136" t="s"/>
      <c r="C7" s="117" t="s"/>
      <c r="D7" s="136" t="s"/>
      <c r="E7" s="117" t="s"/>
      <c r="F7" s="136" t="s"/>
      <c r="G7" s="117" t="s"/>
      <c r="H7" s="136" t="s"/>
      <c r="I7" s="137" t="s">
        <v>15</v>
      </c>
    </row>
    <row r="8" spans="1:10">
      <c r="A8" s="138" t="s"/>
      <c r="B8" s="139">
        <f>=SUM(B2:B7)</f>
        <v>150</v>
      </c>
      <c r="C8" s="138" t="s"/>
      <c r="D8" s="139">
        <f>=SUM(D2:D7)</f>
        <v>240</v>
      </c>
      <c r="E8" s="138" t="s"/>
      <c r="F8" s="139">
        <f>=SUM(F2:F7)</f>
        <v>210</v>
      </c>
      <c r="G8" s="138" t="s"/>
      <c r="H8" s="139">
        <f>=SUM(H2:H7)</f>
        <v>150</v>
      </c>
      <c r="I8" s="140">
        <f>=SUM(A8:H8)</f>
        <v>750</v>
      </c>
      <c r="J8" s="152" t="s">
        <v>16</v>
      </c>
    </row>
    <row r="9" spans="1:22"/>
    <row r="10" spans="1:22"/>
    <row r="11" spans="1:2">
      <c r="A11" s="141">
        <v>46195</v>
      </c>
      <c r="B11" s="142" t="s">
        <v>2</v>
      </c>
    </row>
    <row r="12" spans="1:2">
      <c r="A12" s="117" t="s">
        <v>71</v>
      </c>
      <c r="B12" s="115">
        <v>75</v>
      </c>
    </row>
    <row r="13" spans="1:2">
      <c r="A13" s="117" t="s">
        <v>73</v>
      </c>
      <c r="B13" s="115">
        <v>60</v>
      </c>
    </row>
    <row r="14" spans="1:2">
      <c r="A14" s="117" t="s">
        <v>74</v>
      </c>
      <c r="B14" s="115">
        <v>90</v>
      </c>
    </row>
    <row r="15" spans="1:2">
      <c r="A15" s="117" t="s"/>
      <c r="B15" s="115" t="s"/>
    </row>
    <row r="16" spans="1:2">
      <c r="A16" s="117" t="s"/>
      <c r="B16" s="115" t="s"/>
    </row>
    <row r="17" spans="1:2">
      <c r="A17" s="117" t="s"/>
      <c r="B17" s="115" t="s"/>
    </row>
    <row r="18" spans="1:2">
      <c r="A18" s="138" t="s"/>
      <c r="B18" s="123">
        <f>=SUM(B12:B17)</f>
        <v>225</v>
      </c>
    </row>
    <row r="19" spans="1:22"/>
    <row r="20" spans="1:22"/>
    <row r="21" spans="1:22"/>
    <row r="22" spans="1:22"/>
    <row r="23" spans="1:22"/>
    <row r="24" spans="1:22"/>
    <row r="25" spans="1:22"/>
    <row r="26" spans="1:22"/>
    <row r="27" spans="1:22"/>
    <row r="28" spans="1:22"/>
    <row r="29" spans="1:22"/>
    <row r="30" spans="1:22"/>
    <row r="31" spans="1:22"/>
    <row r="32" spans="1:22"/>
    <row r="33" spans="1:22"/>
    <row r="34" spans="1:22"/>
    <row r="35" spans="1:22"/>
    <row r="36" spans="1:22"/>
    <row r="37" spans="1:22"/>
    <row r="38" spans="1:22"/>
    <row r="39" spans="1:22"/>
    <row r="40" spans="1:22"/>
    <row r="41" spans="1:22"/>
    <row r="42" spans="1:22"/>
    <row r="43" spans="1:22"/>
    <row r="44" spans="1:22"/>
    <row r="45" spans="1:22"/>
    <row r="46" spans="1:22"/>
    <row r="47" spans="1:22"/>
    <row r="48" spans="1:22"/>
    <row r="49" spans="1:22"/>
    <row r="50" spans="1:22"/>
    <row r="51" spans="1:22"/>
    <row r="52" spans="1:22"/>
    <row r="53" spans="1:22"/>
    <row r="54" spans="1:22"/>
    <row r="55" spans="1:22"/>
    <row r="56" spans="1:22"/>
    <row r="57" spans="1:22"/>
    <row r="58" spans="1:22"/>
    <row r="59" spans="1:22"/>
    <row r="60" spans="1:22"/>
    <row r="61" spans="1:22"/>
    <row r="62" spans="1:22"/>
    <row r="63" spans="1:22"/>
    <row r="64" spans="1:22"/>
    <row r="65" spans="1:22"/>
    <row r="66" spans="1:22"/>
    <row r="67" spans="1:22"/>
    <row r="68" spans="1:22"/>
    <row r="69" spans="1:22"/>
    <row r="70" spans="1:22"/>
    <row r="71" spans="1:22"/>
    <row r="72" spans="1:22"/>
    <row r="73" spans="1:22"/>
    <row r="74" spans="1:22"/>
    <row r="75" spans="1:22"/>
    <row r="76" spans="1:22"/>
    <row r="77" spans="1:22"/>
    <row r="78" spans="1:22"/>
    <row r="79" spans="1:22"/>
    <row r="80" spans="1:22"/>
    <row r="81" spans="1:22"/>
    <row r="82" spans="1:22"/>
    <row r="83" spans="1:22"/>
    <row r="84" spans="1:22"/>
    <row r="85" spans="1:22"/>
    <row r="86" spans="1:22"/>
    <row r="87" spans="1:22"/>
    <row r="88" spans="1:22"/>
    <row r="89" spans="1:22"/>
    <row r="90" spans="1:22"/>
    <row r="91" spans="1:22"/>
    <row r="92" spans="1:22"/>
    <row r="93" spans="1:22"/>
    <row r="94" spans="1:22"/>
    <row r="95" spans="1:22"/>
    <row r="96" spans="1:22"/>
    <row r="97" spans="1:22"/>
    <row r="98" spans="1:22"/>
    <row r="99" spans="1:22"/>
    <row r="100" spans="1:22"/>
    <row r="101" spans="1:22"/>
    <row r="102" spans="1:22"/>
    <row r="103" spans="1:22"/>
    <row r="104" spans="1:22"/>
    <row r="105" spans="1:22"/>
    <row r="106" spans="1:22"/>
    <row r="107" spans="1:22"/>
    <row r="108" spans="1:22"/>
    <row r="109" spans="1:22"/>
    <row r="110" spans="1:22"/>
    <row r="111" spans="1:22"/>
    <row r="112" spans="1:22"/>
    <row r="113" spans="1:22"/>
    <row r="114" spans="1:22"/>
    <row r="115" spans="1:22"/>
    <row r="116" spans="1:22"/>
    <row r="117" spans="1:22"/>
    <row r="118" spans="1:22"/>
    <row r="119" spans="1:22"/>
    <row r="120" spans="1:22"/>
    <row r="121" spans="1:22"/>
    <row r="122" spans="1:22"/>
    <row r="123" spans="1:22"/>
    <row r="124" spans="1:22"/>
    <row r="125" spans="1:22"/>
    <row r="126" spans="1:22"/>
    <row r="127" spans="1:22"/>
    <row r="128" spans="1:22"/>
    <row r="129" spans="1:22"/>
    <row r="130" spans="1:22"/>
    <row r="131" spans="1:22"/>
    <row r="132" spans="1:22"/>
    <row r="133" spans="1:22"/>
    <row r="134" spans="1:22"/>
    <row r="135" spans="1:22"/>
    <row r="136" spans="1:22"/>
    <row r="137" spans="1:22"/>
    <row r="138" spans="1:22"/>
    <row r="139" spans="1:22"/>
    <row r="140" spans="1:22"/>
    <row r="141" spans="1:22"/>
    <row r="142" spans="1:22"/>
    <row r="143" spans="1:22"/>
    <row r="144" spans="1:22"/>
    <row r="145" spans="1:22"/>
    <row r="146" spans="1:22"/>
    <row r="147" spans="1:22"/>
    <row r="148" spans="1:22"/>
    <row r="149" spans="1:22"/>
    <row r="150" spans="1:22"/>
    <row r="151" spans="1:22"/>
    <row r="152" spans="1:22"/>
    <row r="153" spans="1:22"/>
    <row r="154" spans="1:22"/>
    <row r="155" spans="1:22"/>
    <row r="156" spans="1:22"/>
    <row r="157" spans="1:22"/>
    <row r="158" spans="1:22"/>
    <row r="159" spans="1:22"/>
    <row r="160" spans="1:22"/>
    <row r="161" spans="1:22"/>
    <row r="162" spans="1:22"/>
    <row r="163" spans="1:22"/>
    <row r="164" spans="1:22"/>
    <row r="165" spans="1:22"/>
    <row r="166" spans="1:22"/>
    <row r="167" spans="1:22"/>
    <row r="168" spans="1:22"/>
    <row r="169" spans="1:22"/>
    <row r="170" spans="1:22"/>
    <row r="171" spans="1:22"/>
    <row r="172" spans="1:22"/>
    <row r="173" spans="1:22"/>
    <row r="174" spans="1:22"/>
    <row r="175" spans="1:22"/>
    <row r="176" spans="1:22"/>
    <row r="177" spans="1:22"/>
    <row r="178" spans="1:22"/>
    <row r="179" spans="1:22"/>
    <row r="180" spans="1:22"/>
    <row r="181" spans="1:22"/>
    <row r="182" spans="1:22"/>
    <row r="183" spans="1:22"/>
    <row r="184" spans="1:22"/>
    <row r="185" spans="1:22"/>
    <row r="186" spans="1:22"/>
    <row r="187" spans="1:22"/>
    <row r="188" spans="1:22"/>
    <row r="189" spans="1:22"/>
    <row r="190" spans="1:22"/>
    <row r="191" spans="1:22"/>
    <row r="192" spans="1:22"/>
    <row r="193" spans="1:22"/>
    <row r="194" spans="1:22"/>
    <row r="195" spans="1:22"/>
    <row r="196" spans="1:22"/>
    <row r="197" spans="1:22"/>
    <row r="198" spans="1:22"/>
    <row r="199" spans="1:22"/>
    <row r="200" spans="1:22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2026-06-25T17:29:32Z</dcterms:created>
  <dcterms:modified xsi:type="dcterms:W3CDTF">2026-06-25T17:29:32Z</dcterms:modified>
</cp:coreProperties>
</file>