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金属结构强度校核\"/>
    </mc:Choice>
  </mc:AlternateContent>
  <bookViews>
    <workbookView xWindow="0" yWindow="0" windowWidth="19200" windowHeight="8310" activeTab="3"/>
  </bookViews>
  <sheets>
    <sheet name="测试" sheetId="16" r:id="rId1"/>
    <sheet name="控件属性已经操作方法" sheetId="17" r:id="rId2"/>
    <sheet name="最大铺层数" sheetId="1" r:id="rId3"/>
    <sheet name="剪切模量G12（MPa）" sheetId="9" r:id="rId4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路径弹框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<sst xmlns="http://schemas.openxmlformats.org/spreadsheetml/2006/main" count="234" uniqueCount="92">
  <si>
    <t>用例编号</t>
  </si>
  <si>
    <t>测试点</t>
  </si>
  <si>
    <t>所在模块</t>
  </si>
  <si>
    <t>最大铺层数文本框</t>
  </si>
  <si>
    <t>最小铺层数文本框</t>
  </si>
  <si>
    <t>铺层比一文本框</t>
  </si>
  <si>
    <t>铺层比二文本框</t>
  </si>
  <si>
    <t>铺层比三文本框</t>
  </si>
  <si>
    <t>容差比文本框</t>
  </si>
  <si>
    <t>单层厚度文本框</t>
  </si>
  <si>
    <t>弹性模量E11文本框</t>
  </si>
  <si>
    <t>弹性模量E22文本框</t>
  </si>
  <si>
    <t>泊松比v12文本框</t>
  </si>
  <si>
    <t>剪切模量G12文本框</t>
  </si>
  <si>
    <t>层合板长度文本框</t>
  </si>
  <si>
    <t>层合板宽度文本框</t>
  </si>
  <si>
    <t>Mat8材料ID文本框</t>
  </si>
  <si>
    <t>数据库名称文本框</t>
  </si>
  <si>
    <t>保存为铺层数据库勾选框</t>
  </si>
  <si>
    <t>保存为Excel文件勾选框</t>
  </si>
  <si>
    <t>求解按钮</t>
  </si>
  <si>
    <t>关闭按钮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</si>
  <si>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</si>
  <si>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</si>
  <si>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</si>
  <si>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</si>
  <si>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</si>
  <si>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</si>
  <si>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1、最大铺层数文本框中输入为空；
2、其余文本框都正常输入；
3、“保存为铺层数据库”和“保存为Excel文件”单选框都勾选。</t>
  </si>
  <si>
    <t>铺层信息-&gt;铺层库优化</t>
  </si>
  <si>
    <t>默认</t>
  </si>
  <si>
    <t>点击</t>
  </si>
  <si>
    <t>最大铺层数文本框输入不能为空！</t>
  </si>
  <si>
    <t>执行</t>
  </si>
  <si>
    <t>铺层库优化工具</t>
  </si>
  <si>
    <t>1、最大铺层数文本框中输入500个字符数的整数；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</si>
  <si>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</si>
  <si>
    <t>最大铺层数文本框最多输入10个字符的正整数！</t>
  </si>
  <si>
    <t>1、最大铺层数文本框中输入负数；
2、其余文本框都正常输入；
3、“保存为铺层数据库”和“保存为Excel文件”单选框都勾选。</t>
  </si>
  <si>
    <t>1、最大铺层数文本框中输入小数；
2、其余文本框都正常输入；
3、“保存为铺层数据库”和“保存为Excel文件”单选框都勾选。</t>
  </si>
  <si>
    <t>整个被测模块</t>
  </si>
  <si>
    <t>pckyh001</t>
    <phoneticPr fontId="5" type="noConversion"/>
  </si>
  <si>
    <t>pckyh002</t>
  </si>
  <si>
    <t>pckyh003</t>
  </si>
  <si>
    <t>pckyh004</t>
  </si>
  <si>
    <t>预期结果文本信息</t>
    <phoneticPr fontId="5" type="noConversion"/>
  </si>
  <si>
    <t>最大铺层数文本框</t>
    <phoneticPr fontId="5" type="noConversion"/>
  </si>
  <si>
    <t>最小铺层数文本框</t>
    <phoneticPr fontId="5" type="noConversion"/>
  </si>
  <si>
    <t>铺层比一文本框</t>
    <phoneticPr fontId="5" type="noConversion"/>
  </si>
  <si>
    <t>铺层比二文本框</t>
    <phoneticPr fontId="5" type="noConversion"/>
  </si>
  <si>
    <t>铺层比三文本框</t>
    <phoneticPr fontId="5" type="noConversion"/>
  </si>
  <si>
    <t>容差比文本框</t>
    <phoneticPr fontId="5" type="noConversion"/>
  </si>
  <si>
    <t>单层厚度文本框</t>
    <phoneticPr fontId="5" type="noConversion"/>
  </si>
  <si>
    <t>弹性模量E11文本框</t>
    <phoneticPr fontId="5" type="noConversion"/>
  </si>
  <si>
    <t>弹性模量E22文本框</t>
    <phoneticPr fontId="5" type="noConversion"/>
  </si>
  <si>
    <t>泊松比v12文本框</t>
    <phoneticPr fontId="5" type="noConversion"/>
  </si>
  <si>
    <t>剪切模量G12文本框</t>
    <phoneticPr fontId="5" type="noConversion"/>
  </si>
  <si>
    <t>层合板长度文本框</t>
    <phoneticPr fontId="5" type="noConversion"/>
  </si>
  <si>
    <t>层合板宽度文本框</t>
    <phoneticPr fontId="5" type="noConversion"/>
  </si>
  <si>
    <t>Mat8材料ID文本框</t>
    <phoneticPr fontId="5" type="noConversion"/>
  </si>
  <si>
    <t>数据库名称文本框</t>
    <phoneticPr fontId="5" type="noConversion"/>
  </si>
  <si>
    <t>保存为铺层数据库勾选框</t>
    <phoneticPr fontId="5" type="noConversion"/>
  </si>
  <si>
    <t>保存为Excel文件勾选框</t>
    <phoneticPr fontId="5" type="noConversion"/>
  </si>
  <si>
    <t>路径按钮</t>
    <phoneticPr fontId="5" type="noConversion"/>
  </si>
  <si>
    <t>求解按钮</t>
    <phoneticPr fontId="5" type="noConversion"/>
  </si>
  <si>
    <t>关闭按钮</t>
    <phoneticPr fontId="5" type="noConversion"/>
  </si>
  <si>
    <t>弹窗类型</t>
    <phoneticPr fontId="5" type="noConversion"/>
  </si>
  <si>
    <t>关闭弹窗按钮名称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</si>
  <si>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</si>
  <si>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</si>
  <si>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</si>
  <si>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</si>
  <si>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是否有弹窗出现</t>
    <phoneticPr fontId="5" type="noConversion"/>
  </si>
  <si>
    <t>弹窗标题</t>
    <phoneticPr fontId="5" type="noConversion"/>
  </si>
  <si>
    <t>其他</t>
    <phoneticPr fontId="5" type="noConversion"/>
  </si>
  <si>
    <t>嵌套弹窗类型</t>
    <phoneticPr fontId="5" type="noConversion"/>
  </si>
  <si>
    <t>是否有嵌套弹窗</t>
    <phoneticPr fontId="5" type="noConversion"/>
  </si>
  <si>
    <t>嵌套弹窗标题</t>
    <phoneticPr fontId="5" type="noConversion"/>
  </si>
  <si>
    <t>嵌套弹窗关闭按钮名称</t>
    <phoneticPr fontId="5" type="noConversion"/>
  </si>
  <si>
    <t>弹窗中输入文件名</t>
    <phoneticPr fontId="5" type="noConversion"/>
  </si>
  <si>
    <t>路径文本框</t>
    <phoneticPr fontId="5" type="noConversion"/>
  </si>
  <si>
    <t>预期值信息类型</t>
    <phoneticPr fontId="5" type="noConversion"/>
  </si>
  <si>
    <t>警告弹窗</t>
  </si>
  <si>
    <t>路径文本框</t>
    <phoneticPr fontId="5" type="noConversion"/>
  </si>
  <si>
    <t>C:\\Users\Administrator\Desktop\aro\aro2</t>
  </si>
  <si>
    <t>操作子窗口标题</t>
  </si>
  <si>
    <t>所操作实例</t>
    <phoneticPr fontId="5" type="noConversion"/>
  </si>
  <si>
    <t>测试结果等待时间</t>
  </si>
  <si>
    <t>测试结果等待时间</t>
    <phoneticPr fontId="5" type="noConversion"/>
  </si>
  <si>
    <t>铺层信息-&gt;铺层库优化</t>
    <phoneticPr fontId="5" type="noConversion"/>
  </si>
  <si>
    <t>模块唯一标识</t>
    <phoneticPr fontId="5" type="noConversion"/>
  </si>
  <si>
    <r>
      <t>铺层信息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铺层库优化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</si>
</sst>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.3"/>
      <color rgb="FFA9B7C6"/>
      <name val="JetBrains Mono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0" fillId="0" borderId="1" xfId="0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"/>
  <sheetViews>
    <sheetView workbookViewId="0">
      <selection activeCell="I3" sqref="I3"/>
    </sheetView>
  </sheetViews>
  <sheetFormatPr defaultRowHeight="13.5"/>
  <cols>
    <col min="21" max="21" width="14.875" customWidth="1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80</v>
      </c>
      <c r="V1" s="1" t="s">
        <v>63</v>
      </c>
      <c r="W1" s="1" t="s">
        <v>64</v>
      </c>
      <c r="X1" s="1" t="s">
        <v>65</v>
      </c>
      <c r="Y1" s="1" t="s">
        <v>45</v>
      </c>
      <c r="Z1" s="1" t="s">
        <v>23</v>
      </c>
      <c r="AA1" s="1" t="s">
        <v>81</v>
      </c>
      <c r="AB1" s="1" t="s">
        <v>25</v>
      </c>
      <c r="AC1" s="1" t="s">
        <v>85</v>
      </c>
      <c r="AD1" s="1" t="s">
        <v>26</v>
      </c>
      <c r="AE1" s="1" t="s">
        <v>88</v>
      </c>
      <c r="AF1" s="1" t="s">
        <v>90</v>
      </c>
      <c r="AG1" s="1" t="s">
        <v>74</v>
      </c>
    </row>
    <row r="2" spans="1:33" s="11" customFormat="1" ht="73.5" customHeight="1">
      <c r="A2" s="2" t="s">
        <v>41</v>
      </c>
      <c r="B2" s="2" t="s">
        <v>28</v>
      </c>
      <c r="C2" s="2" t="s">
        <v>29</v>
      </c>
      <c r="D2" s="3"/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84</v>
      </c>
      <c r="V2" s="6" t="s">
        <v>30</v>
      </c>
      <c r="W2" s="6" t="s">
        <v>31</v>
      </c>
      <c r="X2" s="6" t="s">
        <v>30</v>
      </c>
      <c r="Y2" s="2" t="s">
        <v>32</v>
      </c>
      <c r="Z2" s="3" t="s">
        <v>33</v>
      </c>
      <c r="AA2" s="2" t="s">
        <v>82</v>
      </c>
      <c r="AB2" s="7" t="s">
        <v>34</v>
      </c>
      <c r="AC2" s="7" t="s">
        <v>34</v>
      </c>
      <c r="AD2" s="7" t="s">
        <v>40</v>
      </c>
      <c r="AE2" s="7">
        <v>2</v>
      </c>
      <c r="AF2" s="22" t="s">
        <v>91</v>
      </c>
      <c r="AG2" s="7"/>
    </row>
    <row r="3" spans="1:33" s="12" customFormat="1" ht="73.5" customHeight="1">
      <c r="A3" s="2" t="s">
        <v>42</v>
      </c>
      <c r="B3" s="2" t="s">
        <v>35</v>
      </c>
      <c r="C3" s="13" t="s">
        <v>89</v>
      </c>
      <c r="D3" s="3" t="s">
        <v>36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84</v>
      </c>
      <c r="V3" s="6" t="s">
        <v>30</v>
      </c>
      <c r="W3" s="6" t="s">
        <v>31</v>
      </c>
      <c r="X3" s="6" t="s">
        <v>30</v>
      </c>
      <c r="Y3" s="3" t="s">
        <v>37</v>
      </c>
      <c r="Z3" s="3" t="s">
        <v>33</v>
      </c>
      <c r="AA3" s="2" t="s">
        <v>82</v>
      </c>
      <c r="AB3" s="7" t="s">
        <v>34</v>
      </c>
      <c r="AC3" s="7" t="s">
        <v>34</v>
      </c>
      <c r="AD3" s="7" t="s">
        <v>40</v>
      </c>
      <c r="AE3" s="7">
        <v>2</v>
      </c>
      <c r="AF3" s="22" t="s">
        <v>91</v>
      </c>
      <c r="AG3" s="4"/>
    </row>
    <row r="4" spans="1:33" s="12" customFormat="1" ht="73.5" customHeight="1">
      <c r="A4" s="2" t="s">
        <v>43</v>
      </c>
      <c r="B4" s="2" t="s">
        <v>38</v>
      </c>
      <c r="C4" s="2" t="s">
        <v>29</v>
      </c>
      <c r="D4" s="3">
        <v>-1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84</v>
      </c>
      <c r="V4" s="6" t="s">
        <v>30</v>
      </c>
      <c r="W4" s="6" t="s">
        <v>31</v>
      </c>
      <c r="X4" s="6" t="s">
        <v>30</v>
      </c>
      <c r="Y4" s="3" t="s">
        <v>37</v>
      </c>
      <c r="Z4" s="3" t="s">
        <v>33</v>
      </c>
      <c r="AA4" s="2" t="s">
        <v>82</v>
      </c>
      <c r="AB4" s="7" t="s">
        <v>34</v>
      </c>
      <c r="AC4" s="7" t="s">
        <v>34</v>
      </c>
      <c r="AD4" s="7" t="s">
        <v>40</v>
      </c>
      <c r="AE4" s="7">
        <v>2</v>
      </c>
      <c r="AF4" s="22" t="s">
        <v>91</v>
      </c>
      <c r="AG4" s="4"/>
    </row>
    <row r="5" spans="1:33" s="12" customFormat="1" ht="73.5" customHeight="1">
      <c r="A5" s="2" t="s">
        <v>44</v>
      </c>
      <c r="B5" s="2" t="s">
        <v>39</v>
      </c>
      <c r="C5" s="2" t="s">
        <v>29</v>
      </c>
      <c r="D5" s="3">
        <v>1.2E-2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84</v>
      </c>
      <c r="V5" s="6" t="s">
        <v>30</v>
      </c>
      <c r="W5" s="6" t="s">
        <v>31</v>
      </c>
      <c r="X5" s="6" t="s">
        <v>30</v>
      </c>
      <c r="Y5" s="3" t="s">
        <v>37</v>
      </c>
      <c r="Z5" s="3" t="s">
        <v>33</v>
      </c>
      <c r="AA5" s="2" t="s">
        <v>82</v>
      </c>
      <c r="AB5" s="7" t="s">
        <v>34</v>
      </c>
      <c r="AC5" s="7" t="s">
        <v>34</v>
      </c>
      <c r="AD5" s="7" t="s">
        <v>40</v>
      </c>
      <c r="AE5" s="7">
        <v>2</v>
      </c>
      <c r="AF5" s="22" t="s">
        <v>91</v>
      </c>
      <c r="AG5" s="4"/>
    </row>
  </sheetData>
  <dataConsolidate/>
  <phoneticPr fontId="6" type="noConversion"/>
  <dataValidations count="3">
    <dataValidation type="list" allowBlank="1" showInputMessage="1" showErrorMessage="1" sqref="Z1:Z5">
      <formula1>"执行,不执行"</formula1>
    </dataValidation>
    <dataValidation type="list" allowBlank="1" showInputMessage="1" showErrorMessage="1" sqref="AA6:AA1048576 AA1">
      <formula1>"信息窗口,警告弹窗,控件文本"</formula1>
    </dataValidation>
    <dataValidation type="list" allowBlank="1" showInputMessage="1" showErrorMessage="1" sqref="AA2:AA5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workbookViewId="0">
      <selection activeCell="O6" sqref="O6"/>
    </sheetView>
  </sheetViews>
  <sheetFormatPr defaultRowHeight="13.5"/>
  <cols>
    <col min="1" max="1" width="15" style="17" customWidth="1"/>
    <col min="2" max="16" width="9" style="15"/>
    <col min="17" max="17" width="12.375" style="15" customWidth="1"/>
    <col min="18" max="19" width="12.25" style="15" customWidth="1"/>
    <col min="20" max="20" width="12" style="15" customWidth="1"/>
    <col min="21" max="22" width="9" style="15"/>
  </cols>
  <sheetData>
    <row r="1" spans="1:22" s="10" customFormat="1" ht="87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ht="40.5" customHeight="1">
      <c r="A2" s="16" t="s">
        <v>68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ht="40.5" customHeight="1">
      <c r="A3" s="16" t="s">
        <v>69</v>
      </c>
      <c r="B3" s="18"/>
      <c r="C3" s="18"/>
      <c r="D3" s="19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ht="40.5" customHeight="1">
      <c r="A4" s="16" t="s">
        <v>70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1:22" ht="40.5" customHeight="1">
      <c r="A5" s="20" t="s">
        <v>86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40.5" customHeight="1">
      <c r="A6" s="16" t="s">
        <v>71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ht="40.5" customHeight="1">
      <c r="A7" s="16" t="s">
        <v>72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ht="40.5" customHeight="1">
      <c r="A8" s="16" t="s">
        <v>73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ht="40.5" customHeight="1">
      <c r="A9" s="16" t="s">
        <v>79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ht="40.5" customHeight="1">
      <c r="A10" s="16" t="s">
        <v>66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ht="40.5" customHeight="1">
      <c r="A11" s="16" t="s">
        <v>67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ht="40.5" customHeight="1">
      <c r="A12" s="16" t="s">
        <v>76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ht="40.5" customHeight="1">
      <c r="A13" s="16" t="s">
        <v>77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ht="40.5" customHeight="1">
      <c r="A14" s="16" t="s">
        <v>75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ht="40.5" customHeight="1">
      <c r="A15" s="16" t="s">
        <v>78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ht="40.5" customHeight="1"/>
    <row r="17" ht="40.5" customHeight="1"/>
    <row r="18" ht="40.5" customHeight="1"/>
    <row r="19" ht="40.5" customHeight="1"/>
    <row r="20" ht="40.5" customHeight="1"/>
    <row r="21" ht="40.5" customHeight="1"/>
    <row r="22" ht="40.5" customHeight="1"/>
    <row r="23" ht="40.5" customHeight="1"/>
    <row r="24" ht="40.5" customHeight="1"/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opLeftCell="C7" workbookViewId="0">
      <selection activeCell="C2" sqref="A2:XFD12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3" customWidth="1"/>
    <col min="33" max="33" width="6.625" style="4" customWidth="1"/>
    <col min="34" max="16384" width="10.875" style="9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80</v>
      </c>
      <c r="V1" s="1" t="s">
        <v>63</v>
      </c>
      <c r="W1" s="1" t="s">
        <v>64</v>
      </c>
      <c r="X1" s="1" t="s">
        <v>65</v>
      </c>
      <c r="Y1" s="1" t="s">
        <v>45</v>
      </c>
      <c r="Z1" s="1" t="s">
        <v>23</v>
      </c>
      <c r="AA1" s="1" t="s">
        <v>81</v>
      </c>
      <c r="AB1" s="1" t="s">
        <v>25</v>
      </c>
      <c r="AC1" s="1" t="s">
        <v>85</v>
      </c>
      <c r="AD1" s="1" t="s">
        <v>26</v>
      </c>
      <c r="AE1" s="1" t="s">
        <v>88</v>
      </c>
      <c r="AF1" s="1" t="s">
        <v>90</v>
      </c>
      <c r="AG1" s="1" t="s">
        <v>74</v>
      </c>
    </row>
    <row r="2" spans="1:33" s="11" customFormat="1" ht="73.5" customHeight="1">
      <c r="A2" s="2"/>
      <c r="B2" s="2"/>
      <c r="C2" s="2"/>
      <c r="D2" s="3"/>
      <c r="E2" s="3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2"/>
      <c r="Z2" s="3"/>
      <c r="AA2" s="2"/>
      <c r="AB2" s="7"/>
      <c r="AC2" s="7"/>
      <c r="AD2" s="7"/>
      <c r="AE2" s="7"/>
      <c r="AF2" s="22"/>
      <c r="AG2" s="7"/>
    </row>
    <row r="3" spans="1:33" s="12" customFormat="1" ht="73.5" customHeight="1">
      <c r="A3" s="2"/>
      <c r="B3" s="2"/>
      <c r="C3" s="13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3"/>
      <c r="AA3" s="2"/>
      <c r="AB3" s="7"/>
      <c r="AC3" s="7"/>
      <c r="AD3" s="7"/>
      <c r="AE3" s="7"/>
      <c r="AF3" s="22"/>
      <c r="AG3" s="4"/>
    </row>
    <row r="4" spans="1:33" s="12" customFormat="1" ht="73.5" customHeight="1">
      <c r="A4" s="2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  <c r="AA4" s="2"/>
      <c r="AB4" s="7"/>
      <c r="AC4" s="7"/>
      <c r="AD4" s="7"/>
      <c r="AE4" s="7"/>
      <c r="AF4" s="22"/>
      <c r="AG4" s="4"/>
    </row>
    <row r="5" spans="1:33" s="12" customFormat="1" ht="73.5" customHeight="1">
      <c r="A5" s="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  <c r="AA5" s="2"/>
      <c r="AB5" s="7"/>
      <c r="AC5" s="7"/>
      <c r="AD5" s="7"/>
      <c r="AE5" s="7"/>
      <c r="AF5" s="22"/>
      <c r="AG5" s="4"/>
    </row>
    <row r="6" spans="1:33" s="12" customFormat="1" ht="73.5" customHeight="1">
      <c r="A6" s="2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  <c r="AA6" s="2"/>
      <c r="AB6" s="7"/>
      <c r="AC6" s="7"/>
      <c r="AD6" s="7"/>
      <c r="AE6" s="7"/>
      <c r="AF6" s="22"/>
      <c r="AG6" s="4"/>
    </row>
    <row r="7" spans="1:33" s="12" customFormat="1" ht="73.5" customHeight="1">
      <c r="A7" s="2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3"/>
      <c r="Z7" s="3"/>
      <c r="AA7" s="2"/>
      <c r="AB7" s="7"/>
      <c r="AC7" s="7"/>
      <c r="AD7" s="7"/>
      <c r="AE7" s="7"/>
      <c r="AF7" s="22"/>
      <c r="AG7" s="4"/>
    </row>
    <row r="8" spans="1:33" s="12" customFormat="1" ht="73.5" customHeight="1">
      <c r="A8" s="2"/>
      <c r="B8" s="2"/>
      <c r="C8" s="2"/>
      <c r="D8" s="14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3"/>
      <c r="Z8" s="3"/>
      <c r="AA8" s="2"/>
      <c r="AB8" s="7"/>
      <c r="AC8" s="7"/>
      <c r="AD8" s="7"/>
      <c r="AE8" s="7"/>
      <c r="AF8" s="22"/>
      <c r="AG8" s="4"/>
    </row>
    <row r="9" spans="1:33" s="12" customFormat="1" ht="73.5" customHeight="1">
      <c r="A9" s="2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3"/>
      <c r="Z9" s="3"/>
      <c r="AA9" s="2"/>
      <c r="AB9" s="7"/>
      <c r="AC9" s="7"/>
      <c r="AD9" s="7"/>
      <c r="AE9" s="7"/>
      <c r="AF9" s="22"/>
      <c r="AG9" s="4"/>
    </row>
    <row r="10" spans="1:33" s="12" customFormat="1" ht="73.5" customHeight="1">
      <c r="A10" s="2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3"/>
      <c r="Z10" s="3"/>
      <c r="AA10" s="2"/>
      <c r="AB10" s="7"/>
      <c r="AC10" s="7"/>
      <c r="AD10" s="7"/>
      <c r="AE10" s="7"/>
      <c r="AF10" s="22"/>
      <c r="AG10" s="4"/>
    </row>
    <row r="11" spans="1:33" s="12" customFormat="1" ht="73.5" customHeight="1">
      <c r="A11" s="2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3"/>
      <c r="Z11" s="3"/>
      <c r="AA11" s="2"/>
      <c r="AB11" s="7"/>
      <c r="AC11" s="7"/>
      <c r="AD11" s="7"/>
      <c r="AE11" s="7"/>
      <c r="AF11" s="22"/>
      <c r="AG11" s="4"/>
    </row>
    <row r="12" spans="1:33" s="12" customFormat="1" ht="73.5" customHeight="1">
      <c r="A12" s="2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  <c r="Z12" s="3"/>
      <c r="AA12" s="2"/>
      <c r="AB12" s="7"/>
      <c r="AC12" s="7"/>
      <c r="AD12" s="7"/>
      <c r="AE12" s="7"/>
      <c r="AF12" s="22"/>
      <c r="AG12" s="4"/>
    </row>
    <row r="13" spans="1:33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3"/>
      <c r="AG13" s="4"/>
    </row>
    <row r="14" spans="1:33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3"/>
      <c r="AG14" s="4"/>
    </row>
    <row r="15" spans="1:33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3"/>
      <c r="AG15" s="4"/>
    </row>
    <row r="16" spans="1:33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3"/>
      <c r="AG16" s="4"/>
    </row>
    <row r="17" spans="1:33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3"/>
      <c r="AG17" s="4"/>
    </row>
    <row r="18" spans="1:33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3"/>
      <c r="AG18" s="4"/>
    </row>
    <row r="19" spans="1:33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3"/>
      <c r="AG19" s="4"/>
    </row>
  </sheetData>
  <phoneticPr fontId="5" type="noConversion"/>
  <dataValidations count="3">
    <dataValidation type="list" allowBlank="1" showInputMessage="1" showErrorMessage="1" sqref="AA2:AA12">
      <formula1>"信息窗口,警告弹出,控件文本"</formula1>
    </dataValidation>
    <dataValidation type="list" allowBlank="1" showInputMessage="1" showErrorMessage="1" sqref="AA13:AA1048576 Z1:Z1048576">
      <formula1>"执行,不执行"</formula1>
    </dataValidation>
    <dataValidation type="list" allowBlank="1" showInputMessage="1" showErrorMessage="1" sqref="AA1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abSelected="1" topLeftCell="K1" workbookViewId="0">
      <selection activeCell="K2" sqref="A2:XFD13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3" customWidth="1"/>
    <col min="33" max="33" width="6.625" style="4" customWidth="1"/>
    <col min="34" max="16384" width="10.875" style="9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83</v>
      </c>
      <c r="V1" s="1" t="s">
        <v>63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85</v>
      </c>
      <c r="AD1" s="1" t="s">
        <v>26</v>
      </c>
      <c r="AE1" s="1" t="s">
        <v>87</v>
      </c>
      <c r="AF1" s="1" t="s">
        <v>90</v>
      </c>
      <c r="AG1" s="1" t="s">
        <v>27</v>
      </c>
    </row>
    <row r="2" spans="1:33" s="11" customFormat="1" ht="73.5" customHeight="1">
      <c r="A2" s="13"/>
      <c r="B2" s="2"/>
      <c r="C2" s="2"/>
      <c r="D2" s="3"/>
      <c r="E2" s="3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2"/>
      <c r="Z2" s="3"/>
      <c r="AA2" s="2"/>
      <c r="AB2" s="7"/>
      <c r="AC2" s="7"/>
      <c r="AD2" s="7"/>
      <c r="AE2" s="7"/>
      <c r="AF2" s="22"/>
      <c r="AG2" s="7"/>
    </row>
    <row r="3" spans="1:33" s="12" customFormat="1" ht="73.5" customHeight="1">
      <c r="A3" s="13"/>
      <c r="B3" s="2"/>
      <c r="C3" s="2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3"/>
      <c r="AA3" s="2"/>
      <c r="AB3" s="7"/>
      <c r="AC3" s="7"/>
      <c r="AD3" s="7"/>
      <c r="AE3" s="7"/>
      <c r="AF3" s="22"/>
      <c r="AG3" s="4"/>
    </row>
    <row r="4" spans="1:33" s="12" customFormat="1" ht="73.5" customHeight="1">
      <c r="A4" s="13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  <c r="AA4" s="2"/>
      <c r="AB4" s="7"/>
      <c r="AC4" s="7"/>
      <c r="AD4" s="7"/>
      <c r="AE4" s="7"/>
      <c r="AF4" s="22"/>
      <c r="AG4" s="4"/>
    </row>
    <row r="5" spans="1:33" s="12" customFormat="1" ht="73.5" customHeight="1">
      <c r="A5" s="13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  <c r="AA5" s="2"/>
      <c r="AB5" s="7"/>
      <c r="AC5" s="7"/>
      <c r="AD5" s="7"/>
      <c r="AE5" s="7"/>
      <c r="AF5" s="22"/>
      <c r="AG5" s="4"/>
    </row>
    <row r="6" spans="1:33" s="12" customFormat="1" ht="73.5" customHeight="1">
      <c r="A6" s="13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  <c r="AA6" s="2"/>
      <c r="AB6" s="7"/>
      <c r="AC6" s="7"/>
      <c r="AD6" s="7"/>
      <c r="AE6" s="7"/>
      <c r="AF6" s="22"/>
      <c r="AG6" s="4"/>
    </row>
    <row r="7" spans="1:33" s="12" customFormat="1" ht="73.5" customHeight="1">
      <c r="A7" s="13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3"/>
      <c r="Z7" s="3"/>
      <c r="AA7" s="2"/>
      <c r="AB7" s="7"/>
      <c r="AC7" s="7"/>
      <c r="AD7" s="7"/>
      <c r="AE7" s="7"/>
      <c r="AF7" s="22"/>
      <c r="AG7" s="4"/>
    </row>
    <row r="8" spans="1:33" s="12" customFormat="1" ht="73.5" customHeight="1">
      <c r="A8" s="13"/>
      <c r="B8" s="2"/>
      <c r="C8" s="2"/>
      <c r="D8" s="3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3"/>
      <c r="Z8" s="3"/>
      <c r="AA8" s="2"/>
      <c r="AB8" s="7"/>
      <c r="AC8" s="7"/>
      <c r="AD8" s="7"/>
      <c r="AE8" s="7"/>
      <c r="AF8" s="22"/>
      <c r="AG8" s="4"/>
    </row>
    <row r="9" spans="1:33" s="12" customFormat="1" ht="73.5" customHeight="1">
      <c r="A9" s="13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3"/>
      <c r="Z9" s="3"/>
      <c r="AA9" s="2"/>
      <c r="AB9" s="7"/>
      <c r="AC9" s="7"/>
      <c r="AD9" s="7"/>
      <c r="AE9" s="7"/>
      <c r="AF9" s="22"/>
      <c r="AG9" s="4"/>
    </row>
    <row r="10" spans="1:33" s="12" customFormat="1" ht="73.5" customHeight="1">
      <c r="A10" s="13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3"/>
      <c r="Z10" s="3"/>
      <c r="AA10" s="2"/>
      <c r="AB10" s="7"/>
      <c r="AC10" s="7"/>
      <c r="AD10" s="7"/>
      <c r="AE10" s="7"/>
      <c r="AF10" s="22"/>
      <c r="AG10" s="4"/>
    </row>
    <row r="11" spans="1:33" s="12" customFormat="1" ht="73.5" customHeight="1">
      <c r="A11" s="13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3"/>
      <c r="Z11" s="3"/>
      <c r="AA11" s="2"/>
      <c r="AB11" s="7"/>
      <c r="AC11" s="7"/>
      <c r="AD11" s="7"/>
      <c r="AE11" s="7"/>
      <c r="AF11" s="22"/>
      <c r="AG11" s="4"/>
    </row>
    <row r="12" spans="1:33" s="12" customFormat="1" ht="73.5" customHeight="1">
      <c r="A12" s="13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  <c r="Z12" s="3"/>
      <c r="AA12" s="2"/>
      <c r="AB12" s="7"/>
      <c r="AC12" s="7"/>
      <c r="AD12" s="7"/>
      <c r="AE12" s="7"/>
      <c r="AF12" s="22"/>
      <c r="AG12" s="4"/>
    </row>
    <row r="13" spans="1:33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3"/>
      <c r="AG13" s="4"/>
    </row>
    <row r="14" spans="1:33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3"/>
      <c r="AG14" s="4"/>
    </row>
    <row r="15" spans="1:33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3"/>
      <c r="AG15" s="4"/>
    </row>
    <row r="16" spans="1:33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3"/>
      <c r="AG16" s="4"/>
    </row>
    <row r="17" spans="1:33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3"/>
      <c r="AG17" s="4"/>
    </row>
    <row r="18" spans="1:33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3"/>
      <c r="AG18" s="4"/>
    </row>
    <row r="19" spans="1:33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3"/>
      <c r="AG19" s="4"/>
    </row>
  </sheetData>
  <phoneticPr fontId="5" type="noConversion"/>
  <dataValidations count="2">
    <dataValidation type="list" allowBlank="1" showInputMessage="1" showErrorMessage="1" sqref="Z1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控件属性已经操作方法</vt:lpstr>
      <vt:lpstr>最大铺层数</vt:lpstr>
      <vt:lpstr>剪切模量G12（MPa）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2020-09-23T02:53:48Z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