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erobook\src\testCase\c_useCase_file\Aerocheck\金属结构强度校核\"/>
    </mc:Choice>
  </mc:AlternateContent>
  <bookViews>
    <workbookView xWindow="0" yWindow="0" windowWidth="19200" windowHeight="8310"/>
  </bookViews>
  <sheets>
    <sheet name="测试" sheetId="16" r:id="rId1"/>
    <sheet name="控件属性已经操作方法" sheetId="17" r:id="rId2"/>
    <sheet name="其他" sheetId="1" r:id="rId3"/>
    <sheet name="测试一" sheetId="18" r:id="rId4"/>
    <sheet name="剪切模量G12（MPa）" sheetId="9" r:id="rId5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Y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D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2.xml><?xml version="1.0" encoding="utf-8"?>
<comments xmlns="http://schemas.openxmlformats.org/spreadsheetml/2006/main">
  <authors>
    <author>个人用户</author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T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V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W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Y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T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V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W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Y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Y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D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<sst xmlns="http://schemas.openxmlformats.org/spreadsheetml/2006/main" count="442" uniqueCount="154">
  <si>
    <t>用例编号</t>
  </si>
  <si>
    <t>测试点</t>
  </si>
  <si>
    <t>所在模块</t>
  </si>
  <si>
    <t>最大铺层数文本框</t>
  </si>
  <si>
    <t>最小铺层数文本框</t>
  </si>
  <si>
    <t>铺层比一文本框</t>
  </si>
  <si>
    <t>铺层比二文本框</t>
  </si>
  <si>
    <t>铺层比三文本框</t>
  </si>
  <si>
    <t>容差比文本框</t>
  </si>
  <si>
    <t>单层厚度文本框</t>
  </si>
  <si>
    <t>弹性模量E11文本框</t>
  </si>
  <si>
    <t>弹性模量E22文本框</t>
  </si>
  <si>
    <t>泊松比v12文本框</t>
  </si>
  <si>
    <t>剪切模量G12文本框</t>
  </si>
  <si>
    <t>层合板长度文本框</t>
  </si>
  <si>
    <t>层合板宽度文本框</t>
  </si>
  <si>
    <t>Mat8材料ID文本框</t>
  </si>
  <si>
    <t>数据库名称文本框</t>
  </si>
  <si>
    <t>保存为铺层数据库勾选框</t>
  </si>
  <si>
    <t>保存为Excel文件勾选框</t>
  </si>
  <si>
    <t>求解按钮</t>
  </si>
  <si>
    <t>关闭按钮</t>
  </si>
  <si>
    <t>预期结果文本信息</t>
  </si>
  <si>
    <t>用例状态</t>
  </si>
  <si>
    <t>预期值信息类型</t>
  </si>
  <si>
    <t>操作窗口标题</t>
  </si>
  <si>
    <t>初始化级别</t>
  </si>
  <si>
    <t>其他</t>
  </si>
  <si>
    <t>1、最大铺层数文本框中输入为空；
2、其余文本框都正常输入；
3、“保存为铺层数据库”和“保存为Excel文件”单选框都勾选。</t>
  </si>
  <si>
    <t>铺层信息-&gt;铺层库优化</t>
  </si>
  <si>
    <t>默认</t>
  </si>
  <si>
    <t>点击</t>
  </si>
  <si>
    <t>最大铺层数文本框输入不能为空！</t>
  </si>
  <si>
    <t>执行</t>
  </si>
  <si>
    <t>铺层库优化工具</t>
  </si>
  <si>
    <t>1、最大铺层数文本框中输入500个字符数的整数；
2、其余文本框都正常输入；
3、“保存为铺层数据库”和“保存为Excel文件”单选框都勾选。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</si>
  <si>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</si>
  <si>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最大铺层数文本框最多输入10个字符的正整数！</t>
  </si>
  <si>
    <t>1、最大铺层数文本框中输入负数；
2、其余文本框都正常输入；
3、“保存为铺层数据库”和“保存为Excel文件”单选框都勾选。</t>
  </si>
  <si>
    <t>1、最大铺层数文本框中输入小数；
2、其余文本框都正常输入；
3、“保存为铺层数据库”和“保存为Excel文件”单选框都勾选。</t>
  </si>
  <si>
    <t>整个被测模块</t>
  </si>
  <si>
    <t>pckyh001</t>
    <phoneticPr fontId="5" type="noConversion"/>
  </si>
  <si>
    <t>pckyh002</t>
  </si>
  <si>
    <t>pckyh003</t>
  </si>
  <si>
    <t>pckyh004</t>
  </si>
  <si>
    <t>预期结果文本信息</t>
    <phoneticPr fontId="5" type="noConversion"/>
  </si>
  <si>
    <t>最大铺层数文本框</t>
    <phoneticPr fontId="5" type="noConversion"/>
  </si>
  <si>
    <t>最小铺层数文本框</t>
    <phoneticPr fontId="5" type="noConversion"/>
  </si>
  <si>
    <t>铺层比一文本框</t>
    <phoneticPr fontId="5" type="noConversion"/>
  </si>
  <si>
    <t>铺层比二文本框</t>
    <phoneticPr fontId="5" type="noConversion"/>
  </si>
  <si>
    <t>铺层比三文本框</t>
    <phoneticPr fontId="5" type="noConversion"/>
  </si>
  <si>
    <t>容差比文本框</t>
    <phoneticPr fontId="5" type="noConversion"/>
  </si>
  <si>
    <t>单层厚度文本框</t>
    <phoneticPr fontId="5" type="noConversion"/>
  </si>
  <si>
    <t>弹性模量E11文本框</t>
    <phoneticPr fontId="5" type="noConversion"/>
  </si>
  <si>
    <t>弹性模量E22文本框</t>
    <phoneticPr fontId="5" type="noConversion"/>
  </si>
  <si>
    <t>泊松比v12文本框</t>
    <phoneticPr fontId="5" type="noConversion"/>
  </si>
  <si>
    <t>剪切模量G12文本框</t>
    <phoneticPr fontId="5" type="noConversion"/>
  </si>
  <si>
    <t>层合板长度文本框</t>
    <phoneticPr fontId="5" type="noConversion"/>
  </si>
  <si>
    <t>层合板宽度文本框</t>
    <phoneticPr fontId="5" type="noConversion"/>
  </si>
  <si>
    <t>Mat8材料ID文本框</t>
    <phoneticPr fontId="5" type="noConversion"/>
  </si>
  <si>
    <t>数据库名称文本框</t>
    <phoneticPr fontId="5" type="noConversion"/>
  </si>
  <si>
    <t>保存为铺层数据库勾选框</t>
    <phoneticPr fontId="5" type="noConversion"/>
  </si>
  <si>
    <t>保存为Excel文件勾选框</t>
    <phoneticPr fontId="5" type="noConversion"/>
  </si>
  <si>
    <t>路径按钮</t>
    <phoneticPr fontId="5" type="noConversion"/>
  </si>
  <si>
    <t>求解按钮</t>
    <phoneticPr fontId="5" type="noConversion"/>
  </si>
  <si>
    <t>关闭按钮</t>
    <phoneticPr fontId="5" type="noConversion"/>
  </si>
  <si>
    <t>控件类型</t>
    <phoneticPr fontId="5" type="noConversion"/>
  </si>
  <si>
    <t>唯一标识</t>
    <phoneticPr fontId="5" type="noConversion"/>
  </si>
  <si>
    <t>唯一标识方法</t>
    <phoneticPr fontId="5" type="noConversion"/>
  </si>
  <si>
    <t>操作控件后等待时间</t>
    <phoneticPr fontId="5" type="noConversion"/>
  </si>
  <si>
    <t>其他</t>
    <phoneticPr fontId="5" type="noConversion"/>
  </si>
  <si>
    <t>路径文本框</t>
    <phoneticPr fontId="5" type="noConversion"/>
  </si>
  <si>
    <t>预期值信息类型</t>
    <phoneticPr fontId="5" type="noConversion"/>
  </si>
  <si>
    <t>警告弹窗</t>
  </si>
  <si>
    <t>路径文本框</t>
    <phoneticPr fontId="5" type="noConversion"/>
  </si>
  <si>
    <t>C:\\Users\Administrator\Desktop\aro\aro2</t>
  </si>
  <si>
    <t>操作子窗口标题</t>
  </si>
  <si>
    <t>所操作实例</t>
    <phoneticPr fontId="5" type="noConversion"/>
  </si>
  <si>
    <t>测试结果等待时间</t>
  </si>
  <si>
    <t>测试结果等待时间</t>
    <phoneticPr fontId="5" type="noConversion"/>
  </si>
  <si>
    <t>铺层信息-&gt;铺层库优化</t>
    <phoneticPr fontId="5" type="noConversion"/>
  </si>
  <si>
    <t>模块唯一标识</t>
    <phoneticPr fontId="5" type="noConversion"/>
  </si>
  <si>
    <r>
      <t>铺层信息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铺层库优化</t>
    </r>
  </si>
  <si>
    <t>1、正常流程</t>
    <phoneticPr fontId="5" type="noConversion"/>
  </si>
  <si>
    <t>选择校核工况按钮</t>
    <phoneticPr fontId="5" type="noConversion"/>
  </si>
  <si>
    <t>选择结构单元按钮</t>
    <phoneticPr fontId="5" type="noConversion"/>
  </si>
  <si>
    <t>按钮</t>
    <phoneticPr fontId="5" type="noConversion"/>
  </si>
  <si>
    <t>Button1</t>
    <phoneticPr fontId="5" type="noConversion"/>
  </si>
  <si>
    <t>选择结构单元；Button</t>
    <phoneticPr fontId="5" type="noConversion"/>
  </si>
  <si>
    <t>Button3</t>
    <phoneticPr fontId="5" type="noConversion"/>
  </si>
  <si>
    <t>Button4</t>
    <phoneticPr fontId="5" type="noConversion"/>
  </si>
  <si>
    <t>方式一</t>
    <phoneticPr fontId="5" type="noConversion"/>
  </si>
  <si>
    <t>方式二</t>
    <phoneticPr fontId="5" type="noConversion"/>
  </si>
  <si>
    <t>窗口一</t>
    <phoneticPr fontId="5" type="noConversion"/>
  </si>
  <si>
    <t>窗口一</t>
    <phoneticPr fontId="5" type="noConversion"/>
  </si>
  <si>
    <t>窗口一</t>
    <phoneticPr fontId="5" type="noConversion"/>
  </si>
  <si>
    <t>窗口一</t>
    <phoneticPr fontId="5" type="noConversion"/>
  </si>
  <si>
    <t>无</t>
    <phoneticPr fontId="5" type="noConversion"/>
  </si>
  <si>
    <t>选择校核工况</t>
    <phoneticPr fontId="5" type="noConversion"/>
  </si>
  <si>
    <t>选择结构单元</t>
    <phoneticPr fontId="5" type="noConversion"/>
  </si>
  <si>
    <t>单选框</t>
    <phoneticPr fontId="5" type="noConversion"/>
  </si>
  <si>
    <t>窗口一</t>
    <phoneticPr fontId="5" type="noConversion"/>
  </si>
  <si>
    <t>信息窗口</t>
  </si>
  <si>
    <t>整个被测模块</t>
    <phoneticPr fontId="5" type="noConversion"/>
  </si>
  <si>
    <t>金属结构强度校核-&gt;金属加筋板强度校核</t>
    <phoneticPr fontId="5" type="noConversion"/>
  </si>
  <si>
    <t>安全系数文本框</t>
    <phoneticPr fontId="5" type="noConversion"/>
  </si>
  <si>
    <t>蒙皮厚度的倍数文本框</t>
    <phoneticPr fontId="5" type="noConversion"/>
  </si>
  <si>
    <t>蒙皮厚度的倍数单选框</t>
    <phoneticPr fontId="5" type="noConversion"/>
  </si>
  <si>
    <t>端部支持系数文本框</t>
    <phoneticPr fontId="5" type="noConversion"/>
  </si>
  <si>
    <t>文本框</t>
    <phoneticPr fontId="5" type="noConversion"/>
  </si>
  <si>
    <t>勾选框</t>
    <phoneticPr fontId="5" type="noConversion"/>
  </si>
  <si>
    <t>迭代法计算单选框</t>
    <phoneticPr fontId="5" type="noConversion"/>
  </si>
  <si>
    <t>弯制勾选框</t>
    <phoneticPr fontId="5" type="noConversion"/>
  </si>
  <si>
    <t>挤压勾选框</t>
    <phoneticPr fontId="5" type="noConversion"/>
  </si>
  <si>
    <t>刚度比勾选框</t>
    <phoneticPr fontId="5" type="noConversion"/>
  </si>
  <si>
    <t>上限文本框</t>
    <phoneticPr fontId="5" type="noConversion"/>
  </si>
  <si>
    <t>下线文本框</t>
    <phoneticPr fontId="5" type="noConversion"/>
  </si>
  <si>
    <t>极值单选框</t>
    <phoneticPr fontId="5" type="noConversion"/>
  </si>
  <si>
    <t>均值单选框</t>
    <phoneticPr fontId="5" type="noConversion"/>
  </si>
  <si>
    <t>校核按钮</t>
    <phoneticPr fontId="5" type="noConversion"/>
  </si>
  <si>
    <t>Edit1</t>
    <phoneticPr fontId="5" type="noConversion"/>
  </si>
  <si>
    <t>RadioButton1</t>
    <phoneticPr fontId="5" type="noConversion"/>
  </si>
  <si>
    <t>Edit2</t>
    <phoneticPr fontId="5" type="noConversion"/>
  </si>
  <si>
    <t>RadioButton2</t>
    <phoneticPr fontId="5" type="noConversion"/>
  </si>
  <si>
    <t>RadioButton3</t>
    <phoneticPr fontId="5" type="noConversion"/>
  </si>
  <si>
    <t>RadioButton4</t>
    <phoneticPr fontId="5" type="noConversion"/>
  </si>
  <si>
    <t>Edit3</t>
    <phoneticPr fontId="5" type="noConversion"/>
  </si>
  <si>
    <t>CheckBox2</t>
    <phoneticPr fontId="5" type="noConversion"/>
  </si>
  <si>
    <t>Edit4</t>
    <phoneticPr fontId="5" type="noConversion"/>
  </si>
  <si>
    <t>Edit5</t>
    <phoneticPr fontId="5" type="noConversion"/>
  </si>
  <si>
    <t>金属加筋板强度校核</t>
  </si>
  <si>
    <t>金属结构强度校核--金属加筋板强度校核</t>
    <phoneticPr fontId="5" type="noConversion"/>
  </si>
  <si>
    <t>jsjjb001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</si>
  <si>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</si>
  <si>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</si>
  <si>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</si>
  <si>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</si>
  <si>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默认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</si>
  <si>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</si>
  <si>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</si>
  <si>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</si>
  <si>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</si>
  <si>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点击</t>
    <phoneticPr fontId="5" type="noConversion"/>
  </si>
  <si>
    <t>默认</t>
    <phoneticPr fontId="5" type="noConversion"/>
  </si>
  <si>
    <t>开始校核计算···</t>
    <phoneticPr fontId="5" type="noConversion"/>
  </si>
  <si>
    <t>均  值；Button</t>
    <phoneticPr fontId="5" type="noConversion"/>
  </si>
  <si>
    <t>极  值；Button</t>
    <phoneticPr fontId="5" type="noConversion"/>
  </si>
  <si>
    <t>无</t>
    <phoneticPr fontId="5" type="noConversion"/>
  </si>
  <si>
    <t>套件类型一</t>
    <phoneticPr fontId="5" type="noConversion"/>
  </si>
  <si>
    <t>套件参数一</t>
    <phoneticPr fontId="5" type="noConversion"/>
  </si>
  <si>
    <t>套件类型二</t>
    <phoneticPr fontId="5" type="noConversion"/>
  </si>
  <si>
    <t>套件参数二</t>
    <phoneticPr fontId="5" type="noConversion"/>
  </si>
  <si>
    <t>按钮--弹窗套件</t>
    <phoneticPr fontId="5" type="noConversion"/>
  </si>
  <si>
    <t>预期值控件标识属性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</si>
</sst>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rgb="FF6A8759"/>
      <name val="宋体"/>
      <family val="3"/>
      <charset val="134"/>
      <scheme val="minor"/>
    </font>
    <font>
      <sz val="10.5"/>
      <color rgb="FF6A8759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"/>
  <sheetViews>
    <sheetView tabSelected="1" topLeftCell="I1" workbookViewId="0">
      <selection activeCell="AG1" sqref="AG1:AG1048576"/>
    </sheetView>
  </sheetViews>
  <sheetFormatPr defaultRowHeight="13.5"/>
  <cols>
    <col min="21" max="21" width="14.875" customWidth="1"/>
    <col min="33" max="33" width="13.5" style="4" customWidth="1"/>
  </cols>
  <sheetData>
    <row r="1" spans="1:34" s="10" customFormat="1" ht="87" customHeight="1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71</v>
      </c>
      <c r="V1" s="1" t="s">
        <v>63</v>
      </c>
      <c r="W1" s="1" t="s">
        <v>64</v>
      </c>
      <c r="X1" s="1" t="s">
        <v>65</v>
      </c>
      <c r="Y1" s="1" t="s">
        <v>45</v>
      </c>
      <c r="Z1" s="1" t="s">
        <v>23</v>
      </c>
      <c r="AA1" s="1" t="s">
        <v>72</v>
      </c>
      <c r="AB1" s="1" t="s">
        <v>25</v>
      </c>
      <c r="AC1" s="1" t="s">
        <v>76</v>
      </c>
      <c r="AD1" s="1" t="s">
        <v>26</v>
      </c>
      <c r="AE1" s="1" t="s">
        <v>79</v>
      </c>
      <c r="AF1" s="1" t="s">
        <v>81</v>
      </c>
      <c r="AG1" s="10" t="s">
        <v>153</v>
      </c>
      <c r="AH1" s="1" t="s">
        <v>70</v>
      </c>
    </row>
    <row r="2" spans="1:34" s="11" customFormat="1" ht="73.5" customHeight="1">
      <c r="A2" s="2" t="s">
        <v>41</v>
      </c>
      <c r="B2" s="2" t="s">
        <v>28</v>
      </c>
      <c r="C2" s="2" t="s">
        <v>29</v>
      </c>
      <c r="D2" s="3"/>
      <c r="E2" s="3" t="s">
        <v>30</v>
      </c>
      <c r="F2" s="6" t="s">
        <v>30</v>
      </c>
      <c r="G2" s="6" t="s">
        <v>30</v>
      </c>
      <c r="H2" s="6" t="s">
        <v>30</v>
      </c>
      <c r="I2" s="6" t="s">
        <v>30</v>
      </c>
      <c r="J2" s="6" t="s">
        <v>30</v>
      </c>
      <c r="K2" s="6" t="s">
        <v>30</v>
      </c>
      <c r="L2" s="6" t="s">
        <v>30</v>
      </c>
      <c r="M2" s="6" t="s">
        <v>30</v>
      </c>
      <c r="N2" s="6" t="s">
        <v>30</v>
      </c>
      <c r="O2" s="6" t="s">
        <v>30</v>
      </c>
      <c r="P2" s="6" t="s">
        <v>30</v>
      </c>
      <c r="Q2" s="6" t="s">
        <v>30</v>
      </c>
      <c r="R2" s="6" t="s">
        <v>30</v>
      </c>
      <c r="S2" s="6" t="s">
        <v>30</v>
      </c>
      <c r="T2" s="6" t="s">
        <v>30</v>
      </c>
      <c r="U2" s="6" t="s">
        <v>75</v>
      </c>
      <c r="V2" s="6" t="s">
        <v>30</v>
      </c>
      <c r="W2" s="6" t="s">
        <v>31</v>
      </c>
      <c r="X2" s="6" t="s">
        <v>30</v>
      </c>
      <c r="Y2" s="2" t="s">
        <v>32</v>
      </c>
      <c r="Z2" s="3" t="s">
        <v>33</v>
      </c>
      <c r="AA2" s="2" t="s">
        <v>73</v>
      </c>
      <c r="AB2" s="7" t="s">
        <v>34</v>
      </c>
      <c r="AC2" s="7" t="s">
        <v>34</v>
      </c>
      <c r="AD2" s="7" t="s">
        <v>40</v>
      </c>
      <c r="AE2" s="7">
        <v>2</v>
      </c>
      <c r="AF2" s="20" t="s">
        <v>82</v>
      </c>
      <c r="AG2" s="2"/>
      <c r="AH2" s="7"/>
    </row>
    <row r="3" spans="1:34" s="12" customFormat="1" ht="73.5" customHeight="1">
      <c r="A3" s="2" t="s">
        <v>42</v>
      </c>
      <c r="B3" s="2" t="s">
        <v>35</v>
      </c>
      <c r="C3" s="13" t="s">
        <v>80</v>
      </c>
      <c r="D3" s="3" t="s">
        <v>36</v>
      </c>
      <c r="E3" s="3" t="s">
        <v>30</v>
      </c>
      <c r="F3" s="6" t="s">
        <v>30</v>
      </c>
      <c r="G3" s="6" t="s">
        <v>30</v>
      </c>
      <c r="H3" s="6" t="s">
        <v>30</v>
      </c>
      <c r="I3" s="6" t="s">
        <v>30</v>
      </c>
      <c r="J3" s="6" t="s">
        <v>30</v>
      </c>
      <c r="K3" s="6" t="s">
        <v>30</v>
      </c>
      <c r="L3" s="6" t="s">
        <v>30</v>
      </c>
      <c r="M3" s="6" t="s">
        <v>30</v>
      </c>
      <c r="N3" s="6" t="s">
        <v>30</v>
      </c>
      <c r="O3" s="6" t="s">
        <v>30</v>
      </c>
      <c r="P3" s="6" t="s">
        <v>30</v>
      </c>
      <c r="Q3" s="6" t="s">
        <v>30</v>
      </c>
      <c r="R3" s="6" t="s">
        <v>30</v>
      </c>
      <c r="S3" s="6" t="s">
        <v>30</v>
      </c>
      <c r="T3" s="6" t="s">
        <v>30</v>
      </c>
      <c r="U3" s="6" t="s">
        <v>75</v>
      </c>
      <c r="V3" s="6" t="s">
        <v>30</v>
      </c>
      <c r="W3" s="6" t="s">
        <v>31</v>
      </c>
      <c r="X3" s="6" t="s">
        <v>30</v>
      </c>
      <c r="Y3" s="3" t="s">
        <v>37</v>
      </c>
      <c r="Z3" s="3" t="s">
        <v>33</v>
      </c>
      <c r="AA3" s="2" t="s">
        <v>73</v>
      </c>
      <c r="AB3" s="7" t="s">
        <v>34</v>
      </c>
      <c r="AC3" s="7" t="s">
        <v>34</v>
      </c>
      <c r="AD3" s="7" t="s">
        <v>40</v>
      </c>
      <c r="AE3" s="7">
        <v>2</v>
      </c>
      <c r="AF3" s="20" t="s">
        <v>82</v>
      </c>
      <c r="AG3" s="3"/>
      <c r="AH3" s="4"/>
    </row>
    <row r="4" spans="1:34" s="12" customFormat="1" ht="73.5" customHeight="1">
      <c r="A4" s="2" t="s">
        <v>43</v>
      </c>
      <c r="B4" s="2" t="s">
        <v>38</v>
      </c>
      <c r="C4" s="2" t="s">
        <v>29</v>
      </c>
      <c r="D4" s="3">
        <v>-1</v>
      </c>
      <c r="E4" s="3" t="s">
        <v>30</v>
      </c>
      <c r="F4" s="6" t="s">
        <v>30</v>
      </c>
      <c r="G4" s="6" t="s">
        <v>30</v>
      </c>
      <c r="H4" s="6" t="s">
        <v>30</v>
      </c>
      <c r="I4" s="6" t="s">
        <v>30</v>
      </c>
      <c r="J4" s="6" t="s">
        <v>30</v>
      </c>
      <c r="K4" s="6" t="s">
        <v>30</v>
      </c>
      <c r="L4" s="6" t="s">
        <v>30</v>
      </c>
      <c r="M4" s="6" t="s">
        <v>30</v>
      </c>
      <c r="N4" s="6" t="s">
        <v>30</v>
      </c>
      <c r="O4" s="6" t="s">
        <v>30</v>
      </c>
      <c r="P4" s="6" t="s">
        <v>30</v>
      </c>
      <c r="Q4" s="6" t="s">
        <v>30</v>
      </c>
      <c r="R4" s="6" t="s">
        <v>30</v>
      </c>
      <c r="S4" s="6" t="s">
        <v>30</v>
      </c>
      <c r="T4" s="6" t="s">
        <v>30</v>
      </c>
      <c r="U4" s="6" t="s">
        <v>75</v>
      </c>
      <c r="V4" s="6" t="s">
        <v>30</v>
      </c>
      <c r="W4" s="6" t="s">
        <v>31</v>
      </c>
      <c r="X4" s="6" t="s">
        <v>30</v>
      </c>
      <c r="Y4" s="3" t="s">
        <v>37</v>
      </c>
      <c r="Z4" s="3" t="s">
        <v>33</v>
      </c>
      <c r="AA4" s="2" t="s">
        <v>73</v>
      </c>
      <c r="AB4" s="7" t="s">
        <v>34</v>
      </c>
      <c r="AC4" s="7" t="s">
        <v>34</v>
      </c>
      <c r="AD4" s="7" t="s">
        <v>40</v>
      </c>
      <c r="AE4" s="7">
        <v>2</v>
      </c>
      <c r="AF4" s="20" t="s">
        <v>82</v>
      </c>
      <c r="AG4" s="3"/>
      <c r="AH4" s="4"/>
    </row>
    <row r="5" spans="1:34" s="12" customFormat="1" ht="73.5" customHeight="1">
      <c r="A5" s="2" t="s">
        <v>44</v>
      </c>
      <c r="B5" s="2" t="s">
        <v>39</v>
      </c>
      <c r="C5" s="2" t="s">
        <v>29</v>
      </c>
      <c r="D5" s="3">
        <v>1.2E-2</v>
      </c>
      <c r="E5" s="3" t="s">
        <v>30</v>
      </c>
      <c r="F5" s="6" t="s">
        <v>30</v>
      </c>
      <c r="G5" s="6" t="s">
        <v>30</v>
      </c>
      <c r="H5" s="6" t="s">
        <v>30</v>
      </c>
      <c r="I5" s="6" t="s">
        <v>30</v>
      </c>
      <c r="J5" s="6" t="s">
        <v>30</v>
      </c>
      <c r="K5" s="6" t="s">
        <v>30</v>
      </c>
      <c r="L5" s="6" t="s">
        <v>30</v>
      </c>
      <c r="M5" s="6" t="s">
        <v>30</v>
      </c>
      <c r="N5" s="6" t="s">
        <v>30</v>
      </c>
      <c r="O5" s="6" t="s">
        <v>30</v>
      </c>
      <c r="P5" s="6" t="s">
        <v>30</v>
      </c>
      <c r="Q5" s="6" t="s">
        <v>30</v>
      </c>
      <c r="R5" s="6" t="s">
        <v>30</v>
      </c>
      <c r="S5" s="6" t="s">
        <v>30</v>
      </c>
      <c r="T5" s="6" t="s">
        <v>30</v>
      </c>
      <c r="U5" s="6" t="s">
        <v>75</v>
      </c>
      <c r="V5" s="6" t="s">
        <v>30</v>
      </c>
      <c r="W5" s="6" t="s">
        <v>31</v>
      </c>
      <c r="X5" s="6" t="s">
        <v>30</v>
      </c>
      <c r="Y5" s="3" t="s">
        <v>37</v>
      </c>
      <c r="Z5" s="3" t="s">
        <v>33</v>
      </c>
      <c r="AA5" s="2" t="s">
        <v>73</v>
      </c>
      <c r="AB5" s="7" t="s">
        <v>34</v>
      </c>
      <c r="AC5" s="7" t="s">
        <v>34</v>
      </c>
      <c r="AD5" s="7" t="s">
        <v>40</v>
      </c>
      <c r="AE5" s="7">
        <v>2</v>
      </c>
      <c r="AF5" s="20" t="s">
        <v>82</v>
      </c>
      <c r="AG5" s="3"/>
      <c r="AH5" s="4"/>
    </row>
    <row r="6" spans="1:34">
      <c r="AG6" s="3"/>
    </row>
    <row r="7" spans="1:34">
      <c r="AG7" s="3"/>
    </row>
    <row r="8" spans="1:34">
      <c r="AG8" s="3"/>
    </row>
    <row r="9" spans="1:34">
      <c r="AG9" s="3"/>
    </row>
    <row r="10" spans="1:34">
      <c r="AG10" s="3"/>
    </row>
    <row r="11" spans="1:34">
      <c r="AG11" s="3"/>
    </row>
    <row r="12" spans="1:34">
      <c r="AG12" s="3"/>
    </row>
  </sheetData>
  <dataConsolidate/>
  <phoneticPr fontId="6" type="noConversion"/>
  <dataValidations count="3">
    <dataValidation type="list" allowBlank="1" showInputMessage="1" showErrorMessage="1" sqref="Z1:Z5 AG3:AG1048576">
      <formula1>"执行,不执行"</formula1>
    </dataValidation>
    <dataValidation type="list" allowBlank="1" showInputMessage="1" showErrorMessage="1" sqref="AA6:AA1048576 AA1">
      <formula1>"信息窗口,警告弹窗,控件文本"</formula1>
    </dataValidation>
    <dataValidation type="list" allowBlank="1" showInputMessage="1" showErrorMessage="1" sqref="AA2:AA5">
      <formula1>"信息窗口,警告弹出,控件文本"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"/>
  <sheetViews>
    <sheetView topLeftCell="A5" workbookViewId="0">
      <selection activeCell="A11" sqref="A11:XFD20"/>
    </sheetView>
  </sheetViews>
  <sheetFormatPr defaultRowHeight="13.5"/>
  <cols>
    <col min="1" max="1" width="15" style="17" customWidth="1"/>
    <col min="2" max="11" width="8.25" style="15" customWidth="1"/>
    <col min="12" max="13" width="9" style="15"/>
    <col min="14" max="14" width="8.25" style="15" customWidth="1"/>
    <col min="15" max="17" width="8.25" customWidth="1"/>
  </cols>
  <sheetData>
    <row r="1" spans="1:17" s="10" customFormat="1" ht="87" customHeight="1">
      <c r="A1" s="16"/>
      <c r="B1" s="16" t="s">
        <v>105</v>
      </c>
      <c r="C1" s="16" t="s">
        <v>107</v>
      </c>
      <c r="D1" s="16" t="s">
        <v>106</v>
      </c>
      <c r="E1" s="16" t="s">
        <v>111</v>
      </c>
      <c r="F1" s="16" t="s">
        <v>112</v>
      </c>
      <c r="G1" s="16" t="s">
        <v>113</v>
      </c>
      <c r="H1" s="16" t="s">
        <v>108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84</v>
      </c>
      <c r="O1" s="16" t="s">
        <v>85</v>
      </c>
      <c r="P1" s="16" t="s">
        <v>119</v>
      </c>
      <c r="Q1" s="16" t="s">
        <v>65</v>
      </c>
    </row>
    <row r="2" spans="1:17" ht="54.75" customHeight="1">
      <c r="A2" s="16" t="s">
        <v>66</v>
      </c>
      <c r="B2" s="18" t="s">
        <v>109</v>
      </c>
      <c r="C2" s="18" t="s">
        <v>110</v>
      </c>
      <c r="D2" s="18" t="s">
        <v>109</v>
      </c>
      <c r="E2" s="18" t="s">
        <v>110</v>
      </c>
      <c r="F2" s="18" t="s">
        <v>110</v>
      </c>
      <c r="G2" s="18" t="s">
        <v>110</v>
      </c>
      <c r="H2" s="18" t="s">
        <v>109</v>
      </c>
      <c r="I2" s="18" t="s">
        <v>110</v>
      </c>
      <c r="J2" s="18" t="s">
        <v>109</v>
      </c>
      <c r="K2" s="18" t="s">
        <v>109</v>
      </c>
      <c r="L2" s="18" t="s">
        <v>100</v>
      </c>
      <c r="M2" s="18" t="s">
        <v>100</v>
      </c>
      <c r="N2" s="4" t="s">
        <v>152</v>
      </c>
      <c r="O2" s="4" t="s">
        <v>152</v>
      </c>
      <c r="P2" s="18" t="s">
        <v>86</v>
      </c>
      <c r="Q2" s="18" t="s">
        <v>86</v>
      </c>
    </row>
    <row r="3" spans="1:17" ht="54.75" customHeight="1">
      <c r="A3" s="16" t="s">
        <v>67</v>
      </c>
      <c r="B3" s="18" t="s">
        <v>120</v>
      </c>
      <c r="C3" s="22" t="s">
        <v>121</v>
      </c>
      <c r="D3" s="22" t="s">
        <v>122</v>
      </c>
      <c r="E3" s="22" t="s">
        <v>123</v>
      </c>
      <c r="F3" s="22" t="s">
        <v>124</v>
      </c>
      <c r="G3" s="22" t="s">
        <v>125</v>
      </c>
      <c r="H3" s="22" t="s">
        <v>126</v>
      </c>
      <c r="I3" s="22" t="s">
        <v>127</v>
      </c>
      <c r="J3" s="22" t="s">
        <v>128</v>
      </c>
      <c r="K3" s="22" t="s">
        <v>129</v>
      </c>
      <c r="L3" s="22" t="s">
        <v>145</v>
      </c>
      <c r="M3" s="22" t="s">
        <v>146</v>
      </c>
      <c r="N3" s="22" t="s">
        <v>87</v>
      </c>
      <c r="O3" s="22" t="s">
        <v>88</v>
      </c>
      <c r="P3" s="18" t="s">
        <v>89</v>
      </c>
      <c r="Q3" s="18" t="s">
        <v>90</v>
      </c>
    </row>
    <row r="4" spans="1:17" ht="54.75" customHeight="1">
      <c r="A4" s="16" t="s">
        <v>68</v>
      </c>
      <c r="B4" s="18" t="s">
        <v>91</v>
      </c>
      <c r="C4" s="18" t="s">
        <v>91</v>
      </c>
      <c r="D4" s="18" t="s">
        <v>91</v>
      </c>
      <c r="E4" s="18" t="s">
        <v>91</v>
      </c>
      <c r="F4" s="18" t="s">
        <v>91</v>
      </c>
      <c r="G4" s="18" t="s">
        <v>91</v>
      </c>
      <c r="H4" s="18" t="s">
        <v>91</v>
      </c>
      <c r="I4" s="18" t="s">
        <v>91</v>
      </c>
      <c r="J4" s="18" t="s">
        <v>91</v>
      </c>
      <c r="K4" s="18" t="s">
        <v>91</v>
      </c>
      <c r="L4" s="18" t="s">
        <v>92</v>
      </c>
      <c r="M4" s="18" t="s">
        <v>92</v>
      </c>
      <c r="N4" s="18" t="s">
        <v>91</v>
      </c>
      <c r="O4" s="18" t="s">
        <v>92</v>
      </c>
      <c r="P4" s="18" t="s">
        <v>91</v>
      </c>
      <c r="Q4" s="18" t="s">
        <v>91</v>
      </c>
    </row>
    <row r="5" spans="1:17" ht="54.75" customHeight="1">
      <c r="A5" s="19" t="s">
        <v>77</v>
      </c>
      <c r="B5" s="18" t="s">
        <v>93</v>
      </c>
      <c r="C5" s="18" t="s">
        <v>93</v>
      </c>
      <c r="D5" s="18" t="s">
        <v>93</v>
      </c>
      <c r="E5" s="18" t="s">
        <v>93</v>
      </c>
      <c r="F5" s="18" t="s">
        <v>93</v>
      </c>
      <c r="G5" s="18" t="s">
        <v>93</v>
      </c>
      <c r="H5" s="18" t="s">
        <v>93</v>
      </c>
      <c r="I5" s="18" t="s">
        <v>93</v>
      </c>
      <c r="J5" s="18" t="s">
        <v>93</v>
      </c>
      <c r="K5" s="18" t="s">
        <v>93</v>
      </c>
      <c r="L5" s="18" t="s">
        <v>93</v>
      </c>
      <c r="M5" s="18" t="s">
        <v>101</v>
      </c>
      <c r="N5" s="18" t="s">
        <v>94</v>
      </c>
      <c r="O5" s="18" t="s">
        <v>95</v>
      </c>
      <c r="P5" s="18" t="s">
        <v>96</v>
      </c>
      <c r="Q5" s="18" t="s">
        <v>95</v>
      </c>
    </row>
    <row r="6" spans="1:17" ht="54.75" customHeight="1">
      <c r="A6" s="16" t="s">
        <v>69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</row>
    <row r="7" spans="1:17" s="25" customFormat="1" ht="40.5" customHeight="1">
      <c r="A7" s="1" t="s">
        <v>148</v>
      </c>
      <c r="B7" s="24" t="s">
        <v>97</v>
      </c>
      <c r="C7" s="24" t="s">
        <v>97</v>
      </c>
      <c r="D7" s="24" t="s">
        <v>97</v>
      </c>
      <c r="E7" s="24" t="s">
        <v>147</v>
      </c>
      <c r="F7" s="24" t="s">
        <v>147</v>
      </c>
      <c r="G7" s="24" t="s">
        <v>97</v>
      </c>
      <c r="H7" s="24" t="s">
        <v>147</v>
      </c>
      <c r="I7" s="24" t="s">
        <v>147</v>
      </c>
      <c r="J7" s="24" t="s">
        <v>147</v>
      </c>
      <c r="K7" s="24" t="s">
        <v>147</v>
      </c>
      <c r="L7" s="24" t="s">
        <v>147</v>
      </c>
      <c r="M7" s="24" t="s">
        <v>147</v>
      </c>
      <c r="N7" s="22" t="s">
        <v>98</v>
      </c>
      <c r="O7" s="22" t="s">
        <v>99</v>
      </c>
      <c r="P7" s="24" t="s">
        <v>147</v>
      </c>
      <c r="Q7" s="24" t="s">
        <v>147</v>
      </c>
    </row>
    <row r="8" spans="1:17" s="25" customFormat="1" ht="40.5" customHeight="1">
      <c r="A8" s="1" t="s">
        <v>149</v>
      </c>
      <c r="B8" s="24" t="s">
        <v>147</v>
      </c>
      <c r="C8" s="24" t="s">
        <v>147</v>
      </c>
      <c r="D8" s="24" t="s">
        <v>97</v>
      </c>
      <c r="E8" s="24" t="s">
        <v>97</v>
      </c>
      <c r="F8" s="24" t="s">
        <v>147</v>
      </c>
      <c r="G8" s="24" t="s">
        <v>147</v>
      </c>
      <c r="H8" s="24" t="s">
        <v>97</v>
      </c>
      <c r="I8" s="24" t="s">
        <v>97</v>
      </c>
      <c r="J8" s="24" t="s">
        <v>97</v>
      </c>
      <c r="K8" s="24" t="s">
        <v>97</v>
      </c>
      <c r="L8" s="24" t="s">
        <v>97</v>
      </c>
      <c r="M8" s="24" t="s">
        <v>97</v>
      </c>
      <c r="N8" s="24" t="s">
        <v>97</v>
      </c>
      <c r="O8" s="24" t="s">
        <v>97</v>
      </c>
      <c r="P8" s="24" t="s">
        <v>97</v>
      </c>
      <c r="Q8" s="24" t="s">
        <v>97</v>
      </c>
    </row>
    <row r="9" spans="1:17" s="25" customFormat="1" ht="40.5" customHeight="1">
      <c r="A9" s="1" t="s">
        <v>150</v>
      </c>
      <c r="B9" s="24" t="s">
        <v>97</v>
      </c>
      <c r="C9" s="24" t="s">
        <v>147</v>
      </c>
      <c r="D9" s="24" t="s">
        <v>97</v>
      </c>
      <c r="E9" s="24" t="s">
        <v>147</v>
      </c>
      <c r="F9" s="24" t="s">
        <v>147</v>
      </c>
      <c r="G9" s="24" t="s">
        <v>147</v>
      </c>
      <c r="H9" s="24" t="s">
        <v>147</v>
      </c>
      <c r="I9" s="24" t="s">
        <v>147</v>
      </c>
      <c r="J9" s="24" t="s">
        <v>147</v>
      </c>
      <c r="K9" s="24" t="s">
        <v>147</v>
      </c>
      <c r="L9" s="24" t="s">
        <v>147</v>
      </c>
      <c r="M9" s="24" t="s">
        <v>147</v>
      </c>
      <c r="N9" s="24" t="s">
        <v>147</v>
      </c>
      <c r="O9" s="24" t="s">
        <v>147</v>
      </c>
      <c r="P9" s="24" t="s">
        <v>147</v>
      </c>
      <c r="Q9" s="24" t="s">
        <v>147</v>
      </c>
    </row>
    <row r="10" spans="1:17" s="25" customFormat="1" ht="40.5" customHeight="1">
      <c r="A10" s="1" t="s">
        <v>151</v>
      </c>
      <c r="B10" s="24" t="s">
        <v>147</v>
      </c>
      <c r="C10" s="24" t="s">
        <v>97</v>
      </c>
      <c r="D10" s="24" t="s">
        <v>147</v>
      </c>
      <c r="E10" s="24" t="s">
        <v>97</v>
      </c>
      <c r="F10" s="24" t="s">
        <v>97</v>
      </c>
      <c r="G10" s="24" t="s">
        <v>147</v>
      </c>
      <c r="H10" s="24" t="s">
        <v>147</v>
      </c>
      <c r="I10" s="24" t="s">
        <v>147</v>
      </c>
      <c r="J10" s="24" t="s">
        <v>147</v>
      </c>
      <c r="K10" s="24" t="s">
        <v>147</v>
      </c>
      <c r="L10" s="24" t="s">
        <v>147</v>
      </c>
      <c r="M10" s="24" t="s">
        <v>147</v>
      </c>
      <c r="N10" s="24" t="s">
        <v>147</v>
      </c>
      <c r="O10" s="24" t="s">
        <v>147</v>
      </c>
      <c r="P10" s="24" t="s">
        <v>147</v>
      </c>
      <c r="Q10" s="24" t="s">
        <v>147</v>
      </c>
    </row>
    <row r="11" spans="1:17" ht="40.5" customHeight="1"/>
    <row r="12" spans="1:17" ht="40.5" customHeight="1"/>
    <row r="13" spans="1:17" ht="40.5" customHeight="1"/>
    <row r="14" spans="1:17" ht="40.5" customHeight="1"/>
    <row r="15" spans="1:17" ht="40.5" customHeight="1"/>
    <row r="16" spans="1:17" ht="40.5" customHeight="1"/>
    <row r="17" ht="40.5" customHeight="1"/>
    <row r="18" ht="40.5" customHeight="1"/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9"/>
  <sheetViews>
    <sheetView workbookViewId="0">
      <selection activeCell="AB1" sqref="AB1:AB1048576"/>
    </sheetView>
  </sheetViews>
  <sheetFormatPr defaultColWidth="10.875" defaultRowHeight="73.5" customHeight="1"/>
  <cols>
    <col min="1" max="1" width="8.125" style="4" customWidth="1"/>
    <col min="2" max="2" width="30.875" style="4" customWidth="1"/>
    <col min="3" max="3" width="20" style="4" customWidth="1"/>
    <col min="4" max="19" width="5" style="4" customWidth="1"/>
    <col min="20" max="20" width="31.625" style="4" customWidth="1"/>
    <col min="21" max="21" width="5.25" style="4" customWidth="1"/>
    <col min="22" max="22" width="6" style="4" customWidth="1"/>
    <col min="23" max="26" width="6" style="5" customWidth="1"/>
    <col min="27" max="27" width="7.625" style="21" customWidth="1"/>
    <col min="28" max="28" width="13.5" style="4" customWidth="1"/>
    <col min="29" max="29" width="6.625" style="4" customWidth="1"/>
    <col min="30" max="16384" width="10.875" style="9"/>
  </cols>
  <sheetData>
    <row r="1" spans="1:29" s="10" customFormat="1" ht="87" customHeight="1">
      <c r="A1" s="1" t="s">
        <v>0</v>
      </c>
      <c r="B1" s="1" t="s">
        <v>1</v>
      </c>
      <c r="C1" s="1" t="s">
        <v>2</v>
      </c>
      <c r="D1" s="16" t="s">
        <v>105</v>
      </c>
      <c r="E1" s="16" t="s">
        <v>107</v>
      </c>
      <c r="F1" s="16" t="s">
        <v>106</v>
      </c>
      <c r="G1" s="16" t="s">
        <v>111</v>
      </c>
      <c r="H1" s="16" t="s">
        <v>112</v>
      </c>
      <c r="I1" s="16" t="s">
        <v>113</v>
      </c>
      <c r="J1" s="16" t="s">
        <v>108</v>
      </c>
      <c r="K1" s="16" t="s">
        <v>114</v>
      </c>
      <c r="L1" s="16" t="s">
        <v>115</v>
      </c>
      <c r="M1" s="16" t="s">
        <v>116</v>
      </c>
      <c r="N1" s="16" t="s">
        <v>117</v>
      </c>
      <c r="O1" s="16" t="s">
        <v>118</v>
      </c>
      <c r="P1" s="16" t="s">
        <v>84</v>
      </c>
      <c r="Q1" s="16" t="s">
        <v>85</v>
      </c>
      <c r="R1" s="16" t="s">
        <v>119</v>
      </c>
      <c r="S1" s="16" t="s">
        <v>65</v>
      </c>
      <c r="T1" s="1" t="s">
        <v>45</v>
      </c>
      <c r="U1" s="1" t="s">
        <v>23</v>
      </c>
      <c r="V1" s="1" t="s">
        <v>72</v>
      </c>
      <c r="W1" s="1" t="s">
        <v>25</v>
      </c>
      <c r="X1" s="1" t="s">
        <v>76</v>
      </c>
      <c r="Y1" s="1" t="s">
        <v>26</v>
      </c>
      <c r="Z1" s="1" t="s">
        <v>79</v>
      </c>
      <c r="AA1" s="1" t="s">
        <v>81</v>
      </c>
      <c r="AB1" s="10" t="s">
        <v>153</v>
      </c>
      <c r="AC1" s="1" t="s">
        <v>70</v>
      </c>
    </row>
    <row r="2" spans="1:29" s="11" customFormat="1" ht="73.5" customHeight="1">
      <c r="A2" s="13" t="s">
        <v>132</v>
      </c>
      <c r="B2" s="13" t="s">
        <v>83</v>
      </c>
      <c r="C2" s="13" t="s">
        <v>104</v>
      </c>
      <c r="D2" s="14">
        <v>1.5</v>
      </c>
      <c r="E2" s="14" t="s">
        <v>133</v>
      </c>
      <c r="F2" s="14">
        <v>20</v>
      </c>
      <c r="G2" s="14" t="s">
        <v>134</v>
      </c>
      <c r="H2" s="14" t="s">
        <v>135</v>
      </c>
      <c r="I2" s="14" t="s">
        <v>136</v>
      </c>
      <c r="J2" s="14">
        <v>1.6</v>
      </c>
      <c r="K2" s="14" t="s">
        <v>137</v>
      </c>
      <c r="L2" s="14">
        <v>2</v>
      </c>
      <c r="M2" s="14">
        <v>2</v>
      </c>
      <c r="N2" s="14" t="s">
        <v>138</v>
      </c>
      <c r="O2" s="14" t="s">
        <v>139</v>
      </c>
      <c r="P2" s="14" t="s">
        <v>140</v>
      </c>
      <c r="Q2" s="14" t="s">
        <v>141</v>
      </c>
      <c r="R2" s="14" t="s">
        <v>142</v>
      </c>
      <c r="S2" s="14" t="s">
        <v>143</v>
      </c>
      <c r="T2" s="13" t="s">
        <v>144</v>
      </c>
      <c r="U2" s="3" t="s">
        <v>33</v>
      </c>
      <c r="V2" s="2" t="s">
        <v>102</v>
      </c>
      <c r="W2" s="23" t="s">
        <v>130</v>
      </c>
      <c r="X2" s="7" t="s">
        <v>130</v>
      </c>
      <c r="Y2" s="23" t="s">
        <v>103</v>
      </c>
      <c r="Z2" s="7">
        <v>1</v>
      </c>
      <c r="AA2" s="20" t="s">
        <v>131</v>
      </c>
      <c r="AB2" s="2"/>
      <c r="AC2" s="7"/>
    </row>
    <row r="3" spans="1:29" s="12" customFormat="1" ht="73.5" customHeight="1">
      <c r="A3" s="2"/>
      <c r="B3" s="2"/>
      <c r="C3" s="13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3"/>
      <c r="U3" s="3"/>
      <c r="V3" s="2"/>
      <c r="W3" s="7"/>
      <c r="X3" s="7"/>
      <c r="Y3" s="7"/>
      <c r="Z3" s="7"/>
      <c r="AA3" s="20"/>
      <c r="AB3" s="3"/>
      <c r="AC3" s="4"/>
    </row>
    <row r="4" spans="1:29" s="12" customFormat="1" ht="73.5" customHeight="1">
      <c r="A4" s="2"/>
      <c r="B4" s="2"/>
      <c r="C4" s="2"/>
      <c r="D4" s="3"/>
      <c r="E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3"/>
      <c r="U4" s="3"/>
      <c r="V4" s="2"/>
      <c r="W4" s="7"/>
      <c r="X4" s="7"/>
      <c r="Y4" s="7"/>
      <c r="Z4" s="7"/>
      <c r="AA4" s="20"/>
      <c r="AB4" s="3"/>
      <c r="AC4" s="4"/>
    </row>
    <row r="5" spans="1:29" s="12" customFormat="1" ht="73.5" customHeight="1">
      <c r="A5" s="2"/>
      <c r="B5" s="2"/>
      <c r="C5" s="2"/>
      <c r="D5" s="3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3"/>
      <c r="U5" s="3"/>
      <c r="V5" s="2"/>
      <c r="W5" s="7"/>
      <c r="X5" s="7"/>
      <c r="Y5" s="7"/>
      <c r="Z5" s="7"/>
      <c r="AA5" s="20"/>
      <c r="AB5" s="3"/>
      <c r="AC5" s="4"/>
    </row>
    <row r="6" spans="1:29" s="12" customFormat="1" ht="73.5" customHeight="1">
      <c r="A6" s="2"/>
      <c r="B6" s="2"/>
      <c r="C6" s="2"/>
      <c r="D6" s="3"/>
      <c r="E6" s="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3"/>
      <c r="U6" s="3"/>
      <c r="V6" s="2"/>
      <c r="W6" s="7"/>
      <c r="X6" s="7"/>
      <c r="Y6" s="7"/>
      <c r="Z6" s="7"/>
      <c r="AA6" s="20"/>
      <c r="AB6" s="3"/>
      <c r="AC6" s="4"/>
    </row>
    <row r="7" spans="1:29" s="12" customFormat="1" ht="73.5" customHeight="1">
      <c r="A7" s="2"/>
      <c r="B7" s="2"/>
      <c r="C7" s="2"/>
      <c r="D7" s="3"/>
      <c r="E7" s="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3"/>
      <c r="U7" s="3"/>
      <c r="V7" s="2"/>
      <c r="W7" s="7"/>
      <c r="X7" s="7"/>
      <c r="Y7" s="7"/>
      <c r="Z7" s="7"/>
      <c r="AA7" s="20"/>
      <c r="AB7" s="3"/>
      <c r="AC7" s="4"/>
    </row>
    <row r="8" spans="1:29" s="12" customFormat="1" ht="73.5" customHeight="1">
      <c r="A8" s="2"/>
      <c r="B8" s="2"/>
      <c r="C8" s="2"/>
      <c r="D8" s="14"/>
      <c r="E8" s="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3"/>
      <c r="U8" s="3"/>
      <c r="V8" s="2"/>
      <c r="W8" s="7"/>
      <c r="X8" s="7"/>
      <c r="Y8" s="7"/>
      <c r="Z8" s="7"/>
      <c r="AA8" s="20"/>
      <c r="AB8" s="3"/>
      <c r="AC8" s="4"/>
    </row>
    <row r="9" spans="1:29" s="12" customFormat="1" ht="73.5" customHeight="1">
      <c r="A9" s="2"/>
      <c r="B9" s="2"/>
      <c r="C9" s="2"/>
      <c r="D9" s="3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3"/>
      <c r="U9" s="3"/>
      <c r="V9" s="2"/>
      <c r="W9" s="7"/>
      <c r="X9" s="7"/>
      <c r="Y9" s="7"/>
      <c r="Z9" s="7"/>
      <c r="AA9" s="20"/>
      <c r="AB9" s="3"/>
      <c r="AC9" s="4"/>
    </row>
    <row r="10" spans="1:29" s="12" customFormat="1" ht="73.5" customHeight="1">
      <c r="A10" s="2"/>
      <c r="B10" s="2"/>
      <c r="C10" s="2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3"/>
      <c r="U10" s="3"/>
      <c r="V10" s="2"/>
      <c r="W10" s="7"/>
      <c r="X10" s="7"/>
      <c r="Y10" s="7"/>
      <c r="Z10" s="7"/>
      <c r="AA10" s="20"/>
      <c r="AB10" s="3"/>
      <c r="AC10" s="4"/>
    </row>
    <row r="11" spans="1:29" s="12" customFormat="1" ht="73.5" customHeight="1">
      <c r="A11" s="2"/>
      <c r="B11" s="2"/>
      <c r="C11" s="2"/>
      <c r="D11" s="3"/>
      <c r="E11" s="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3"/>
      <c r="U11" s="3"/>
      <c r="V11" s="2"/>
      <c r="W11" s="7"/>
      <c r="X11" s="7"/>
      <c r="Y11" s="7"/>
      <c r="Z11" s="7"/>
      <c r="AA11" s="20"/>
      <c r="AB11" s="3"/>
      <c r="AC11" s="4"/>
    </row>
    <row r="12" spans="1:29" s="12" customFormat="1" ht="73.5" customHeight="1">
      <c r="A12" s="2"/>
      <c r="B12" s="2"/>
      <c r="C12" s="2"/>
      <c r="D12" s="3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8"/>
      <c r="U12" s="3"/>
      <c r="V12" s="2"/>
      <c r="W12" s="7"/>
      <c r="X12" s="7"/>
      <c r="Y12" s="7"/>
      <c r="Z12" s="7"/>
      <c r="AA12" s="20"/>
      <c r="AB12" s="3"/>
      <c r="AC12" s="4"/>
    </row>
    <row r="13" spans="1:29" s="12" customFormat="1" ht="7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  <c r="V13" s="4"/>
      <c r="W13" s="5"/>
      <c r="X13" s="5"/>
      <c r="Y13" s="5"/>
      <c r="Z13" s="5"/>
      <c r="AA13" s="21"/>
      <c r="AB13" s="4"/>
      <c r="AC13" s="4"/>
    </row>
    <row r="14" spans="1:29" s="12" customFormat="1" ht="7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4"/>
      <c r="W14" s="5"/>
      <c r="X14" s="5"/>
      <c r="Y14" s="5"/>
      <c r="Z14" s="5"/>
      <c r="AA14" s="21"/>
      <c r="AB14" s="4"/>
      <c r="AC14" s="4"/>
    </row>
    <row r="15" spans="1:29" s="12" customFormat="1" ht="7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4"/>
      <c r="W15" s="5"/>
      <c r="X15" s="5"/>
      <c r="Y15" s="5"/>
      <c r="Z15" s="5"/>
      <c r="AA15" s="21"/>
      <c r="AB15" s="4"/>
      <c r="AC15" s="4"/>
    </row>
    <row r="16" spans="1:29" s="12" customFormat="1" ht="7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5"/>
      <c r="X16" s="5"/>
      <c r="Y16" s="5"/>
      <c r="Z16" s="5"/>
      <c r="AA16" s="21"/>
      <c r="AB16" s="4"/>
      <c r="AC16" s="4"/>
    </row>
    <row r="17" spans="1:29" s="12" customFormat="1" ht="7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5"/>
      <c r="X17" s="5"/>
      <c r="Y17" s="5"/>
      <c r="Z17" s="5"/>
      <c r="AA17" s="21"/>
      <c r="AB17" s="4"/>
      <c r="AC17" s="4"/>
    </row>
    <row r="18" spans="1:29" s="12" customFormat="1" ht="7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5"/>
      <c r="X18" s="5"/>
      <c r="Y18" s="5"/>
      <c r="Z18" s="5"/>
      <c r="AA18" s="21"/>
      <c r="AB18" s="4"/>
      <c r="AC18" s="4"/>
    </row>
    <row r="19" spans="1:29" s="12" customFormat="1" ht="7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4"/>
      <c r="W19" s="5"/>
      <c r="X19" s="5"/>
      <c r="Y19" s="5"/>
      <c r="Z19" s="5"/>
      <c r="AA19" s="21"/>
      <c r="AB19" s="4"/>
      <c r="AC19" s="4"/>
    </row>
  </sheetData>
  <phoneticPr fontId="5" type="noConversion"/>
  <dataValidations count="3">
    <dataValidation type="list" allowBlank="1" showInputMessage="1" showErrorMessage="1" sqref="V2:V12">
      <formula1>"信息窗口,警告弹出,控件文本"</formula1>
    </dataValidation>
    <dataValidation type="list" allowBlank="1" showInputMessage="1" showErrorMessage="1" sqref="V13:V1048576 U1:U1048576 AB3:AB1048576">
      <formula1>"执行,不执行"</formula1>
    </dataValidation>
    <dataValidation type="list" allowBlank="1" showInputMessage="1" showErrorMessage="1" sqref="V1">
      <formula1>"信息窗口,警告弹窗,控件文本"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2"/>
  <sheetViews>
    <sheetView topLeftCell="D1" workbookViewId="0">
      <selection activeCell="AB1" sqref="AB1:AB1048576"/>
    </sheetView>
  </sheetViews>
  <sheetFormatPr defaultRowHeight="13.5"/>
  <cols>
    <col min="28" max="28" width="13.5" style="4" customWidth="1"/>
  </cols>
  <sheetData>
    <row r="1" spans="1:29" s="10" customFormat="1" ht="87" customHeight="1">
      <c r="A1" s="1" t="s">
        <v>0</v>
      </c>
      <c r="B1" s="1" t="s">
        <v>1</v>
      </c>
      <c r="C1" s="1" t="s">
        <v>2</v>
      </c>
      <c r="D1" s="16" t="s">
        <v>105</v>
      </c>
      <c r="E1" s="16" t="s">
        <v>107</v>
      </c>
      <c r="F1" s="16" t="s">
        <v>106</v>
      </c>
      <c r="G1" s="16" t="s">
        <v>111</v>
      </c>
      <c r="H1" s="16" t="s">
        <v>112</v>
      </c>
      <c r="I1" s="16" t="s">
        <v>113</v>
      </c>
      <c r="J1" s="16" t="s">
        <v>108</v>
      </c>
      <c r="K1" s="16" t="s">
        <v>114</v>
      </c>
      <c r="L1" s="16" t="s">
        <v>115</v>
      </c>
      <c r="M1" s="16" t="s">
        <v>116</v>
      </c>
      <c r="N1" s="16" t="s">
        <v>117</v>
      </c>
      <c r="O1" s="16" t="s">
        <v>118</v>
      </c>
      <c r="P1" s="16" t="s">
        <v>84</v>
      </c>
      <c r="Q1" s="16" t="s">
        <v>85</v>
      </c>
      <c r="R1" s="16" t="s">
        <v>119</v>
      </c>
      <c r="S1" s="16" t="s">
        <v>65</v>
      </c>
      <c r="T1" s="1" t="s">
        <v>45</v>
      </c>
      <c r="U1" s="1" t="s">
        <v>23</v>
      </c>
      <c r="V1" s="1" t="s">
        <v>72</v>
      </c>
      <c r="W1" s="1" t="s">
        <v>25</v>
      </c>
      <c r="X1" s="1" t="s">
        <v>76</v>
      </c>
      <c r="Y1" s="1" t="s">
        <v>26</v>
      </c>
      <c r="Z1" s="1" t="s">
        <v>79</v>
      </c>
      <c r="AA1" s="1" t="s">
        <v>81</v>
      </c>
      <c r="AB1" s="10" t="s">
        <v>153</v>
      </c>
      <c r="AC1" s="1" t="s">
        <v>70</v>
      </c>
    </row>
    <row r="2" spans="1:29" s="11" customFormat="1" ht="73.5" customHeight="1">
      <c r="A2" s="13" t="s">
        <v>132</v>
      </c>
      <c r="B2" s="13" t="s">
        <v>83</v>
      </c>
      <c r="C2" s="13" t="s">
        <v>104</v>
      </c>
      <c r="D2" s="14">
        <v>1.5</v>
      </c>
      <c r="E2" s="14" t="s">
        <v>133</v>
      </c>
      <c r="F2" s="14">
        <v>20</v>
      </c>
      <c r="G2" s="14" t="s">
        <v>134</v>
      </c>
      <c r="H2" s="14" t="s">
        <v>135</v>
      </c>
      <c r="I2" s="14" t="s">
        <v>135</v>
      </c>
      <c r="J2" s="14">
        <v>1.6</v>
      </c>
      <c r="K2" s="14" t="s">
        <v>137</v>
      </c>
      <c r="L2" s="14">
        <v>2</v>
      </c>
      <c r="M2" s="14">
        <v>2</v>
      </c>
      <c r="N2" s="14" t="s">
        <v>135</v>
      </c>
      <c r="O2" s="14" t="s">
        <v>135</v>
      </c>
      <c r="P2" s="14" t="s">
        <v>140</v>
      </c>
      <c r="Q2" s="14" t="s">
        <v>135</v>
      </c>
      <c r="R2" s="14" t="s">
        <v>142</v>
      </c>
      <c r="S2" s="14" t="s">
        <v>137</v>
      </c>
      <c r="T2" s="13" t="s">
        <v>144</v>
      </c>
      <c r="U2" s="3" t="s">
        <v>33</v>
      </c>
      <c r="V2" s="2" t="s">
        <v>102</v>
      </c>
      <c r="W2" s="23" t="s">
        <v>130</v>
      </c>
      <c r="X2" s="7" t="s">
        <v>130</v>
      </c>
      <c r="Y2" s="23" t="s">
        <v>103</v>
      </c>
      <c r="Z2" s="7">
        <v>1</v>
      </c>
      <c r="AA2" s="20" t="s">
        <v>131</v>
      </c>
      <c r="AB2" s="2"/>
      <c r="AC2" s="7"/>
    </row>
    <row r="3" spans="1:29">
      <c r="AB3" s="3"/>
    </row>
    <row r="4" spans="1:29">
      <c r="AB4" s="3"/>
    </row>
    <row r="5" spans="1:29">
      <c r="AB5" s="3"/>
    </row>
    <row r="6" spans="1:29">
      <c r="AB6" s="3"/>
    </row>
    <row r="7" spans="1:29">
      <c r="AB7" s="3"/>
    </row>
    <row r="8" spans="1:29">
      <c r="AB8" s="3"/>
    </row>
    <row r="9" spans="1:29">
      <c r="AB9" s="3"/>
    </row>
    <row r="10" spans="1:29">
      <c r="AB10" s="3"/>
    </row>
    <row r="11" spans="1:29">
      <c r="AB11" s="3"/>
    </row>
    <row r="12" spans="1:29">
      <c r="AB12" s="3"/>
    </row>
  </sheetData>
  <phoneticPr fontId="5" type="noConversion"/>
  <dataValidations count="3">
    <dataValidation type="list" allowBlank="1" showInputMessage="1" showErrorMessage="1" sqref="V1">
      <formula1>"信息窗口,警告弹窗,控件文本"</formula1>
    </dataValidation>
    <dataValidation type="list" allowBlank="1" showInputMessage="1" showErrorMessage="1" sqref="U1:U2 AB3:AB1048576">
      <formula1>"执行,不执行"</formula1>
    </dataValidation>
    <dataValidation type="list" allowBlank="1" showInputMessage="1" showErrorMessage="1" sqref="V2">
      <formula1>"信息窗口,警告弹出,控件文本"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9"/>
  <sheetViews>
    <sheetView topLeftCell="K1" workbookViewId="0">
      <selection activeCell="AG1" sqref="AG1:AG1048576"/>
    </sheetView>
  </sheetViews>
  <sheetFormatPr defaultColWidth="10.875" defaultRowHeight="73.5" customHeight="1"/>
  <cols>
    <col min="1" max="1" width="8.125" style="4" customWidth="1"/>
    <col min="2" max="2" width="30.875" style="4" customWidth="1"/>
    <col min="3" max="3" width="20" style="4" customWidth="1"/>
    <col min="4" max="21" width="5" style="4" customWidth="1"/>
    <col min="22" max="22" width="6.75" style="4" customWidth="1"/>
    <col min="23" max="24" width="5" style="4" customWidth="1"/>
    <col min="25" max="25" width="31.625" style="4" customWidth="1"/>
    <col min="26" max="26" width="5.25" style="4" customWidth="1"/>
    <col min="27" max="27" width="6" style="4" customWidth="1"/>
    <col min="28" max="31" width="6" style="5" customWidth="1"/>
    <col min="32" max="32" width="7.625" style="21" customWidth="1"/>
    <col min="33" max="33" width="13.5" style="4" customWidth="1"/>
    <col min="34" max="34" width="6.625" style="4" customWidth="1"/>
    <col min="35" max="16384" width="10.875" style="9"/>
  </cols>
  <sheetData>
    <row r="1" spans="1:34" s="10" customFormat="1" ht="8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74</v>
      </c>
      <c r="V1" s="1" t="s">
        <v>63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76</v>
      </c>
      <c r="AD1" s="1" t="s">
        <v>26</v>
      </c>
      <c r="AE1" s="1" t="s">
        <v>78</v>
      </c>
      <c r="AF1" s="1" t="s">
        <v>81</v>
      </c>
      <c r="AG1" s="10" t="s">
        <v>153</v>
      </c>
      <c r="AH1" s="1" t="s">
        <v>27</v>
      </c>
    </row>
    <row r="2" spans="1:34" s="11" customFormat="1" ht="73.5" customHeight="1">
      <c r="A2" s="13"/>
      <c r="B2" s="2"/>
      <c r="C2" s="2"/>
      <c r="D2" s="3"/>
      <c r="E2" s="3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2"/>
      <c r="Z2" s="3"/>
      <c r="AA2" s="2"/>
      <c r="AB2" s="7"/>
      <c r="AC2" s="7"/>
      <c r="AD2" s="7"/>
      <c r="AE2" s="7"/>
      <c r="AF2" s="20"/>
      <c r="AG2" s="2"/>
      <c r="AH2" s="7"/>
    </row>
    <row r="3" spans="1:34" s="12" customFormat="1" ht="73.5" customHeight="1">
      <c r="A3" s="13"/>
      <c r="B3" s="2"/>
      <c r="C3" s="2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3"/>
      <c r="Z3" s="3"/>
      <c r="AA3" s="2"/>
      <c r="AB3" s="7"/>
      <c r="AC3" s="7"/>
      <c r="AD3" s="7"/>
      <c r="AE3" s="7"/>
      <c r="AF3" s="20"/>
      <c r="AG3" s="3"/>
      <c r="AH3" s="4"/>
    </row>
    <row r="4" spans="1:34" s="12" customFormat="1" ht="73.5" customHeight="1">
      <c r="A4" s="13"/>
      <c r="B4" s="2"/>
      <c r="C4" s="2"/>
      <c r="D4" s="3"/>
      <c r="E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  <c r="AA4" s="2"/>
      <c r="AB4" s="7"/>
      <c r="AC4" s="7"/>
      <c r="AD4" s="7"/>
      <c r="AE4" s="7"/>
      <c r="AF4" s="20"/>
      <c r="AG4" s="3"/>
      <c r="AH4" s="4"/>
    </row>
    <row r="5" spans="1:34" s="12" customFormat="1" ht="73.5" customHeight="1">
      <c r="A5" s="13"/>
      <c r="B5" s="2"/>
      <c r="C5" s="2"/>
      <c r="D5" s="3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  <c r="AA5" s="2"/>
      <c r="AB5" s="7"/>
      <c r="AC5" s="7"/>
      <c r="AD5" s="7"/>
      <c r="AE5" s="7"/>
      <c r="AF5" s="20"/>
      <c r="AG5" s="3"/>
      <c r="AH5" s="4"/>
    </row>
    <row r="6" spans="1:34" s="12" customFormat="1" ht="73.5" customHeight="1">
      <c r="A6" s="13"/>
      <c r="B6" s="2"/>
      <c r="C6" s="2"/>
      <c r="D6" s="3"/>
      <c r="E6" s="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  <c r="AA6" s="2"/>
      <c r="AB6" s="7"/>
      <c r="AC6" s="7"/>
      <c r="AD6" s="7"/>
      <c r="AE6" s="7"/>
      <c r="AF6" s="20"/>
      <c r="AG6" s="3"/>
      <c r="AH6" s="4"/>
    </row>
    <row r="7" spans="1:34" s="12" customFormat="1" ht="73.5" customHeight="1">
      <c r="A7" s="13"/>
      <c r="B7" s="2"/>
      <c r="C7" s="2"/>
      <c r="D7" s="3"/>
      <c r="E7" s="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3"/>
      <c r="Z7" s="3"/>
      <c r="AA7" s="2"/>
      <c r="AB7" s="7"/>
      <c r="AC7" s="7"/>
      <c r="AD7" s="7"/>
      <c r="AE7" s="7"/>
      <c r="AF7" s="20"/>
      <c r="AG7" s="3"/>
      <c r="AH7" s="4"/>
    </row>
    <row r="8" spans="1:34" s="12" customFormat="1" ht="73.5" customHeight="1">
      <c r="A8" s="13"/>
      <c r="B8" s="2"/>
      <c r="C8" s="2"/>
      <c r="D8" s="3"/>
      <c r="E8" s="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3"/>
      <c r="Z8" s="3"/>
      <c r="AA8" s="2"/>
      <c r="AB8" s="7"/>
      <c r="AC8" s="7"/>
      <c r="AD8" s="7"/>
      <c r="AE8" s="7"/>
      <c r="AF8" s="20"/>
      <c r="AG8" s="3"/>
      <c r="AH8" s="4"/>
    </row>
    <row r="9" spans="1:34" s="12" customFormat="1" ht="73.5" customHeight="1">
      <c r="A9" s="13"/>
      <c r="B9" s="2"/>
      <c r="C9" s="2"/>
      <c r="D9" s="3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3"/>
      <c r="Z9" s="3"/>
      <c r="AA9" s="2"/>
      <c r="AB9" s="7"/>
      <c r="AC9" s="7"/>
      <c r="AD9" s="7"/>
      <c r="AE9" s="7"/>
      <c r="AF9" s="20"/>
      <c r="AG9" s="3"/>
      <c r="AH9" s="4"/>
    </row>
    <row r="10" spans="1:34" s="12" customFormat="1" ht="73.5" customHeight="1">
      <c r="A10" s="13"/>
      <c r="B10" s="2"/>
      <c r="C10" s="2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3"/>
      <c r="Z10" s="3"/>
      <c r="AA10" s="2"/>
      <c r="AB10" s="7"/>
      <c r="AC10" s="7"/>
      <c r="AD10" s="7"/>
      <c r="AE10" s="7"/>
      <c r="AF10" s="20"/>
      <c r="AG10" s="3"/>
      <c r="AH10" s="4"/>
    </row>
    <row r="11" spans="1:34" s="12" customFormat="1" ht="73.5" customHeight="1">
      <c r="A11" s="13"/>
      <c r="B11" s="2"/>
      <c r="C11" s="2"/>
      <c r="D11" s="3"/>
      <c r="E11" s="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3"/>
      <c r="Z11" s="3"/>
      <c r="AA11" s="2"/>
      <c r="AB11" s="7"/>
      <c r="AC11" s="7"/>
      <c r="AD11" s="7"/>
      <c r="AE11" s="7"/>
      <c r="AF11" s="20"/>
      <c r="AG11" s="3"/>
      <c r="AH11" s="4"/>
    </row>
    <row r="12" spans="1:34" s="12" customFormat="1" ht="73.5" customHeight="1">
      <c r="A12" s="13"/>
      <c r="B12" s="2"/>
      <c r="C12" s="2"/>
      <c r="D12" s="3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8"/>
      <c r="Z12" s="3"/>
      <c r="AA12" s="2"/>
      <c r="AB12" s="7"/>
      <c r="AC12" s="7"/>
      <c r="AD12" s="7"/>
      <c r="AE12" s="7"/>
      <c r="AF12" s="20"/>
      <c r="AG12" s="3"/>
      <c r="AH12" s="4"/>
    </row>
    <row r="13" spans="1:34" s="12" customFormat="1" ht="7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  <c r="AA13" s="4"/>
      <c r="AB13" s="5"/>
      <c r="AC13" s="5"/>
      <c r="AD13" s="5"/>
      <c r="AE13" s="5"/>
      <c r="AF13" s="21"/>
      <c r="AG13" s="4"/>
      <c r="AH13" s="4"/>
    </row>
    <row r="14" spans="1:34" s="12" customFormat="1" ht="7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  <c r="AA14" s="4"/>
      <c r="AB14" s="5"/>
      <c r="AC14" s="5"/>
      <c r="AD14" s="5"/>
      <c r="AE14" s="5"/>
      <c r="AF14" s="21"/>
      <c r="AG14" s="4"/>
      <c r="AH14" s="4"/>
    </row>
    <row r="15" spans="1:34" s="12" customFormat="1" ht="7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  <c r="AA15" s="4"/>
      <c r="AB15" s="5"/>
      <c r="AC15" s="5"/>
      <c r="AD15" s="5"/>
      <c r="AE15" s="5"/>
      <c r="AF15" s="21"/>
      <c r="AG15" s="4"/>
      <c r="AH15" s="4"/>
    </row>
    <row r="16" spans="1:34" s="12" customFormat="1" ht="7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  <c r="AA16" s="4"/>
      <c r="AB16" s="5"/>
      <c r="AC16" s="5"/>
      <c r="AD16" s="5"/>
      <c r="AE16" s="5"/>
      <c r="AF16" s="21"/>
      <c r="AG16" s="4"/>
      <c r="AH16" s="4"/>
    </row>
    <row r="17" spans="1:34" s="12" customFormat="1" ht="7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5"/>
      <c r="AC17" s="5"/>
      <c r="AD17" s="5"/>
      <c r="AE17" s="5"/>
      <c r="AF17" s="21"/>
      <c r="AG17" s="4"/>
      <c r="AH17" s="4"/>
    </row>
    <row r="18" spans="1:34" s="12" customFormat="1" ht="7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5"/>
      <c r="AC18" s="5"/>
      <c r="AD18" s="5"/>
      <c r="AE18" s="5"/>
      <c r="AF18" s="21"/>
      <c r="AG18" s="4"/>
      <c r="AH18" s="4"/>
    </row>
    <row r="19" spans="1:34" s="12" customFormat="1" ht="7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5"/>
      <c r="AC19" s="5"/>
      <c r="AD19" s="5"/>
      <c r="AE19" s="5"/>
      <c r="AF19" s="21"/>
      <c r="AG19" s="4"/>
      <c r="AH19" s="4"/>
    </row>
  </sheetData>
  <phoneticPr fontId="5" type="noConversion"/>
  <dataValidations count="2">
    <dataValidation type="list" allowBlank="1" showInputMessage="1" showErrorMessage="1" sqref="Z1 AG3:AG1048576">
      <formula1>"执行,不执行"</formula1>
    </dataValidation>
    <dataValidation type="list" allowBlank="1" showInputMessage="1" showErrorMessage="1" sqref="AA1:AA1048576">
      <formula1>"信息窗口,警告弹窗,控件文本"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</vt:lpstr>
      <vt:lpstr>控件属性已经操作方法</vt:lpstr>
      <vt:lpstr>其他</vt:lpstr>
      <vt:lpstr>测试一</vt:lpstr>
      <vt:lpstr>剪切模量G12（MPa）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2006-09-16T00:00:00Z</dcterms:created>
  <dcterms:modified xsi:type="dcterms:W3CDTF">2020-09-27T10:01:31Z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