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10" activeTab="2"/>
  </bookViews>
  <sheets>
    <sheet name="最大铺层数" sheetId="1" r:id="rId1"/>
    <sheet name="最小铺层数" sheetId="2" r:id="rId2"/>
    <sheet name="铺层比" sheetId="3" r:id="rId3"/>
    <sheet name="容差比" sheetId="4" r:id="rId4"/>
    <sheet name="单层厚度" sheetId="5" r:id="rId5"/>
    <sheet name="弹性模量E11(MPa)" sheetId="6" r:id="rId6"/>
    <sheet name="弹性模量E22（MPa）" sheetId="7" r:id="rId7"/>
    <sheet name="泊松比v12" sheetId="8" r:id="rId8"/>
    <sheet name="剪切模量G12（MPa）" sheetId="9" r:id="rId9"/>
    <sheet name="层合板长度a(mm)" sheetId="10" r:id="rId10"/>
    <sheet name="层合板宽度b(mm)" sheetId="11" r:id="rId11"/>
    <sheet name="Mat8材料ID" sheetId="12" r:id="rId12"/>
    <sheet name="数据库名称" sheetId="13" r:id="rId13"/>
    <sheet name="路径文本框" sheetId="14" r:id="rId14"/>
    <sheet name="保存为铺层数据库和保存为Excel勾选框" sheetId="15" r:id="rId1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X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用于对比文本信息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用例执行状态
执行
不执行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预期值展示类型
弹窗警告
信息窗口
控件文本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在被测模块可能有嵌套窗口</t>
        </r>
      </text>
    </comment>
    <comment ref="AB1" authorId="0">
      <text>
        <r>
          <rPr>
            <b/>
            <sz val="9"/>
            <rFont val="宋体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<sst xmlns="http://schemas.openxmlformats.org/spreadsheetml/2006/main" count="5158" uniqueCount="469">
  <si>
    <t>用例编号</t>
  </si>
  <si>
    <t>测试点</t>
  </si>
  <si>
    <t>所在模块</t>
  </si>
  <si>
    <t>最大铺层数</t>
  </si>
  <si>
    <t>最小铺层数</t>
  </si>
  <si>
    <t>铺层比一</t>
  </si>
  <si>
    <t>铺层比二</t>
  </si>
  <si>
    <t>铺层比三</t>
  </si>
  <si>
    <t>容差比</t>
  </si>
  <si>
    <t>单层厚度</t>
  </si>
  <si>
    <t>弹性模量E11</t>
  </si>
  <si>
    <t>弹性模量E22</t>
  </si>
  <si>
    <t>泊松比v12</t>
  </si>
  <si>
    <t>剪切模量G12</t>
  </si>
  <si>
    <t>层合板长度</t>
  </si>
  <si>
    <t>层合板宽度</t>
  </si>
  <si>
    <t>Mat8材料ID</t>
  </si>
  <si>
    <t>数据库名称</t>
  </si>
  <si>
    <t>保存为铺层数据库</t>
  </si>
  <si>
    <t>保存为Excel文件</t>
  </si>
  <si>
    <t>路径</t>
  </si>
  <si>
    <t>求解</t>
  </si>
  <si>
    <t>关闭</t>
  </si>
  <si>
    <t>预期结果行数</t>
  </si>
  <si>
    <t>预期结果提示信息</t>
  </si>
  <si>
    <t>预期状态</t>
  </si>
  <si>
    <t>用例状态</t>
  </si>
  <si>
    <t>求解按钮等待时间</t>
  </si>
  <si>
    <t>关闭按钮等待时间</t>
  </si>
  <si>
    <t>提升信息类型</t>
  </si>
  <si>
    <t>pcpcd001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</si>
  <si>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</si>
  <si>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</si>
  <si>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</si>
  <si>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C:\\Users\Administrator\Desktop\aro\aro2</t>
  </si>
  <si>
    <t>点击</t>
  </si>
  <si>
    <t>最大铺层数文本框输入不能为空！</t>
  </si>
  <si>
    <t>失败</t>
  </si>
  <si>
    <t>执行</t>
  </si>
  <si>
    <t>信息窗口</t>
  </si>
  <si>
    <t>pcpcd002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</si>
  <si>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</si>
  <si>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</si>
  <si>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</si>
  <si>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pcpcd003</t>
  </si>
  <si>
    <t>1、最大铺层数文本框中输入负数；
2、其余文本框都正常输入；
3、“保存为铺层数据库”和“保存为Excel文件”单选框都勾选。</t>
  </si>
  <si>
    <t>pcpcd004</t>
  </si>
  <si>
    <t>1、最大铺层数文本框中输入小数；
2、其余文本框都正常输入；
3、“保存为铺层数据库”和“保存为Excel文件”单选框都勾选。</t>
  </si>
  <si>
    <t>pcpcd005</t>
  </si>
  <si>
    <t>1、最大铺层数文本框中输入汉字；
2、其余文本框都正常输入；
3、“保存为铺层数据库”和“保存为Excel文件”单选框都勾选。</t>
  </si>
  <si>
    <t>汉字</t>
  </si>
  <si>
    <t>pcpcd006</t>
  </si>
  <si>
    <t>1、最大铺层数文本框中输入字母；
2、其余文本框都正常输入；
3、“保存为铺层数据库”和“保存为Excel文件”单选框都勾选。</t>
  </si>
  <si>
    <t>ABCDF</t>
  </si>
  <si>
    <t>pcpcd007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</si>
  <si>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</si>
  <si>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</si>
  <si>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pcpcd008</t>
  </si>
  <si>
    <t>1、最大铺层数文本框中输入字母和数字的组合；
2、其余文本框都正常输入；
3、“保存为铺层数据库”和“保存为Excel文件”单选框都勾选。</t>
  </si>
  <si>
    <t>ABCDF123</t>
  </si>
  <si>
    <t>成功</t>
  </si>
  <si>
    <t>pcpcd009</t>
  </si>
  <si>
    <t>1、最大铺层数文本框中输入汉字和数字的组合；
2、其余文本框都正常输入；
3、“保存为铺层数据库”和“保存为Excel文件”单选框都勾选。</t>
  </si>
  <si>
    <t>汉字123</t>
  </si>
  <si>
    <t>pcpcd010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</si>
  <si>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</si>
  <si>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</si>
  <si>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pcpcd011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</si>
  <si>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</si>
  <si>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</si>
  <si>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pcpcx001</t>
  </si>
  <si>
    <t>1、最小铺层数文本框中输入为空；
2、其余文本框都正常输入；
3、“保存为铺层数据库”和“保存为Excel文件”单选框都勾选。</t>
  </si>
  <si>
    <t>最小铺层数文本框不能为空！</t>
  </si>
  <si>
    <t>pcpcx002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</si>
  <si>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</si>
  <si>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</si>
  <si>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最小铺层数文本框中最多输入10个字符的正整数！</t>
  </si>
  <si>
    <t>pcpcx003</t>
  </si>
  <si>
    <t>1、最小铺层数文本框中输入负数；
2、其余文本框都正常输入；
3、“保存为铺层数据库”和“保存为Excel文件”单选框都勾选。</t>
  </si>
  <si>
    <t>pcpcx004</t>
  </si>
  <si>
    <t>1、最小铺层数文本框中输入小数；
2、其余文本框都正常输入；
3、“保存为铺层数据库”和“保存为Excel文件”单选框都勾选。</t>
  </si>
  <si>
    <t>pcpcx005</t>
  </si>
  <si>
    <t>1、最小铺层数文本框中输入汉字；
2、其余文本框都正常输入；
3、“保存为铺层数据库”和“保存为Excel文件”单选框都勾选。</t>
  </si>
  <si>
    <t>pcpcx006</t>
  </si>
  <si>
    <t>1、最小铺层数文本框中输入字母；
2、其余文本框都正常输入；
3、“保存为铺层数据库”和“保存为Excel文件”单选框都勾选。</t>
  </si>
  <si>
    <t>Abcdef</t>
  </si>
  <si>
    <t>pcpcx007</t>
  </si>
  <si>
    <t>1、最小铺层数文本框中输入特殊字符；
2、其余文本框都正常输入；
3、“保存为铺层数据库”和“保存为Excel文件”单选框都勾选。</t>
  </si>
  <si>
    <t>pcpcx008</t>
  </si>
  <si>
    <t>1、最小铺层数文本框中输入数字1；
2、其余文本框都正常输入；
3、“保存为铺层数据库”和“保存为Excel文件”单选框都勾选。</t>
  </si>
  <si>
    <t>pcpcx009</t>
  </si>
  <si>
    <t>1、最小铺层数文本框中输入汉字和数字组合；
2、其余文本框都正常输入；
3、“保存为铺层数据库”和“保存为Excel文件”单选框都勾选。</t>
  </si>
  <si>
    <t>汉字1234</t>
  </si>
  <si>
    <t>pcpcx010</t>
  </si>
  <si>
    <t>1、最小铺层数文本框中输入字母和数字组合；
2、其余文本框都正常输入；
3、“保存为铺层数据库”和“保存为Excel文件”单选框都勾选。</t>
  </si>
  <si>
    <t>ABC12345</t>
  </si>
  <si>
    <t>pcpcx011</t>
  </si>
  <si>
    <t>1、最小铺层数文本框中输入特殊字符和数字组合；
2、其余文本框都正常输入；
3、“保存为铺层数据库”和“保存为Excel文件”单选框都勾选。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</si>
  <si>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</si>
  <si>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</si>
  <si>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</si>
  <si>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</si>
  <si>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</si>
  <si>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</si>
  <si>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</si>
  <si>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</si>
  <si>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</si>
  <si>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</si>
  <si>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</si>
  <si>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</si>
  <si>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</si>
  <si>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</si>
  <si>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</si>
  <si>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</si>
  <si>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</si>
  <si>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路径按钮</t>
  </si>
  <si>
    <t>求解按钮</t>
  </si>
  <si>
    <t>关闭按钮</t>
  </si>
  <si>
    <t>预期结果文本信息</t>
  </si>
  <si>
    <t>预期值信息类型</t>
  </si>
  <si>
    <t>操作窗口标题</t>
  </si>
  <si>
    <t>初始化级别</t>
  </si>
  <si>
    <t>其他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</si>
  <si>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</si>
  <si>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</si>
  <si>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</si>
  <si>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</si>
  <si>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</si>
  <si>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</si>
  <si>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</si>
  <si>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</si>
  <si>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</si>
  <si>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</si>
  <si>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</si>
  <si>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</si>
  <si>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</si>
  <si>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</si>
  <si>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</si>
  <si>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</si>
  <si>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</si>
  <si>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</si>
  <si>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</si>
  <si>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pcpcb009</t>
  </si>
  <si>
    <t>1、铺层比第一个文本框输入字母和数字的组合；
2、其余文本框都正常输入；
3、“保存为铺层数据库”和“保存为Excel文件”单选框都勾选。</t>
  </si>
  <si>
    <t>ABcd123456</t>
  </si>
  <si>
    <t>pcpcb010</t>
  </si>
  <si>
    <t>1、铺层比第一个文本框输入特殊字符和数字的组合；
2、其余文本框都正常输入；
3、“保存为铺层数据库”和“保存为Excel文件”单选框都勾选。</t>
  </si>
  <si>
    <t>pcpcb011</t>
  </si>
  <si>
    <t>1、铺层比第一个文本框输入数字1；
2、其余文本框都正常输入；
3、“保存为铺层数据库”和“保存为Excel文件”单选框都勾选。</t>
  </si>
  <si>
    <t>不执行</t>
  </si>
  <si>
    <t>pcpcb012</t>
  </si>
  <si>
    <t>1、铺层比第二个文本框输入为空
2、其余文本框都正常输入；
3、“保存为铺层数据库”和“保存为Excel文件”单选框都勾选。</t>
  </si>
  <si>
    <t>pcpcb013</t>
  </si>
  <si>
    <t>1、铺层比第二个文本框输入500个字符的整数；
2、其余文本框都正常输入；
3、“保存为铺层数据库”和“保存为Excel文件”单选框都勾选。</t>
  </si>
  <si>
    <t>pcpcb014</t>
  </si>
  <si>
    <t>1、铺层比第二个文本框输入负数；
2、其余文本框都正常输入；
3、“保存为铺层数据库”和“保存为Excel文件”单选框都勾选。</t>
  </si>
  <si>
    <t>pcpcb015</t>
  </si>
  <si>
    <t>1、铺层比第二个文本框输入小数；
2、其余文本框都正常输入；
3、“保存为铺层数据库”和“保存为Excel文件”单选框都勾选。</t>
  </si>
  <si>
    <t>pcpcb016</t>
  </si>
  <si>
    <t>1、铺层比第二个文本框输入汉字；
2、其余文本框都正常输入；
3、“保存为铺层数据库”和“保存为Excel文件”单选框都勾选。</t>
  </si>
  <si>
    <t>pcpcb017</t>
  </si>
  <si>
    <t>1、铺层比第二个文本框输入字母；
2、其余文本框都正常输入；
3、“保存为铺层数据库”和“保存为Excel文件”单选框都勾选。</t>
  </si>
  <si>
    <t>Abcd</t>
  </si>
  <si>
    <t>pcpcb018</t>
  </si>
  <si>
    <t>1、铺层比第二个文本框输入特殊字符；
2、其余文本框都正常输入；
3、“保存为铺层数据库”和“保存为Excel文件”单选框都勾选。</t>
  </si>
  <si>
    <t>pcpcb019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</si>
  <si>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</si>
  <si>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</si>
  <si>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pcpcb020</t>
  </si>
  <si>
    <t>1、铺层比第二个文本框输入字母和数字的组合；
2、其余文本框都正常输入；
3、“保存为铺层数据库”和“保存为Excel文件”单选框都勾选。</t>
  </si>
  <si>
    <t>pcpcb021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</si>
  <si>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</si>
  <si>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</si>
  <si>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</si>
  <si>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pcpcb022</t>
  </si>
  <si>
    <t>1、铺层比第三个文本框输入为空
2、其余文本框都正常输入；
3、“保存为铺层数据库”和“保存为Excel文件”单选框都勾选。</t>
  </si>
  <si>
    <t>pcpcb023</t>
  </si>
  <si>
    <t>1、铺层比第三个文本框输入500个字符的整数；
2、其余文本框都正常输入；
3、“保存为铺层数据库”和“保存为Excel文件”单选框都勾选。</t>
  </si>
  <si>
    <t>pcpcb024</t>
  </si>
  <si>
    <t>1、铺层比第三个文本框输入负数；
2、其余文本框都正常输入；
3、“保存为铺层数据库”和“保存为Excel文件”单选框都勾选。</t>
  </si>
  <si>
    <t>pcpcb025</t>
  </si>
  <si>
    <t>1、铺层比第三个文本框输入小数；
2、其余文本框都正常输入；
3、“保存为铺层数据库”和“保存为Excel文件”单选框都勾选。</t>
  </si>
  <si>
    <t>pcpcb026</t>
  </si>
  <si>
    <t>1、铺层比第三个文本框输入汉字；
2、其余文本框都正常输入；
3、“保存为铺层数据库”和“保存为Excel文件”单选框都勾选。</t>
  </si>
  <si>
    <t>pcpcb027</t>
  </si>
  <si>
    <t>1、铺层比第三个文本框输入字母；
2、其余文本框都正常输入；
3、“保存为铺层数据库”和“保存为Excel文件”单选框都勾选。</t>
  </si>
  <si>
    <t>pcpcb028</t>
  </si>
  <si>
    <t>1、铺层比第三个文本框输入特殊字符；
2、其余文本框都正常输入；
3、“保存为铺层数据库”和“保存为Excel文件”单选框都勾选。</t>
  </si>
  <si>
    <t>pcpcb029</t>
  </si>
  <si>
    <t>1、铺层比第三个文本框输入汉字和数字的组合；
2、其余文本框都正常输入；
3、“保存为铺层数据库”和“保存为Excel文件”单选框都勾选。</t>
  </si>
  <si>
    <t>pcpcb030</t>
  </si>
  <si>
    <t>1、铺层比第三个文本框输入字母和数字的组合；
2、其余文本框都正常输入；
3、“保存为铺层数据库”和“保存为Excel文件”单选框都勾选。</t>
  </si>
  <si>
    <t>pcpcb031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</si>
  <si>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</si>
  <si>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</si>
  <si>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pcpcb032</t>
  </si>
  <si>
    <t>1、铺层比三个文本框中，分别输入1:10000:1
2、其余文本框都正常输入；
3、“保存为铺层数据库”和“保存为Excel文件”单选框都勾选。</t>
  </si>
  <si>
    <t>pcpcb033</t>
  </si>
  <si>
    <t>1、铺层比三个文本框，分别输入10000:1:1
2、其余文本框都正常输入；
3、“保存为铺层数据库”和“保存为Excel文件”单选框都勾选。</t>
  </si>
  <si>
    <t>pcpcb034</t>
  </si>
  <si>
    <t>1、铺层比三个文本框，分别输入1:1:10000
2、其余文本框都正常输入；
3、“保存为铺层数据库”和“保存为Excel文件”单选框都勾选。</t>
  </si>
  <si>
    <t>预期结果</t>
  </si>
  <si>
    <t>pcrcb001</t>
  </si>
  <si>
    <t>1、容差比文本框输入为空
2、其余文本框都正常输入；
3、“保存为铺层数据库”和“保存为Excel文件”单选框都勾选。</t>
  </si>
  <si>
    <t>容差比文本框输入不能为空！</t>
  </si>
  <si>
    <t>pcrcb002</t>
  </si>
  <si>
    <t>1、容差比文本框中输入500个字符数的整数；
2、其余文本框都正常输入；
3、“保存为铺层数据库”和“保存为Excel文件”单选框都勾选</t>
  </si>
  <si>
    <t>pcrcb003</t>
  </si>
  <si>
    <t>1、容差比文本框中输入负数；
2、其余文本框都正常输入；
3、“保存为铺层数据库”和“保存为Excel文件”单选框都勾选。</t>
  </si>
  <si>
    <t>pcrcb004</t>
  </si>
  <si>
    <t>1、容差比文本框中输入小数；
2、其余文本框都正常输入；
3、“保存为铺层数据库”和“保存为Excel文件”单选框都勾选。</t>
  </si>
  <si>
    <t>pcrcb005</t>
  </si>
  <si>
    <t>1、容差比文本框中输入汉字；
2、其余文本框都正常输入；
3、“保存为铺层数据库”和“保存为Excel文件”单选框都勾选。</t>
  </si>
  <si>
    <t>pcrcb006</t>
  </si>
  <si>
    <t>1、容差比文本框中输入字母；
2、其余文本框都正常输入；
3、“保存为铺层数据库”和“保存为Excel文件”单选框都勾选。</t>
  </si>
  <si>
    <t>pcrcb007</t>
  </si>
  <si>
    <t>1、容差比文本框中输入特殊字符；
2、其余文本框都正常输入；
3、“保存为铺层数据库”和“保存为Excel文件”单选框都勾选。</t>
  </si>
  <si>
    <t>pcrcb008</t>
  </si>
  <si>
    <t>1、容差比文本框中输入数字1；
2、其余文本框都正常输入；
3、“保存为铺层数据库”和“保存为Excel文件”单选框都勾选。</t>
  </si>
  <si>
    <t>pcrcb009</t>
  </si>
  <si>
    <t>1、容差比文本框中输入汉字和数字的组合；
2、其余文本框都正常输入；
3、“保存为铺层数据库”和“保存为Excel文件”单选框都勾选。</t>
  </si>
  <si>
    <t>pcrcb010</t>
  </si>
  <si>
    <t>1、容差比文本框中输入字母和数字的组合；
2、其余文本框都正常输入；
3、“保存为铺层数据库”和“保存为Excel文件”单选框都勾选。</t>
  </si>
  <si>
    <t>pcrcb011</t>
  </si>
  <si>
    <t>1、容差比文本框中输入特殊字符和数字的组合；
2、其余文本框都正常输入；
3、“保存为铺层数据库”和“保存为Excel文件”单选框都勾选。</t>
  </si>
  <si>
    <t>pcdc001</t>
  </si>
  <si>
    <t>1、单层厚度文本框中输入为空；
2、其余文本框都正常输入；
3、“保存为铺层数据库”和“保存为Excel文件”单选框都勾选。</t>
  </si>
  <si>
    <t>pcdc002</t>
  </si>
  <si>
    <t>1、单层厚度文本框中输入500个字符数的整数；
2、其余文本框都正常输入；
3、“保存为铺层数据库”和“保存为Excel文件”单选框都勾选。</t>
  </si>
  <si>
    <t>pcdc003</t>
  </si>
  <si>
    <t>1、单层厚度文本框中输入负数；
2、其余文本框都正常输入；
3、“保存为铺层数据库”和“保存为Excel文件”单选框都勾选。</t>
  </si>
  <si>
    <t>pcdc004</t>
  </si>
  <si>
    <t>1、单层厚度文本框中输入小数；
2、其余文本框都正常输入；
3、“保存为铺层数据库”和“保存为Excel文件”单选框都勾选。</t>
  </si>
  <si>
    <t>pcdc005</t>
  </si>
  <si>
    <t>1、单层厚度文本框中输入汉字；
2、其余文本框都正常输入；
3、“保存为铺层数据库”和“保存为Excel文件”单选框都勾选。</t>
  </si>
  <si>
    <t>pcdc006</t>
  </si>
  <si>
    <t>1、单层厚度文本框中输入字母；
2、其余文本框都正常输入；
3、“保存为铺层数据库”和“保存为Excel文件”单选框都勾选。</t>
  </si>
  <si>
    <t>pcdc007</t>
  </si>
  <si>
    <t>1、单层厚度文本框中输入特殊字符；
2、其余文本框都正常输入；
3、“保存为铺层数据库”和“保存为Excel文件”单选框都勾选。</t>
  </si>
  <si>
    <t>pcdc008</t>
  </si>
  <si>
    <t>1、单层厚度文本框中输入输入数字1；
2、其余文本框都正常输入；
3、“保存为铺层数据库”和“保存为Excel文件”单选框都勾选。</t>
  </si>
  <si>
    <t>pcdc009</t>
  </si>
  <si>
    <t>1、单层厚度文本框中输入汉字和数字；
2、其余文本框都正常输入；
3、“保存为铺层数据库”和“保存为Excel文件”单选框都勾选。</t>
  </si>
  <si>
    <t>pcdc010</t>
  </si>
  <si>
    <t>1、单层厚度文本框中输入字母和数字；
2、其余文本框都正常输入；
3、“保存为铺层数据库”和“保存为Excel文件”单选框都勾选。</t>
  </si>
  <si>
    <t>pcdc011</t>
  </si>
  <si>
    <t>1、单层厚度文本框中输入特殊字符和数字；
2、其余文本框都正常输入；
3、“保存为铺层数据库”和“保存为Excel文件”单选框都勾选。</t>
  </si>
  <si>
    <t>pctx11001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</si>
  <si>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</si>
  <si>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</si>
  <si>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pctx11002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</si>
  <si>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</si>
  <si>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</si>
  <si>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pctx11003</t>
  </si>
  <si>
    <t>1、弹性模量E11文本框中输入负数；
2、其余文本框都正常输入；
3、“保存为铺层数据库”和“保存为Excel文件”单选框都勾选。</t>
  </si>
  <si>
    <t>pctx11004</t>
  </si>
  <si>
    <t>1、弹性模量E11文本框中输入小数；
2、其余文本框都正常输入；
3、“保存为铺层数据库”和“保存为Excel文件”单选框都勾选。</t>
  </si>
  <si>
    <t>pctx11005</t>
  </si>
  <si>
    <t>1、弹性模量E11文本框中输入汉字；
2、其余文本框都正常输入；
3、“保存为铺层数据库”和“保存为Excel文件”单选框都勾选。</t>
  </si>
  <si>
    <t>pctx11006</t>
  </si>
  <si>
    <t>1、弹性模量E11文本框中输入字母；
2、其余文本框都正常输入；
3、“保存为铺层数据库”和“保存为Excel文件”单选框都勾选。</t>
  </si>
  <si>
    <t>pctx11007</t>
  </si>
  <si>
    <t>1、弹性模量E11文本框中输入特殊字符；
2、其余文本框都正常输入；
3、“保存为铺层数据库”和“保存为Excel文件”单选框都勾选。</t>
  </si>
  <si>
    <t>pctx11008</t>
  </si>
  <si>
    <t>1、弹性模量E11文本框中输入数字1；
2、其余文本框都正常输入；
3、“保存为铺层数据库”和“保存为Excel文件”单选框都勾选。</t>
  </si>
  <si>
    <t>pctx11009</t>
  </si>
  <si>
    <t>1、弹性模量E11文本框中输入汉字和数字的组合；
2、其余文本框都正常输入；
3、“保存为铺层数据库”和“保存为Excel文件”单选框都勾选。</t>
  </si>
  <si>
    <t>pctx11010</t>
  </si>
  <si>
    <t>1、弹性模量E11文本框中输入字母和数字的组合；
2、其余文本框都正常输入；
3、“保存为铺层数据库”和“保存为Excel文件”单选框都勾选。</t>
  </si>
  <si>
    <t>pctx11011</t>
  </si>
  <si>
    <t>1、弹性模量E11文本框中输入特殊字符和数字的组合；
2、其余文本框都正常输入；
3、“保存为铺层数据库”和“保存为Excel文件”单选框都勾选。</t>
  </si>
  <si>
    <t>pctx22001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</si>
  <si>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</si>
  <si>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</si>
  <si>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pctx22002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</si>
  <si>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</si>
  <si>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</si>
  <si>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pctx22003</t>
  </si>
  <si>
    <t>1、弹性模量E22文本框中输入负数；
2、其余文本框都正常输入；
3、“保存为铺层数据库”和“保存为Excel文件”单选框都勾选。</t>
  </si>
  <si>
    <t>pctx22004</t>
  </si>
  <si>
    <t>1、弹性模量E22文本框中输入小数；
2、其余文本框都正常输入；
3、“保存为铺层数据库”和“保存为Excel文件”单选框都勾选。</t>
  </si>
  <si>
    <t>pctx22005</t>
  </si>
  <si>
    <t>1、弹性模量E22文本框中输入汉字；
2、其余文本框都正常输入；
3、“保存为铺层数据库”和“保存为Excel文件”单选框都勾选。</t>
  </si>
  <si>
    <t>pctx22006</t>
  </si>
  <si>
    <t>1、弹性模量E22文本框中输入字母；
2、其余文本框都正常输入；
3、“保存为铺层数据库”和“保存为Excel文件”单选框都勾选。</t>
  </si>
  <si>
    <t>pctx22007</t>
  </si>
  <si>
    <t>1、弹性模量E22文本框中输入特殊字符；
2、其余文本框都正常输入；
3、“保存为铺层数据库”和“保存为Excel文件”单选框都勾选。</t>
  </si>
  <si>
    <t>pctx22008</t>
  </si>
  <si>
    <t>1、弹性模量E22文本框中输入数字1；
2、其余文本框都正常输入；
3、“保存为铺层数据库”和“保存为Excel文件”单选框都勾选。</t>
  </si>
  <si>
    <t>pctx22009</t>
  </si>
  <si>
    <t>1、弹性模量E22文本框中输入汉字和数字的组合；
2、其余文本框都正常输入；
3、“保存为铺层数据库”和“保存为Excel文件”单选框都勾选。</t>
  </si>
  <si>
    <t>pctx22010</t>
  </si>
  <si>
    <t>1、弹性模量E22文本框中输入字母和数字的组合；
2、其余文本框都正常输入；
3、“保存为铺层数据库”和“保存为Excel文件”单选框都勾选。</t>
  </si>
  <si>
    <t>pctx22011</t>
  </si>
  <si>
    <t>1、弹性模量E22文本框中输入特殊字符和数字的组合；
2、其余文本框都正常输入；
3、“保存为铺层数据库”和“保存为Excel文件”单选框都勾选。</t>
  </si>
  <si>
    <t>pcbs001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</si>
  <si>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</si>
  <si>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</si>
  <si>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pcbs002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</si>
  <si>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</si>
  <si>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</si>
  <si>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pcbs003</t>
  </si>
  <si>
    <t>1、泊松比v12文本框中输入负数；
2、其余文本框都正常输入；
3、“保存为铺层数据库”和“保存为Excel文件”单选框都勾选。</t>
  </si>
  <si>
    <t>pcbs004</t>
  </si>
  <si>
    <t>1、泊松比v12文本框中输入小数；
2、其余文本框都正常输入；
3、“保存为铺层数据库”和“保存为Excel文件”单选框都勾选。</t>
  </si>
  <si>
    <t>pcbs005</t>
  </si>
  <si>
    <t>1、泊松比v12文本框中输入汉字；
2、其余文本框都正常输入；
3、“保存为铺层数据库”和“保存为Excel文件”单选框都勾选。</t>
  </si>
  <si>
    <t>pcbs006</t>
  </si>
  <si>
    <t>1、泊松比v12文本框中输入字母；
2、其余文本框都正常输入；
3、“保存为铺层数据库”和“保存为Excel文件”单选框都勾选。</t>
  </si>
  <si>
    <t>pcbs007</t>
  </si>
  <si>
    <t>1、泊松比v12文本框中输入特殊字符；
2、其余文本框都正常输入；
3、“保存为铺层数据库”和“保存为Excel文件”单选框都勾选。</t>
  </si>
  <si>
    <t>pcbs008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</si>
  <si>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</si>
  <si>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</si>
  <si>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pcbs009</t>
  </si>
  <si>
    <t>1、泊松比v12文本框中输入汉字和数字的组合；
2、其余文本框都正常输入；
3、“保存为铺层数据库”和“保存为Excel文件”单选框都勾选。</t>
  </si>
  <si>
    <t>pcbs010</t>
  </si>
  <si>
    <t>1、泊松比v12文本框中输入字母和数字的组合；
2、其余文本框都正常输入；
3、“保存为铺层数据库”和“保存为Excel文件”单选框都勾选。</t>
  </si>
  <si>
    <t>pcbs011</t>
  </si>
  <si>
    <t>1、泊松比v12文本框中输入特殊字符和数字的组合；
2、其余文本框都正常输入；
3、“保存为铺层数据库”和“保存为Excel文件”单选框都勾选。</t>
  </si>
  <si>
    <t>pcjq001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</si>
  <si>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</si>
  <si>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</si>
  <si>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pcjq002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</si>
  <si>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</si>
  <si>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</si>
  <si>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pcjq003</t>
  </si>
  <si>
    <t>1、剪切模量G12（MPa）文本框中输入负数；
2、其余文本框都正常输入；
3、“保存为铺层数据库”和“保存为Excel文件”单选框都勾选。</t>
  </si>
  <si>
    <t>pcjq004</t>
  </si>
  <si>
    <t>1、剪切模量G12（MPa）文本框中输入小数；
2、其余文本框都正常输入；
3、“保存为铺层数据库”和“保存为Excel文件”单选框都勾选。</t>
  </si>
  <si>
    <t>pcjq005</t>
  </si>
  <si>
    <t>1、剪切模量G12（MPa）文本框中输入汉字；
2、其余文本框都正常输入；
3、“保存为铺层数据库”和“保存为Excel文件”单选框都勾选。</t>
  </si>
  <si>
    <t>pcjq006</t>
  </si>
  <si>
    <t>1、剪切模量G12（MPa）文本框中输入字母；
2、其余文本框都正常输入；
3、“保存为铺层数据库”和“保存为Excel文件”单选框都勾选。</t>
  </si>
  <si>
    <t>pcjq007</t>
  </si>
  <si>
    <t>1、剪切模量G12（MPa）文本框中输入特殊字符；
2、其余文本框都正常输入；
3、“保存为铺层数据库”和“保存为Excel文件”单选框都勾选。</t>
  </si>
  <si>
    <t>pcjq008</t>
  </si>
  <si>
    <t>1、剪切模量G12（MPa）文本框中输入数字1；
2、其余文本框都正常输入；
3、“保存为铺层数据库”和“保存为Excel文件”单选框都勾选。</t>
  </si>
  <si>
    <t>pcjq009</t>
  </si>
  <si>
    <t>1、剪切模量G12（MPa）文本框中输入汉字和数字的组合；
2、其余文本框都正常输入；
3、“保存为铺层数据库”和“保存为Excel文件”单选框都勾选。</t>
  </si>
  <si>
    <t>pcjq010</t>
  </si>
  <si>
    <t>1、剪切模量G12（MPa）文本框中输入字母和数字的组合；
2、其余文本框都正常输入；
3、“保存为铺层数据库”和“保存为Excel文件”单选框都勾选。</t>
  </si>
  <si>
    <t>pcjq011</t>
  </si>
  <si>
    <t>1、剪切模量G12（MPa）文本框中输入特殊字符和数字的组合；
2、其余文本框都正常输入；
3、“保存为铺层数据库”和“保存为Excel文件”单选框都勾选。</t>
  </si>
  <si>
    <t>pcch001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</si>
  <si>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</si>
  <si>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</si>
  <si>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pcch002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</si>
  <si>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</si>
  <si>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</si>
  <si>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pcch003</t>
  </si>
  <si>
    <t>1、层合板长度a(mm)文本框中输入负数；
2、其余文本框都正常输入；
3、“保存为铺层数据库”和“保存为Excel文件”单选框都勾选。</t>
  </si>
  <si>
    <t>pcch004</t>
  </si>
  <si>
    <t>1、层合板长度a(mm)文本框中输入小数；
2、其余文本框都正常输入；
3、“保存为铺层数据库”和“保存为Excel文件”单选框都勾选。</t>
  </si>
  <si>
    <t>pcch005</t>
  </si>
  <si>
    <t>1、层合板长度a(mm)文本框中输入汉字；
2、其余文本框都正常输入；
3、“保存为铺层数据库”和“保存为Excel文件”单选框都勾选。</t>
  </si>
  <si>
    <t>pcch006</t>
  </si>
  <si>
    <t>1、层合板长度a(mm)文本框中输入字母；
2、其余文本框都正常输入；
3、“保存为铺层数据库”和“保存为Excel文件”单选框都勾选。</t>
  </si>
  <si>
    <t>pcch007</t>
  </si>
  <si>
    <t>1、层合板长度a(mm)文本框中输入特殊字符；
2、其余文本框都正常输入；
3、“保存为铺层数据库”和“保存为Excel文件”单选框都勾选。</t>
  </si>
  <si>
    <t>pcch008</t>
  </si>
  <si>
    <t>1、层合板长度a(mm)文本框中输入数字1；
2、其余文本框都正常输入；
3、“保存为铺层数据库”和“保存为Excel文件”单选框都勾选。</t>
  </si>
  <si>
    <t>pcch009</t>
  </si>
  <si>
    <t>1、层合板长度a(mm)文本框中输入汉字和数字的组合；
2、其余文本框都正常输入；
3、“保存为铺层数据库”和“保存为Excel文件”单选框都勾选。</t>
  </si>
  <si>
    <t>pcch010</t>
  </si>
  <si>
    <t>1、层合板长度a(mm)文本框中输入字母和数字的组合；
2、其余文本框都正常输入；
3、“保存为铺层数据库”和“保存为Excel文件”单选框都勾选。</t>
  </si>
  <si>
    <t>pcch011</t>
  </si>
  <si>
    <t>1、层合板长度a(mm)文本框中输入特殊字符和数字的组合；
2、其余文本框都正常输入；
3、“保存为铺层数据库”和“保存为Excel文件”单选框都勾选。</t>
  </si>
  <si>
    <t>pcpkd001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</si>
  <si>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</si>
  <si>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</si>
  <si>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pcpkd002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</si>
  <si>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</si>
  <si>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</si>
  <si>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pcpkd003</t>
  </si>
  <si>
    <t>1、层合板宽度b(mm)文本框中输入负数；
2、其余文本框都正常输入；
3、“保存为铺层数据库”和“保存为Excel文件”单选框都勾选。</t>
  </si>
  <si>
    <t>pcpkd004</t>
  </si>
  <si>
    <t>1、层合板宽度b(mm)文本框中输入小数；
2、其余文本框都正常输入；
3、“保存为铺层数据库”和“保存为Excel文件”单选框都勾选。</t>
  </si>
  <si>
    <t>pcpkd005</t>
  </si>
  <si>
    <t>1、层合板宽度b(mm)文本框中输入汉字；
2、其余文本框都正常输入；
3、“保存为铺层数据库”和“保存为Excel文件”单选框都勾选。</t>
  </si>
  <si>
    <t>pcpkd006</t>
  </si>
  <si>
    <t>1、层合板宽度b(mm)文本框中输入字母；
2、其余文本框都正常输入；
3、“保存为铺层数据库”和“保存为Excel文件”单选框都勾选。</t>
  </si>
  <si>
    <t>pcpkd007</t>
  </si>
  <si>
    <t>1、层合板宽度b(mm)文本框中输入特殊字符；
2、其余文本框都正常输入；
3、“保存为铺层数据库”和“保存为Excel文件”单选框都勾选。</t>
  </si>
  <si>
    <t>pcpkd008</t>
  </si>
  <si>
    <t>1、层合板宽度b(mm)文本框中输入数字1；
2、其余文本框都正常输入；
3、“保存为铺层数据库”和“保存为Excel文件”单选框都勾选。</t>
  </si>
  <si>
    <t>pcpkd009</t>
  </si>
  <si>
    <t>1、层合板宽度b(mm)文本框中输入汉字和数字的组合；
2、其余文本框都正常输入；
3、“保存为铺层数据库”和“保存为Excel文件”单选框都勾选。</t>
  </si>
  <si>
    <t>pcpkd010</t>
  </si>
  <si>
    <t>1、层合板宽度b(mm)文本框中输入字母和数字的组合；
2、其余文本框都正常输入；
3、“保存为铺层数据库”和“保存为Excel文件”单选框都勾选。</t>
  </si>
  <si>
    <t>pcpkd011</t>
  </si>
  <si>
    <t>1、层合板宽度b(mm)文本框中输入特殊字符和数字的组合；
2、其余文本框都正常输入；
3、“保存为铺层数据库”和“保存为Excel文件”单选框都勾选。</t>
  </si>
  <si>
    <t>pcM8001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</si>
  <si>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</si>
  <si>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</si>
  <si>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pcM8002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</si>
  <si>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</si>
  <si>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</si>
  <si>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pcM8003</t>
  </si>
  <si>
    <t>1、Mat8材料ID文本框中输入负数；
2、其余文本框都正常输入；
3、“保存为铺层数据库”和“保存为Excel文件”单选框都勾选。</t>
  </si>
  <si>
    <t>pcM8004</t>
  </si>
  <si>
    <t>1、Mat8材料ID文本框中输入小数；
2、其余文本框都正常输入；
3、“保存为铺层数据库”和“保存为Excel文件”单选框都勾选。</t>
  </si>
  <si>
    <t>pcM8005</t>
  </si>
  <si>
    <t>1、Mat8材料ID文本框中输入汉字；
2、其余文本框都正常输入；
3、“保存为铺层数据库”和“保存为Excel文件”单选框都勾选。</t>
  </si>
  <si>
    <t>pcM8006</t>
  </si>
  <si>
    <t>1、Mat8材料ID文本框中输入字母；
2、其余文本框都正常输入；
3、“保存为铺层数据库”和“保存为Excel文件”单选框都勾选。</t>
  </si>
  <si>
    <t>pcM8007</t>
  </si>
  <si>
    <t>1、Mat8材料ID文本框中输入特殊字符；
2、其余文本框都正常输入；
3、“保存为铺层数据库”和“保存为Excel文件”单选框都勾选。</t>
  </si>
  <si>
    <t>pcM8008</t>
  </si>
  <si>
    <t>1、Mat8材料ID文本框中输入数字1；
2、其余文本框都正常输入；
3、“保存为铺层数据库”和“保存为Excel文件”单选框都勾选。</t>
  </si>
  <si>
    <t>pcM8009</t>
  </si>
  <si>
    <t>1、Mat8材料ID文本框中输入汉字和数字的组合；
2、其余文本框都正常输入；
3、“保存为铺层数据库”和“保存为Excel文件”单选框都勾选。</t>
  </si>
  <si>
    <t>pcM8010</t>
  </si>
  <si>
    <t>1、Mat8材料ID文本框中输入字母和数字的组合；
2、其余文本框都正常输入；
3、“保存为铺层数据库”和“保存为Excel文件”单选框都勾选。</t>
  </si>
  <si>
    <t>pcM8011</t>
  </si>
  <si>
    <t>1、Mat8材料ID文本框中输入特殊字符和数字的组合；
2、其余文本框都正常输入；
3、“保存为铺层数据库”和“保存为Excel文件”单选框都勾选。</t>
  </si>
  <si>
    <t>pcsjk001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</si>
  <si>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</si>
  <si>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</si>
  <si>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pcsjk002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</si>
  <si>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</si>
  <si>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</si>
  <si>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pcsjk003</t>
  </si>
  <si>
    <t>1、数据库名称文本框中输入负数；
2、其余文本框都正常输入；
3、“保存为铺层数据库”和“保存为Excel文件”单选框都勾选。</t>
  </si>
  <si>
    <t>pcsjk004</t>
  </si>
  <si>
    <t>1、数据库名称文本框中输入小数；
2、其余文本框都正常输入；
3、“保存为铺层数据库”和“保存为Excel文件”单选框都勾选。</t>
  </si>
  <si>
    <t>pcsjk005</t>
  </si>
  <si>
    <t>1、数据库名称文本框中输入汉字；
2、其余文本框都正常输入；
3、“保存为铺层数据库”和“保存为Excel文件”单选框都勾选。</t>
  </si>
  <si>
    <t>pcsjk006</t>
  </si>
  <si>
    <t>1、数据库名称文本框中输入字母；
2、其余文本框都正常输入；
3、“保存为铺层数据库”和“保存为Excel文件”单选框都勾选。</t>
  </si>
  <si>
    <t>pcsjk007</t>
  </si>
  <si>
    <t>1、数据库名称文本框中输入特殊字符；
2、其余文本框都正常输入；
3、“保存为铺层数据库”和“保存为Excel文件”单选框都勾选。</t>
  </si>
  <si>
    <t>pcsjk008</t>
  </si>
  <si>
    <t>1、数据库名称文本框中输入数字1；
2、其余文本框都正常输入；
3、“保存为铺层数据库”和“保存为Excel文件”单选框都勾选。</t>
  </si>
  <si>
    <t>pcsjk009</t>
  </si>
  <si>
    <t>1、数据库名称文本框中输入汉字和数字的组合；
2、其余文本框都正常输入；
3、“保存为铺层数据库”和“保存为Excel文件”单选框都勾选。</t>
  </si>
  <si>
    <t>pcsjk010</t>
  </si>
  <si>
    <t>1、数据库名称文本框中输入字母和数字的组合；
2、其余文本框都正常输入；
3、“保存为铺层数据库”和“保存为Excel文件”单选框都勾选。</t>
  </si>
  <si>
    <t>pcsjk011</t>
  </si>
  <si>
    <t>1、数据库名称文本框中输入特殊字符和数字的组合；
2、其余文本框都正常输入；
3、“保存为铺层数据库”和“保存为Excel文件”单选框都勾选。</t>
  </si>
  <si>
    <t>pclj001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</si>
  <si>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</si>
  <si>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</si>
  <si>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pclj002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</si>
  <si>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</si>
  <si>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</si>
  <si>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pclj003</t>
  </si>
  <si>
    <t>1、路径文本框文本框中输入负数；
2、其余文本框都正常输入；
3、“保存为铺层数据库”和“保存为Excel文件”单选框都勾选。</t>
  </si>
  <si>
    <t>pclj004</t>
  </si>
  <si>
    <t>1、路径文本框文本框中输入小数；
2、其余文本框都正常输入；
3、“保存为铺层数据库”和“保存为Excel文件”单选框都勾选。</t>
  </si>
  <si>
    <t>pclj005</t>
  </si>
  <si>
    <t>1、路径文本框文本框中输入汉字；
2、其余文本框都正常输入；
3、“保存为铺层数据库”和“保存为Excel文件”单选框都勾选。</t>
  </si>
  <si>
    <t>pclj006</t>
  </si>
  <si>
    <t>1、路径文本框文本框中输入字母；
2、其余文本框都正常输入；
3、“保存为铺层数据库”和“保存为Excel文件”单选框都勾选。</t>
  </si>
  <si>
    <t>pclj007</t>
  </si>
  <si>
    <t>1、路径文本框文本框中输入特殊字符；
2、其余文本框都正常输入；
3、“保存为铺层数据库”和“保存为Excel文件”单选框都勾选。</t>
  </si>
  <si>
    <t>pclj008</t>
  </si>
  <si>
    <t>1、路径文本框文本框中输入数字1；
2、其余文本框都正常输入；
3、“保存为铺层数据库”和“保存为Excel文件”单选框都勾选。</t>
  </si>
  <si>
    <t>pclj009</t>
  </si>
  <si>
    <t>1、路径文本框文本框中输入汉字和数字的组合；
2、其余文本框都正常输入；
3、“保存为铺层数据库”和“保存为Excel文件”单选框都勾选。</t>
  </si>
  <si>
    <t>pclj010</t>
  </si>
  <si>
    <t>1、路径文本框文本框中输入字母和数字的组合；
2、其余文本框都正常输入；
3、“保存为铺层数据库”和“保存为Excel文件”单选框都勾选。</t>
  </si>
  <si>
    <t>pclj011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</si>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</sst>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.3"/>
      <color rgb="FF6A875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workbookViewId="0">
      <selection activeCell="C2" sqref="C2"/>
    </sheetView>
  </sheetViews>
  <sheetFormatPr defaultColWidth="10.8761061946903" defaultRowHeight="73.5" customHeight="1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35.6283185840708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customHeight="1" spans="1:30">
      <c r="A2" s="2" t="s">
        <v>30</v>
      </c>
      <c r="B2" s="2" t="s">
        <v>31</v>
      </c>
      <c r="C2" s="2" t="s">
        <v>32</v>
      </c>
      <c r="D2" s="3"/>
      <c r="E2" s="3" t="s">
        <v>33</v>
      </c>
      <c r="F2" s="6" t="s">
        <v>33</v>
      </c>
      <c r="G2" s="6" t="s">
        <v>33</v>
      </c>
      <c r="H2" s="6" t="s">
        <v>33</v>
      </c>
      <c r="I2" s="6" t="s">
        <v>33</v>
      </c>
      <c r="J2" s="6" t="s">
        <v>33</v>
      </c>
      <c r="K2" s="6" t="s">
        <v>33</v>
      </c>
      <c r="L2" s="6" t="s">
        <v>33</v>
      </c>
      <c r="M2" s="6" t="s">
        <v>33</v>
      </c>
      <c r="N2" s="6" t="s">
        <v>33</v>
      </c>
      <c r="O2" s="6" t="s">
        <v>33</v>
      </c>
      <c r="P2" s="6" t="s">
        <v>33</v>
      </c>
      <c r="Q2" s="6" t="s">
        <v>33</v>
      </c>
      <c r="R2" s="6" t="s">
        <v>33</v>
      </c>
      <c r="S2" s="6" t="s">
        <v>33</v>
      </c>
      <c r="T2" s="6" t="s">
        <v>33</v>
      </c>
      <c r="U2" s="6" t="s">
        <v>34</v>
      </c>
      <c r="V2" s="6" t="s">
        <v>35</v>
      </c>
      <c r="W2" s="6" t="s">
        <v>33</v>
      </c>
      <c r="X2" s="3">
        <v>1</v>
      </c>
      <c r="Y2" s="2" t="s">
        <v>36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customHeight="1" spans="1:30">
      <c r="A3" s="2" t="s">
        <v>40</v>
      </c>
      <c r="B3" s="2" t="s">
        <v>41</v>
      </c>
      <c r="C3" s="2" t="s">
        <v>32</v>
      </c>
      <c r="D3" s="3" t="s">
        <v>42</v>
      </c>
      <c r="E3" s="3" t="s">
        <v>33</v>
      </c>
      <c r="F3" s="6" t="s">
        <v>33</v>
      </c>
      <c r="G3" s="6" t="s">
        <v>33</v>
      </c>
      <c r="H3" s="6" t="s">
        <v>33</v>
      </c>
      <c r="I3" s="6" t="s">
        <v>33</v>
      </c>
      <c r="J3" s="6" t="s">
        <v>33</v>
      </c>
      <c r="K3" s="6" t="s">
        <v>33</v>
      </c>
      <c r="L3" s="6" t="s">
        <v>33</v>
      </c>
      <c r="M3" s="6" t="s">
        <v>33</v>
      </c>
      <c r="N3" s="6" t="s">
        <v>33</v>
      </c>
      <c r="O3" s="6" t="s">
        <v>33</v>
      </c>
      <c r="P3" s="6" t="s">
        <v>33</v>
      </c>
      <c r="Q3" s="6" t="s">
        <v>33</v>
      </c>
      <c r="R3" s="6" t="s">
        <v>33</v>
      </c>
      <c r="S3" s="6" t="s">
        <v>33</v>
      </c>
      <c r="T3" s="6" t="s">
        <v>33</v>
      </c>
      <c r="U3" s="6" t="s">
        <v>34</v>
      </c>
      <c r="V3" s="6" t="s">
        <v>35</v>
      </c>
      <c r="W3" s="6" t="s">
        <v>33</v>
      </c>
      <c r="X3" s="3">
        <v>1</v>
      </c>
      <c r="Y3" s="3" t="s">
        <v>43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customHeight="1" spans="1:30">
      <c r="A4" s="2" t="s">
        <v>44</v>
      </c>
      <c r="B4" s="2" t="s">
        <v>45</v>
      </c>
      <c r="C4" s="2" t="s">
        <v>32</v>
      </c>
      <c r="D4" s="3">
        <v>-1</v>
      </c>
      <c r="E4" s="3" t="s">
        <v>33</v>
      </c>
      <c r="F4" s="6" t="s">
        <v>33</v>
      </c>
      <c r="G4" s="6" t="s">
        <v>33</v>
      </c>
      <c r="H4" s="6" t="s">
        <v>33</v>
      </c>
      <c r="I4" s="6" t="s">
        <v>33</v>
      </c>
      <c r="J4" s="6" t="s">
        <v>33</v>
      </c>
      <c r="K4" s="6" t="s">
        <v>33</v>
      </c>
      <c r="L4" s="6" t="s">
        <v>33</v>
      </c>
      <c r="M4" s="6" t="s">
        <v>33</v>
      </c>
      <c r="N4" s="6" t="s">
        <v>33</v>
      </c>
      <c r="O4" s="6" t="s">
        <v>33</v>
      </c>
      <c r="P4" s="6" t="s">
        <v>33</v>
      </c>
      <c r="Q4" s="6" t="s">
        <v>33</v>
      </c>
      <c r="R4" s="6" t="s">
        <v>33</v>
      </c>
      <c r="S4" s="6" t="s">
        <v>33</v>
      </c>
      <c r="T4" s="6" t="s">
        <v>33</v>
      </c>
      <c r="U4" s="6" t="s">
        <v>34</v>
      </c>
      <c r="V4" s="6" t="s">
        <v>35</v>
      </c>
      <c r="W4" s="6" t="s">
        <v>33</v>
      </c>
      <c r="X4" s="3">
        <v>1</v>
      </c>
      <c r="Y4" s="3" t="s">
        <v>43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customHeight="1" spans="1:30">
      <c r="A5" s="2" t="s">
        <v>46</v>
      </c>
      <c r="B5" s="2" t="s">
        <v>47</v>
      </c>
      <c r="C5" s="2" t="s">
        <v>32</v>
      </c>
      <c r="D5" s="3">
        <v>0.012</v>
      </c>
      <c r="E5" s="3" t="s">
        <v>33</v>
      </c>
      <c r="F5" s="6" t="s">
        <v>33</v>
      </c>
      <c r="G5" s="6" t="s">
        <v>33</v>
      </c>
      <c r="H5" s="6" t="s">
        <v>33</v>
      </c>
      <c r="I5" s="6" t="s">
        <v>33</v>
      </c>
      <c r="J5" s="6" t="s">
        <v>33</v>
      </c>
      <c r="K5" s="6" t="s">
        <v>33</v>
      </c>
      <c r="L5" s="6" t="s">
        <v>33</v>
      </c>
      <c r="M5" s="6" t="s">
        <v>33</v>
      </c>
      <c r="N5" s="6" t="s">
        <v>33</v>
      </c>
      <c r="O5" s="6" t="s">
        <v>33</v>
      </c>
      <c r="P5" s="6" t="s">
        <v>33</v>
      </c>
      <c r="Q5" s="6" t="s">
        <v>33</v>
      </c>
      <c r="R5" s="6" t="s">
        <v>33</v>
      </c>
      <c r="S5" s="6" t="s">
        <v>33</v>
      </c>
      <c r="T5" s="6" t="s">
        <v>33</v>
      </c>
      <c r="U5" s="6" t="s">
        <v>34</v>
      </c>
      <c r="V5" s="6" t="s">
        <v>35</v>
      </c>
      <c r="W5" s="6" t="s">
        <v>33</v>
      </c>
      <c r="X5" s="3">
        <v>1</v>
      </c>
      <c r="Y5" s="3" t="s">
        <v>43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customHeight="1" spans="1:30">
      <c r="A6" s="2" t="s">
        <v>48</v>
      </c>
      <c r="B6" s="2" t="s">
        <v>49</v>
      </c>
      <c r="C6" s="2" t="s">
        <v>32</v>
      </c>
      <c r="D6" s="3" t="s">
        <v>50</v>
      </c>
      <c r="E6" s="3" t="s">
        <v>33</v>
      </c>
      <c r="F6" s="6" t="s">
        <v>33</v>
      </c>
      <c r="G6" s="6" t="s">
        <v>33</v>
      </c>
      <c r="H6" s="6" t="s">
        <v>33</v>
      </c>
      <c r="I6" s="6" t="s">
        <v>33</v>
      </c>
      <c r="J6" s="6" t="s">
        <v>33</v>
      </c>
      <c r="K6" s="6" t="s">
        <v>33</v>
      </c>
      <c r="L6" s="6" t="s">
        <v>33</v>
      </c>
      <c r="M6" s="6" t="s">
        <v>33</v>
      </c>
      <c r="N6" s="6" t="s">
        <v>33</v>
      </c>
      <c r="O6" s="6" t="s">
        <v>33</v>
      </c>
      <c r="P6" s="6" t="s">
        <v>33</v>
      </c>
      <c r="Q6" s="6" t="s">
        <v>33</v>
      </c>
      <c r="R6" s="6" t="s">
        <v>33</v>
      </c>
      <c r="S6" s="6" t="s">
        <v>33</v>
      </c>
      <c r="T6" s="6" t="s">
        <v>33</v>
      </c>
      <c r="U6" s="6" t="s">
        <v>34</v>
      </c>
      <c r="V6" s="6" t="s">
        <v>35</v>
      </c>
      <c r="W6" s="6" t="s">
        <v>33</v>
      </c>
      <c r="X6" s="3">
        <v>1</v>
      </c>
      <c r="Y6" s="3" t="s">
        <v>43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customHeight="1" spans="1:30">
      <c r="A7" s="2" t="s">
        <v>51</v>
      </c>
      <c r="B7" s="2" t="s">
        <v>52</v>
      </c>
      <c r="C7" s="2" t="s">
        <v>32</v>
      </c>
      <c r="D7" s="3" t="s">
        <v>53</v>
      </c>
      <c r="E7" s="3" t="s">
        <v>33</v>
      </c>
      <c r="F7" s="6" t="s">
        <v>33</v>
      </c>
      <c r="G7" s="6" t="s">
        <v>33</v>
      </c>
      <c r="H7" s="6" t="s">
        <v>33</v>
      </c>
      <c r="I7" s="6" t="s">
        <v>33</v>
      </c>
      <c r="J7" s="6" t="s">
        <v>33</v>
      </c>
      <c r="K7" s="6" t="s">
        <v>33</v>
      </c>
      <c r="L7" s="6" t="s">
        <v>33</v>
      </c>
      <c r="M7" s="6" t="s">
        <v>33</v>
      </c>
      <c r="N7" s="6" t="s">
        <v>33</v>
      </c>
      <c r="O7" s="6" t="s">
        <v>33</v>
      </c>
      <c r="P7" s="6" t="s">
        <v>33</v>
      </c>
      <c r="Q7" s="6" t="s">
        <v>33</v>
      </c>
      <c r="R7" s="6" t="s">
        <v>33</v>
      </c>
      <c r="S7" s="6" t="s">
        <v>33</v>
      </c>
      <c r="T7" s="6" t="s">
        <v>33</v>
      </c>
      <c r="U7" s="6" t="s">
        <v>34</v>
      </c>
      <c r="V7" s="6" t="s">
        <v>35</v>
      </c>
      <c r="W7" s="6" t="s">
        <v>33</v>
      </c>
      <c r="X7" s="3">
        <v>1</v>
      </c>
      <c r="Y7" s="3" t="s">
        <v>43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customHeight="1" spans="1:30">
      <c r="A8" s="2" t="s">
        <v>54</v>
      </c>
      <c r="B8" s="2" t="s">
        <v>55</v>
      </c>
      <c r="C8" s="2" t="s">
        <v>32</v>
      </c>
      <c r="D8" s="3" t="s">
        <v>56</v>
      </c>
      <c r="E8" s="3" t="s">
        <v>33</v>
      </c>
      <c r="F8" s="6" t="s">
        <v>33</v>
      </c>
      <c r="G8" s="6" t="s">
        <v>33</v>
      </c>
      <c r="H8" s="6" t="s">
        <v>33</v>
      </c>
      <c r="I8" s="6" t="s">
        <v>33</v>
      </c>
      <c r="J8" s="6" t="s">
        <v>33</v>
      </c>
      <c r="K8" s="6" t="s">
        <v>33</v>
      </c>
      <c r="L8" s="6" t="s">
        <v>33</v>
      </c>
      <c r="M8" s="6" t="s">
        <v>33</v>
      </c>
      <c r="N8" s="6" t="s">
        <v>33</v>
      </c>
      <c r="O8" s="6" t="s">
        <v>33</v>
      </c>
      <c r="P8" s="6" t="s">
        <v>33</v>
      </c>
      <c r="Q8" s="6" t="s">
        <v>33</v>
      </c>
      <c r="R8" s="6" t="s">
        <v>33</v>
      </c>
      <c r="S8" s="6" t="s">
        <v>33</v>
      </c>
      <c r="T8" s="6" t="s">
        <v>33</v>
      </c>
      <c r="U8" s="6" t="s">
        <v>34</v>
      </c>
      <c r="V8" s="6" t="s">
        <v>35</v>
      </c>
      <c r="W8" s="6" t="s">
        <v>33</v>
      </c>
      <c r="X8" s="3">
        <v>1</v>
      </c>
      <c r="Y8" s="3" t="s">
        <v>43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customHeight="1" spans="1:30">
      <c r="A9" s="2" t="s">
        <v>57</v>
      </c>
      <c r="B9" s="2" t="s">
        <v>58</v>
      </c>
      <c r="C9" s="2" t="s">
        <v>32</v>
      </c>
      <c r="D9" s="3" t="s">
        <v>59</v>
      </c>
      <c r="E9" s="3" t="s">
        <v>33</v>
      </c>
      <c r="F9" s="6" t="s">
        <v>33</v>
      </c>
      <c r="G9" s="6" t="s">
        <v>33</v>
      </c>
      <c r="H9" s="6" t="s">
        <v>33</v>
      </c>
      <c r="I9" s="6" t="s">
        <v>33</v>
      </c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34</v>
      </c>
      <c r="V9" s="6" t="s">
        <v>35</v>
      </c>
      <c r="W9" s="6" t="s">
        <v>33</v>
      </c>
      <c r="X9" s="3">
        <v>1</v>
      </c>
      <c r="Y9" s="3" t="s">
        <v>43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customHeight="1" spans="1:30">
      <c r="A10" s="2" t="s">
        <v>61</v>
      </c>
      <c r="B10" s="2" t="s">
        <v>62</v>
      </c>
      <c r="C10" s="2" t="s">
        <v>32</v>
      </c>
      <c r="D10" s="3" t="s">
        <v>63</v>
      </c>
      <c r="E10" s="3" t="s">
        <v>33</v>
      </c>
      <c r="F10" s="6" t="s">
        <v>33</v>
      </c>
      <c r="G10" s="6" t="s">
        <v>33</v>
      </c>
      <c r="H10" s="6" t="s">
        <v>33</v>
      </c>
      <c r="I10" s="6" t="s">
        <v>33</v>
      </c>
      <c r="J10" s="6" t="s">
        <v>33</v>
      </c>
      <c r="K10" s="6" t="s">
        <v>33</v>
      </c>
      <c r="L10" s="6" t="s">
        <v>33</v>
      </c>
      <c r="M10" s="6" t="s">
        <v>33</v>
      </c>
      <c r="N10" s="6" t="s">
        <v>33</v>
      </c>
      <c r="O10" s="6" t="s">
        <v>33</v>
      </c>
      <c r="P10" s="6" t="s">
        <v>33</v>
      </c>
      <c r="Q10" s="6" t="s">
        <v>33</v>
      </c>
      <c r="R10" s="6" t="s">
        <v>33</v>
      </c>
      <c r="S10" s="6" t="s">
        <v>33</v>
      </c>
      <c r="T10" s="6" t="s">
        <v>33</v>
      </c>
      <c r="U10" s="6" t="s">
        <v>34</v>
      </c>
      <c r="V10" s="6" t="s">
        <v>35</v>
      </c>
      <c r="W10" s="6" t="s">
        <v>33</v>
      </c>
      <c r="X10" s="3">
        <v>1</v>
      </c>
      <c r="Y10" s="3" t="s">
        <v>43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customHeight="1" spans="1:30">
      <c r="A11" s="2" t="s">
        <v>64</v>
      </c>
      <c r="B11" s="2" t="s">
        <v>65</v>
      </c>
      <c r="C11" s="2" t="s">
        <v>32</v>
      </c>
      <c r="D11" s="3" t="s">
        <v>66</v>
      </c>
      <c r="E11" s="3" t="s">
        <v>33</v>
      </c>
      <c r="F11" s="6" t="s">
        <v>33</v>
      </c>
      <c r="G11" s="6" t="s">
        <v>33</v>
      </c>
      <c r="H11" s="6" t="s">
        <v>33</v>
      </c>
      <c r="I11" s="6" t="s">
        <v>33</v>
      </c>
      <c r="J11" s="6" t="s">
        <v>33</v>
      </c>
      <c r="K11" s="6" t="s">
        <v>33</v>
      </c>
      <c r="L11" s="6" t="s">
        <v>33</v>
      </c>
      <c r="M11" s="6" t="s">
        <v>33</v>
      </c>
      <c r="N11" s="6" t="s">
        <v>33</v>
      </c>
      <c r="O11" s="6" t="s">
        <v>33</v>
      </c>
      <c r="P11" s="6" t="s">
        <v>33</v>
      </c>
      <c r="Q11" s="6" t="s">
        <v>33</v>
      </c>
      <c r="R11" s="6" t="s">
        <v>33</v>
      </c>
      <c r="S11" s="6" t="s">
        <v>33</v>
      </c>
      <c r="T11" s="6" t="s">
        <v>33</v>
      </c>
      <c r="U11" s="6" t="s">
        <v>34</v>
      </c>
      <c r="V11" s="6" t="s">
        <v>35</v>
      </c>
      <c r="W11" s="6" t="s">
        <v>33</v>
      </c>
      <c r="X11" s="3">
        <v>1</v>
      </c>
      <c r="Y11" s="3" t="s">
        <v>43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customHeight="1" spans="1:30">
      <c r="A12" s="2" t="s">
        <v>67</v>
      </c>
      <c r="B12" s="2" t="s">
        <v>68</v>
      </c>
      <c r="C12" s="2" t="s">
        <v>32</v>
      </c>
      <c r="D12" s="3">
        <v>1</v>
      </c>
      <c r="E12" s="3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34</v>
      </c>
      <c r="V12" s="6" t="s">
        <v>35</v>
      </c>
      <c r="W12" s="6" t="s">
        <v>33</v>
      </c>
      <c r="X12" s="3">
        <v>1</v>
      </c>
      <c r="Y12" s="15" t="s">
        <v>69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customHeight="1"/>
    <row r="14" s="4" customFormat="1" customHeight="1"/>
    <row r="15" s="4" customFormat="1" customHeight="1"/>
    <row r="16" s="4" customFormat="1" customHeight="1"/>
    <row r="17" s="4" customFormat="1" customHeight="1"/>
    <row r="18" s="4" customFormat="1" customHeight="1"/>
    <row r="19" s="4" customFormat="1" customHeight="1"/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344</v>
      </c>
      <c r="B2" s="2" t="s">
        <v>345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/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346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347</v>
      </c>
      <c r="B3" s="2" t="s">
        <v>348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75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349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350</v>
      </c>
      <c r="B4" s="2" t="s">
        <v>351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>
        <v>-1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349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352</v>
      </c>
      <c r="B5" s="2" t="s">
        <v>353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>
        <v>0.123456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349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354</v>
      </c>
      <c r="B6" s="2" t="s">
        <v>355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50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349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356</v>
      </c>
      <c r="B7" s="2" t="s">
        <v>357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85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349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358</v>
      </c>
      <c r="B8" s="2" t="s">
        <v>359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56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349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360</v>
      </c>
      <c r="B9" s="2" t="s">
        <v>361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>
        <v>1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362</v>
      </c>
      <c r="B10" s="2" t="s">
        <v>363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92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349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364</v>
      </c>
      <c r="B11" s="2" t="s">
        <v>365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95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349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366</v>
      </c>
      <c r="B12" s="2" t="s">
        <v>367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66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349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368</v>
      </c>
      <c r="B2" s="2" t="s">
        <v>369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/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370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371</v>
      </c>
      <c r="B3" s="2" t="s">
        <v>372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75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373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374</v>
      </c>
      <c r="B4" s="2" t="s">
        <v>375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>
        <v>-1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373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376</v>
      </c>
      <c r="B5" s="2" t="s">
        <v>377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>
        <v>0.123456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373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378</v>
      </c>
      <c r="B6" s="2" t="s">
        <v>379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50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373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380</v>
      </c>
      <c r="B7" s="2" t="s">
        <v>381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85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373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382</v>
      </c>
      <c r="B8" s="2" t="s">
        <v>383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56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373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384</v>
      </c>
      <c r="B9" s="2" t="s">
        <v>385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>
        <v>1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386</v>
      </c>
      <c r="B10" s="2" t="s">
        <v>387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92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373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388</v>
      </c>
      <c r="B11" s="2" t="s">
        <v>389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95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373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390</v>
      </c>
      <c r="B12" s="2" t="s">
        <v>391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66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373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392</v>
      </c>
      <c r="B2" s="2" t="s">
        <v>393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/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394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395</v>
      </c>
      <c r="B3" s="2" t="s">
        <v>396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75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397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398</v>
      </c>
      <c r="B4" s="2" t="s">
        <v>399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>
        <v>-1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397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400</v>
      </c>
      <c r="B5" s="2" t="s">
        <v>401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>
        <v>0.123456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397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402</v>
      </c>
      <c r="B6" s="2" t="s">
        <v>403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50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397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404</v>
      </c>
      <c r="B7" s="2" t="s">
        <v>405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85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397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406</v>
      </c>
      <c r="B8" s="2" t="s">
        <v>407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56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397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408</v>
      </c>
      <c r="B9" s="2" t="s">
        <v>409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>
        <v>1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410</v>
      </c>
      <c r="B10" s="2" t="s">
        <v>411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92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397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412</v>
      </c>
      <c r="B11" s="2" t="s">
        <v>413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95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397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414</v>
      </c>
      <c r="B12" s="2" t="s">
        <v>415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66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397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opLeftCell="F4" workbookViewId="0">
      <selection activeCell="AA1" sqref="AA$1:AB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16384" width="10.8761061946903" style="5"/>
  </cols>
  <sheetData>
    <row r="1" s="1" customFormat="1" ht="42" customHeight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26</v>
      </c>
      <c r="AA1" s="1" t="s">
        <v>27</v>
      </c>
      <c r="AB1" s="1" t="s">
        <v>28</v>
      </c>
    </row>
    <row r="2" s="2" customFormat="1" ht="73.5" customHeight="1" spans="1:28">
      <c r="A2" s="2" t="s">
        <v>416</v>
      </c>
      <c r="B2" s="2" t="s">
        <v>417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/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418</v>
      </c>
      <c r="Z2" s="3" t="s">
        <v>38</v>
      </c>
      <c r="AA2" s="2">
        <v>0.5</v>
      </c>
      <c r="AB2" s="2">
        <v>0.5</v>
      </c>
    </row>
    <row r="3" s="3" customFormat="1" ht="73.5" customHeight="1" spans="1:28">
      <c r="A3" s="2" t="s">
        <v>419</v>
      </c>
      <c r="B3" s="2" t="s">
        <v>420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75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421</v>
      </c>
      <c r="Z3" s="3" t="s">
        <v>38</v>
      </c>
      <c r="AA3" s="2">
        <v>0.5</v>
      </c>
      <c r="AB3" s="2">
        <v>0.5</v>
      </c>
    </row>
    <row r="4" s="3" customFormat="1" ht="73.5" customHeight="1" spans="1:28">
      <c r="A4" s="2" t="s">
        <v>422</v>
      </c>
      <c r="B4" s="2" t="s">
        <v>423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>
        <v>-1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421</v>
      </c>
      <c r="Z4" s="3" t="s">
        <v>38</v>
      </c>
      <c r="AA4" s="2">
        <v>0.5</v>
      </c>
      <c r="AB4" s="2">
        <v>0.5</v>
      </c>
    </row>
    <row r="5" s="3" customFormat="1" ht="73.5" customHeight="1" spans="1:28">
      <c r="A5" s="2" t="s">
        <v>424</v>
      </c>
      <c r="B5" s="2" t="s">
        <v>425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>
        <v>0.123456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421</v>
      </c>
      <c r="Z5" s="3" t="s">
        <v>38</v>
      </c>
      <c r="AA5" s="2">
        <v>0.5</v>
      </c>
      <c r="AB5" s="2">
        <v>0.5</v>
      </c>
    </row>
    <row r="6" s="3" customFormat="1" ht="73.5" customHeight="1" spans="1:28">
      <c r="A6" s="2" t="s">
        <v>426</v>
      </c>
      <c r="B6" s="2" t="s">
        <v>427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50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421</v>
      </c>
      <c r="Z6" s="3" t="s">
        <v>38</v>
      </c>
      <c r="AA6" s="2">
        <v>0.5</v>
      </c>
      <c r="AB6" s="2">
        <v>0.5</v>
      </c>
    </row>
    <row r="7" s="3" customFormat="1" ht="73.5" customHeight="1" spans="1:28">
      <c r="A7" s="2" t="s">
        <v>428</v>
      </c>
      <c r="B7" s="2" t="s">
        <v>429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85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421</v>
      </c>
      <c r="Z7" s="3" t="s">
        <v>38</v>
      </c>
      <c r="AA7" s="2">
        <v>0.5</v>
      </c>
      <c r="AB7" s="2">
        <v>0.5</v>
      </c>
    </row>
    <row r="8" s="3" customFormat="1" ht="73.5" customHeight="1" spans="1:28">
      <c r="A8" s="2" t="s">
        <v>430</v>
      </c>
      <c r="B8" s="2" t="s">
        <v>431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56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421</v>
      </c>
      <c r="Z8" s="3" t="s">
        <v>38</v>
      </c>
      <c r="AA8" s="2">
        <v>0.5</v>
      </c>
      <c r="AB8" s="2">
        <v>0.5</v>
      </c>
    </row>
    <row r="9" s="3" customFormat="1" ht="73.5" customHeight="1" spans="1:28">
      <c r="A9" s="2" t="s">
        <v>432</v>
      </c>
      <c r="B9" s="2" t="s">
        <v>433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>
        <v>1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38</v>
      </c>
      <c r="AA9" s="2">
        <v>0.5</v>
      </c>
      <c r="AB9" s="2">
        <v>0.5</v>
      </c>
    </row>
    <row r="10" s="3" customFormat="1" ht="73.5" customHeight="1" spans="1:28">
      <c r="A10" s="2" t="s">
        <v>434</v>
      </c>
      <c r="B10" s="2" t="s">
        <v>435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92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421</v>
      </c>
      <c r="Z10" s="3" t="s">
        <v>38</v>
      </c>
      <c r="AA10" s="2">
        <v>0.5</v>
      </c>
      <c r="AB10" s="2">
        <v>0.5</v>
      </c>
    </row>
    <row r="11" s="3" customFormat="1" ht="73.5" customHeight="1" spans="1:28">
      <c r="A11" s="2" t="s">
        <v>436</v>
      </c>
      <c r="B11" s="2" t="s">
        <v>437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95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421</v>
      </c>
      <c r="Z11" s="3" t="s">
        <v>38</v>
      </c>
      <c r="AA11" s="2">
        <v>0.5</v>
      </c>
      <c r="AB11" s="2">
        <v>0.5</v>
      </c>
    </row>
    <row r="12" s="3" customFormat="1" ht="73.5" customHeight="1" spans="1:28">
      <c r="A12" s="2" t="s">
        <v>438</v>
      </c>
      <c r="B12" s="2" t="s">
        <v>439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66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421</v>
      </c>
      <c r="Z12" s="3" t="s">
        <v>38</v>
      </c>
      <c r="AA12" s="2">
        <v>0.5</v>
      </c>
      <c r="AB12" s="2">
        <v>0.5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opLeftCell="F1" workbookViewId="0">
      <selection activeCell="AA1" sqref="AA$1:AB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16384" width="10.8761061946903" style="5"/>
  </cols>
  <sheetData>
    <row r="1" s="1" customFormat="1" ht="42" customHeight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26</v>
      </c>
      <c r="AA1" s="1" t="s">
        <v>27</v>
      </c>
      <c r="AB1" s="1" t="s">
        <v>28</v>
      </c>
    </row>
    <row r="2" s="2" customFormat="1" ht="73.5" customHeight="1" spans="1:28">
      <c r="A2" s="2" t="s">
        <v>440</v>
      </c>
      <c r="B2" s="2" t="s">
        <v>441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/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442</v>
      </c>
      <c r="Z2" s="3" t="s">
        <v>38</v>
      </c>
      <c r="AA2" s="2">
        <v>0.5</v>
      </c>
      <c r="AB2" s="2">
        <v>0.5</v>
      </c>
    </row>
    <row r="3" s="3" customFormat="1" ht="73.5" customHeight="1" spans="1:28">
      <c r="A3" s="2" t="s">
        <v>443</v>
      </c>
      <c r="B3" s="2" t="s">
        <v>444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75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445</v>
      </c>
      <c r="Z3" s="3" t="s">
        <v>38</v>
      </c>
      <c r="AA3" s="2">
        <v>0.5</v>
      </c>
      <c r="AB3" s="2">
        <v>0.5</v>
      </c>
    </row>
    <row r="4" s="3" customFormat="1" ht="73.5" customHeight="1" spans="1:28">
      <c r="A4" s="2" t="s">
        <v>446</v>
      </c>
      <c r="B4" s="2" t="s">
        <v>447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>
        <v>-1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445</v>
      </c>
      <c r="Z4" s="3" t="s">
        <v>38</v>
      </c>
      <c r="AA4" s="2">
        <v>0.5</v>
      </c>
      <c r="AB4" s="2">
        <v>0.5</v>
      </c>
    </row>
    <row r="5" s="3" customFormat="1" ht="73.5" customHeight="1" spans="1:28">
      <c r="A5" s="2" t="s">
        <v>448</v>
      </c>
      <c r="B5" s="2" t="s">
        <v>449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>
        <v>0.123456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445</v>
      </c>
      <c r="Z5" s="3" t="s">
        <v>38</v>
      </c>
      <c r="AA5" s="2">
        <v>0.5</v>
      </c>
      <c r="AB5" s="2">
        <v>0.5</v>
      </c>
    </row>
    <row r="6" s="3" customFormat="1" ht="73.5" customHeight="1" spans="1:28">
      <c r="A6" s="2" t="s">
        <v>450</v>
      </c>
      <c r="B6" s="2" t="s">
        <v>451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50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445</v>
      </c>
      <c r="Z6" s="3" t="s">
        <v>38</v>
      </c>
      <c r="AA6" s="2">
        <v>0.5</v>
      </c>
      <c r="AB6" s="2">
        <v>0.5</v>
      </c>
    </row>
    <row r="7" s="3" customFormat="1" ht="73.5" customHeight="1" spans="1:28">
      <c r="A7" s="2" t="s">
        <v>452</v>
      </c>
      <c r="B7" s="2" t="s">
        <v>453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85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445</v>
      </c>
      <c r="Z7" s="3" t="s">
        <v>38</v>
      </c>
      <c r="AA7" s="2">
        <v>0.5</v>
      </c>
      <c r="AB7" s="2">
        <v>0.5</v>
      </c>
    </row>
    <row r="8" s="3" customFormat="1" ht="73.5" customHeight="1" spans="1:28">
      <c r="A8" s="2" t="s">
        <v>454</v>
      </c>
      <c r="B8" s="2" t="s">
        <v>455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56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445</v>
      </c>
      <c r="Z8" s="3" t="s">
        <v>38</v>
      </c>
      <c r="AA8" s="2">
        <v>0.5</v>
      </c>
      <c r="AB8" s="2">
        <v>0.5</v>
      </c>
    </row>
    <row r="9" s="3" customFormat="1" ht="73.5" customHeight="1" spans="1:28">
      <c r="A9" s="2" t="s">
        <v>456</v>
      </c>
      <c r="B9" s="2" t="s">
        <v>457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>
        <v>1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38</v>
      </c>
      <c r="AA9" s="2">
        <v>0.5</v>
      </c>
      <c r="AB9" s="2">
        <v>0.5</v>
      </c>
    </row>
    <row r="10" s="3" customFormat="1" ht="73.5" customHeight="1" spans="1:28">
      <c r="A10" s="2" t="s">
        <v>458</v>
      </c>
      <c r="B10" s="2" t="s">
        <v>459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92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445</v>
      </c>
      <c r="Z10" s="3" t="s">
        <v>38</v>
      </c>
      <c r="AA10" s="2">
        <v>0.5</v>
      </c>
      <c r="AB10" s="2">
        <v>0.5</v>
      </c>
    </row>
    <row r="11" s="3" customFormat="1" ht="73.5" customHeight="1" spans="1:28">
      <c r="A11" s="2" t="s">
        <v>460</v>
      </c>
      <c r="B11" s="2" t="s">
        <v>461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95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445</v>
      </c>
      <c r="Z11" s="3" t="s">
        <v>38</v>
      </c>
      <c r="AA11" s="2">
        <v>0.5</v>
      </c>
      <c r="AB11" s="2">
        <v>0.5</v>
      </c>
    </row>
    <row r="12" s="3" customFormat="1" ht="73.5" customHeight="1" spans="1:28">
      <c r="A12" s="2" t="s">
        <v>462</v>
      </c>
      <c r="B12" s="2" t="s">
        <v>463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66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445</v>
      </c>
      <c r="Z12" s="3" t="s">
        <v>38</v>
      </c>
      <c r="AA12" s="2">
        <v>0.5</v>
      </c>
      <c r="AB12" s="2">
        <v>0.5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opLeftCell="C1" workbookViewId="0">
      <selection activeCell="AA1" sqref="AA$1:AB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16384" width="10.8761061946903" style="5"/>
  </cols>
  <sheetData>
    <row r="1" s="1" customFormat="1" ht="42" customHeight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26</v>
      </c>
      <c r="AA1" s="1" t="s">
        <v>27</v>
      </c>
      <c r="AB1" s="1" t="s">
        <v>28</v>
      </c>
    </row>
    <row r="2" s="2" customFormat="1" ht="73.5" customHeight="1" spans="1:28">
      <c r="A2" s="2" t="s">
        <v>440</v>
      </c>
      <c r="B2" s="2" t="s">
        <v>464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465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5</v>
      </c>
      <c r="Y2" s="2" t="s">
        <v>313</v>
      </c>
      <c r="Z2" s="3" t="s">
        <v>38</v>
      </c>
      <c r="AA2" s="2">
        <v>0.5</v>
      </c>
      <c r="AB2" s="2">
        <v>0.5</v>
      </c>
    </row>
    <row r="3" s="3" customFormat="1" ht="73.5" customHeight="1" spans="1:28">
      <c r="A3" s="2" t="s">
        <v>443</v>
      </c>
      <c r="B3" s="2" t="s">
        <v>466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75</v>
      </c>
      <c r="Q3" s="3" t="s">
        <v>33</v>
      </c>
      <c r="R3" s="3" t="s">
        <v>33</v>
      </c>
      <c r="S3" s="3" t="s">
        <v>33</v>
      </c>
      <c r="T3" s="3" t="s">
        <v>465</v>
      </c>
      <c r="U3" s="3" t="s">
        <v>34</v>
      </c>
      <c r="V3" s="6" t="s">
        <v>35</v>
      </c>
      <c r="W3" s="3" t="s">
        <v>33</v>
      </c>
      <c r="X3" s="3">
        <v>2</v>
      </c>
      <c r="Y3" s="3" t="s">
        <v>467</v>
      </c>
      <c r="Z3" s="3" t="s">
        <v>38</v>
      </c>
      <c r="AA3" s="2">
        <v>0.5</v>
      </c>
      <c r="AB3" s="2">
        <v>0.5</v>
      </c>
    </row>
    <row r="4" s="3" customFormat="1" ht="73.5" customHeight="1" spans="1:28">
      <c r="A4" s="2"/>
      <c r="B4" s="2" t="s">
        <v>468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75</v>
      </c>
      <c r="Q4" s="3" t="s">
        <v>33</v>
      </c>
      <c r="R4" s="3" t="s">
        <v>33</v>
      </c>
      <c r="S4" s="3" t="s">
        <v>465</v>
      </c>
      <c r="T4" s="3" t="s">
        <v>465</v>
      </c>
      <c r="U4" s="3" t="s">
        <v>34</v>
      </c>
      <c r="V4" s="6" t="s">
        <v>35</v>
      </c>
      <c r="W4" s="3" t="s">
        <v>33</v>
      </c>
      <c r="X4" s="3">
        <v>2</v>
      </c>
      <c r="Y4" s="3" t="s">
        <v>467</v>
      </c>
      <c r="Z4" s="3" t="s">
        <v>38</v>
      </c>
      <c r="AA4" s="2">
        <v>0.5</v>
      </c>
      <c r="AB4" s="2">
        <v>0.5</v>
      </c>
    </row>
    <row r="5" s="3" customFormat="1" ht="73.5" customHeight="1" spans="1:22">
      <c r="A5" s="2"/>
      <c r="B5" s="2"/>
      <c r="C5" s="2"/>
      <c r="V5" s="6"/>
    </row>
    <row r="6" s="3" customFormat="1" ht="73.5" customHeight="1" spans="1:22">
      <c r="A6" s="2"/>
      <c r="B6" s="2"/>
      <c r="C6" s="2"/>
      <c r="V6" s="6"/>
    </row>
    <row r="7" s="3" customFormat="1" ht="73.5" customHeight="1" spans="1:22">
      <c r="A7" s="2"/>
      <c r="B7" s="2"/>
      <c r="C7" s="2"/>
      <c r="V7" s="6"/>
    </row>
    <row r="8" s="3" customFormat="1" ht="73.5" customHeight="1" spans="1:22">
      <c r="A8" s="2"/>
      <c r="B8" s="2"/>
      <c r="C8" s="2"/>
      <c r="V8" s="6"/>
    </row>
    <row r="9" s="3" customFormat="1" ht="73.5" customHeight="1" spans="1:22">
      <c r="A9" s="2"/>
      <c r="B9" s="2"/>
      <c r="C9" s="2"/>
      <c r="V9" s="6"/>
    </row>
    <row r="10" s="3" customFormat="1" ht="73.5" customHeight="1" spans="1:22">
      <c r="A10" s="2"/>
      <c r="B10" s="2"/>
      <c r="C10" s="2"/>
      <c r="V10" s="6"/>
    </row>
    <row r="11" s="3" customFormat="1" ht="73.5" customHeight="1" spans="1:22">
      <c r="A11" s="2"/>
      <c r="B11" s="2"/>
      <c r="C11" s="2"/>
      <c r="V11" s="6"/>
    </row>
    <row r="12" s="3" customFormat="1" ht="73.5" customHeight="1" spans="1:22">
      <c r="A12" s="2"/>
      <c r="B12" s="2"/>
      <c r="C12" s="2"/>
      <c r="V12" s="6"/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D1" sqref="D$1:W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10.3716814159292" style="5" customWidth="1"/>
    <col min="4" max="23" width="7.3716814159292" style="5" customWidth="1"/>
    <col min="24" max="24" width="8.12389380530973" style="5" customWidth="1"/>
    <col min="25" max="25" width="27.7522123893805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70</v>
      </c>
      <c r="B2" s="2" t="s">
        <v>71</v>
      </c>
      <c r="C2" s="2" t="s">
        <v>32</v>
      </c>
      <c r="D2" s="3" t="s">
        <v>33</v>
      </c>
      <c r="E2" s="3"/>
      <c r="F2" s="6" t="s">
        <v>33</v>
      </c>
      <c r="G2" s="6" t="s">
        <v>33</v>
      </c>
      <c r="H2" s="6" t="s">
        <v>33</v>
      </c>
      <c r="I2" s="6" t="s">
        <v>33</v>
      </c>
      <c r="J2" s="6" t="s">
        <v>33</v>
      </c>
      <c r="K2" s="6" t="s">
        <v>33</v>
      </c>
      <c r="L2" s="6" t="s">
        <v>33</v>
      </c>
      <c r="M2" s="6" t="s">
        <v>33</v>
      </c>
      <c r="N2" s="6" t="s">
        <v>33</v>
      </c>
      <c r="O2" s="6" t="s">
        <v>33</v>
      </c>
      <c r="P2" s="6" t="s">
        <v>33</v>
      </c>
      <c r="Q2" s="6" t="s">
        <v>33</v>
      </c>
      <c r="R2" s="6" t="s">
        <v>33</v>
      </c>
      <c r="S2" s="6" t="s">
        <v>33</v>
      </c>
      <c r="T2" s="6" t="s">
        <v>33</v>
      </c>
      <c r="U2" s="6" t="s">
        <v>34</v>
      </c>
      <c r="V2" s="6" t="s">
        <v>35</v>
      </c>
      <c r="W2" s="6" t="s">
        <v>33</v>
      </c>
      <c r="X2" s="3">
        <v>1</v>
      </c>
      <c r="Y2" s="15" t="s">
        <v>72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73</v>
      </c>
      <c r="B3" s="2" t="s">
        <v>74</v>
      </c>
      <c r="C3" s="2" t="s">
        <v>32</v>
      </c>
      <c r="D3" s="3" t="s">
        <v>33</v>
      </c>
      <c r="E3" s="3" t="s">
        <v>75</v>
      </c>
      <c r="F3" s="6" t="s">
        <v>33</v>
      </c>
      <c r="G3" s="6" t="s">
        <v>33</v>
      </c>
      <c r="H3" s="6" t="s">
        <v>33</v>
      </c>
      <c r="I3" s="6" t="s">
        <v>33</v>
      </c>
      <c r="J3" s="6" t="s">
        <v>33</v>
      </c>
      <c r="K3" s="6" t="s">
        <v>33</v>
      </c>
      <c r="L3" s="6" t="s">
        <v>33</v>
      </c>
      <c r="M3" s="6" t="s">
        <v>33</v>
      </c>
      <c r="N3" s="6" t="s">
        <v>33</v>
      </c>
      <c r="O3" s="6" t="s">
        <v>33</v>
      </c>
      <c r="P3" s="6" t="s">
        <v>33</v>
      </c>
      <c r="Q3" s="6" t="s">
        <v>33</v>
      </c>
      <c r="R3" s="6" t="s">
        <v>33</v>
      </c>
      <c r="S3" s="6" t="s">
        <v>33</v>
      </c>
      <c r="T3" s="6" t="s">
        <v>33</v>
      </c>
      <c r="U3" s="6" t="s">
        <v>34</v>
      </c>
      <c r="V3" s="6" t="s">
        <v>35</v>
      </c>
      <c r="W3" s="6" t="s">
        <v>33</v>
      </c>
      <c r="X3" s="3">
        <v>1</v>
      </c>
      <c r="Y3" s="15" t="s">
        <v>76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77</v>
      </c>
      <c r="B4" s="2" t="s">
        <v>78</v>
      </c>
      <c r="C4" s="2" t="s">
        <v>32</v>
      </c>
      <c r="D4" s="3" t="s">
        <v>33</v>
      </c>
      <c r="E4" s="3">
        <v>-1</v>
      </c>
      <c r="F4" s="6" t="s">
        <v>33</v>
      </c>
      <c r="G4" s="6" t="s">
        <v>33</v>
      </c>
      <c r="H4" s="6" t="s">
        <v>33</v>
      </c>
      <c r="I4" s="6" t="s">
        <v>33</v>
      </c>
      <c r="J4" s="6" t="s">
        <v>33</v>
      </c>
      <c r="K4" s="6" t="s">
        <v>33</v>
      </c>
      <c r="L4" s="6" t="s">
        <v>33</v>
      </c>
      <c r="M4" s="6" t="s">
        <v>33</v>
      </c>
      <c r="N4" s="6" t="s">
        <v>33</v>
      </c>
      <c r="O4" s="6" t="s">
        <v>33</v>
      </c>
      <c r="P4" s="6" t="s">
        <v>33</v>
      </c>
      <c r="Q4" s="6" t="s">
        <v>33</v>
      </c>
      <c r="R4" s="6" t="s">
        <v>33</v>
      </c>
      <c r="S4" s="6" t="s">
        <v>33</v>
      </c>
      <c r="T4" s="6" t="s">
        <v>33</v>
      </c>
      <c r="U4" s="6" t="s">
        <v>34</v>
      </c>
      <c r="V4" s="6" t="s">
        <v>35</v>
      </c>
      <c r="W4" s="6" t="s">
        <v>33</v>
      </c>
      <c r="X4" s="3">
        <v>1</v>
      </c>
      <c r="Y4" s="15" t="s">
        <v>76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79</v>
      </c>
      <c r="B5" s="2" t="s">
        <v>80</v>
      </c>
      <c r="C5" s="2" t="s">
        <v>32</v>
      </c>
      <c r="D5" s="3" t="s">
        <v>33</v>
      </c>
      <c r="E5" s="3">
        <v>0.123456</v>
      </c>
      <c r="F5" s="6" t="s">
        <v>33</v>
      </c>
      <c r="G5" s="6" t="s">
        <v>33</v>
      </c>
      <c r="H5" s="6" t="s">
        <v>33</v>
      </c>
      <c r="I5" s="6" t="s">
        <v>33</v>
      </c>
      <c r="J5" s="6" t="s">
        <v>33</v>
      </c>
      <c r="K5" s="6" t="s">
        <v>33</v>
      </c>
      <c r="L5" s="6" t="s">
        <v>33</v>
      </c>
      <c r="M5" s="6" t="s">
        <v>33</v>
      </c>
      <c r="N5" s="6" t="s">
        <v>33</v>
      </c>
      <c r="O5" s="6" t="s">
        <v>33</v>
      </c>
      <c r="P5" s="6" t="s">
        <v>33</v>
      </c>
      <c r="Q5" s="6" t="s">
        <v>33</v>
      </c>
      <c r="R5" s="6" t="s">
        <v>33</v>
      </c>
      <c r="S5" s="6" t="s">
        <v>33</v>
      </c>
      <c r="T5" s="6" t="s">
        <v>33</v>
      </c>
      <c r="U5" s="6" t="s">
        <v>34</v>
      </c>
      <c r="V5" s="6" t="s">
        <v>35</v>
      </c>
      <c r="W5" s="6" t="s">
        <v>33</v>
      </c>
      <c r="X5" s="3">
        <v>1</v>
      </c>
      <c r="Y5" s="15" t="s">
        <v>76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81</v>
      </c>
      <c r="B6" s="2" t="s">
        <v>82</v>
      </c>
      <c r="C6" s="2" t="s">
        <v>32</v>
      </c>
      <c r="D6" s="3" t="s">
        <v>33</v>
      </c>
      <c r="E6" s="3" t="s">
        <v>50</v>
      </c>
      <c r="F6" s="6" t="s">
        <v>33</v>
      </c>
      <c r="G6" s="6" t="s">
        <v>33</v>
      </c>
      <c r="H6" s="6" t="s">
        <v>33</v>
      </c>
      <c r="I6" s="6" t="s">
        <v>33</v>
      </c>
      <c r="J6" s="6" t="s">
        <v>33</v>
      </c>
      <c r="K6" s="6" t="s">
        <v>33</v>
      </c>
      <c r="L6" s="6" t="s">
        <v>33</v>
      </c>
      <c r="M6" s="6" t="s">
        <v>33</v>
      </c>
      <c r="N6" s="6" t="s">
        <v>33</v>
      </c>
      <c r="O6" s="6" t="s">
        <v>33</v>
      </c>
      <c r="P6" s="6" t="s">
        <v>33</v>
      </c>
      <c r="Q6" s="6" t="s">
        <v>33</v>
      </c>
      <c r="R6" s="6" t="s">
        <v>33</v>
      </c>
      <c r="S6" s="6" t="s">
        <v>33</v>
      </c>
      <c r="T6" s="6" t="s">
        <v>33</v>
      </c>
      <c r="U6" s="6" t="s">
        <v>34</v>
      </c>
      <c r="V6" s="6" t="s">
        <v>35</v>
      </c>
      <c r="W6" s="6" t="s">
        <v>33</v>
      </c>
      <c r="X6" s="3">
        <v>1</v>
      </c>
      <c r="Y6" s="15" t="s">
        <v>76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83</v>
      </c>
      <c r="B7" s="2" t="s">
        <v>84</v>
      </c>
      <c r="C7" s="2" t="s">
        <v>32</v>
      </c>
      <c r="D7" s="3" t="s">
        <v>33</v>
      </c>
      <c r="E7" s="3" t="s">
        <v>85</v>
      </c>
      <c r="F7" s="6" t="s">
        <v>33</v>
      </c>
      <c r="G7" s="6" t="s">
        <v>33</v>
      </c>
      <c r="H7" s="6" t="s">
        <v>33</v>
      </c>
      <c r="I7" s="6" t="s">
        <v>33</v>
      </c>
      <c r="J7" s="6" t="s">
        <v>33</v>
      </c>
      <c r="K7" s="6" t="s">
        <v>33</v>
      </c>
      <c r="L7" s="6" t="s">
        <v>33</v>
      </c>
      <c r="M7" s="6" t="s">
        <v>33</v>
      </c>
      <c r="N7" s="6" t="s">
        <v>33</v>
      </c>
      <c r="O7" s="6" t="s">
        <v>33</v>
      </c>
      <c r="P7" s="6" t="s">
        <v>33</v>
      </c>
      <c r="Q7" s="6" t="s">
        <v>33</v>
      </c>
      <c r="R7" s="6" t="s">
        <v>33</v>
      </c>
      <c r="S7" s="6" t="s">
        <v>33</v>
      </c>
      <c r="T7" s="6" t="s">
        <v>33</v>
      </c>
      <c r="U7" s="6" t="s">
        <v>34</v>
      </c>
      <c r="V7" s="6" t="s">
        <v>35</v>
      </c>
      <c r="W7" s="6" t="s">
        <v>33</v>
      </c>
      <c r="X7" s="3">
        <v>1</v>
      </c>
      <c r="Y7" s="15" t="s">
        <v>76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86</v>
      </c>
      <c r="B8" s="2" t="s">
        <v>87</v>
      </c>
      <c r="C8" s="2" t="s">
        <v>32</v>
      </c>
      <c r="D8" s="3" t="s">
        <v>33</v>
      </c>
      <c r="E8" s="3" t="s">
        <v>56</v>
      </c>
      <c r="F8" s="6" t="s">
        <v>33</v>
      </c>
      <c r="G8" s="6" t="s">
        <v>33</v>
      </c>
      <c r="H8" s="6" t="s">
        <v>33</v>
      </c>
      <c r="I8" s="6" t="s">
        <v>33</v>
      </c>
      <c r="J8" s="6" t="s">
        <v>33</v>
      </c>
      <c r="K8" s="6" t="s">
        <v>33</v>
      </c>
      <c r="L8" s="6" t="s">
        <v>33</v>
      </c>
      <c r="M8" s="6" t="s">
        <v>33</v>
      </c>
      <c r="N8" s="6" t="s">
        <v>33</v>
      </c>
      <c r="O8" s="6" t="s">
        <v>33</v>
      </c>
      <c r="P8" s="6" t="s">
        <v>33</v>
      </c>
      <c r="Q8" s="6" t="s">
        <v>33</v>
      </c>
      <c r="R8" s="6" t="s">
        <v>33</v>
      </c>
      <c r="S8" s="6" t="s">
        <v>33</v>
      </c>
      <c r="T8" s="6" t="s">
        <v>33</v>
      </c>
      <c r="U8" s="6" t="s">
        <v>34</v>
      </c>
      <c r="V8" s="6" t="s">
        <v>35</v>
      </c>
      <c r="W8" s="6" t="s">
        <v>33</v>
      </c>
      <c r="X8" s="3">
        <v>1</v>
      </c>
      <c r="Y8" s="15" t="s">
        <v>76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99.95" customHeight="1" spans="1:30">
      <c r="A9" s="2" t="s">
        <v>88</v>
      </c>
      <c r="B9" s="2" t="s">
        <v>89</v>
      </c>
      <c r="C9" s="2" t="s">
        <v>32</v>
      </c>
      <c r="D9" s="3" t="s">
        <v>33</v>
      </c>
      <c r="E9" s="3">
        <v>1</v>
      </c>
      <c r="F9" s="6" t="s">
        <v>33</v>
      </c>
      <c r="G9" s="6" t="s">
        <v>33</v>
      </c>
      <c r="H9" s="6" t="s">
        <v>33</v>
      </c>
      <c r="I9" s="6" t="s">
        <v>33</v>
      </c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34</v>
      </c>
      <c r="V9" s="6" t="s">
        <v>35</v>
      </c>
      <c r="W9" s="6" t="s">
        <v>33</v>
      </c>
      <c r="X9" s="3">
        <v>5</v>
      </c>
      <c r="Y9" s="15" t="s">
        <v>69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90</v>
      </c>
      <c r="B10" s="2" t="s">
        <v>91</v>
      </c>
      <c r="C10" s="2" t="s">
        <v>32</v>
      </c>
      <c r="D10" s="3" t="s">
        <v>33</v>
      </c>
      <c r="E10" s="3" t="s">
        <v>92</v>
      </c>
      <c r="F10" s="6" t="s">
        <v>33</v>
      </c>
      <c r="G10" s="6" t="s">
        <v>33</v>
      </c>
      <c r="H10" s="6" t="s">
        <v>33</v>
      </c>
      <c r="I10" s="6" t="s">
        <v>33</v>
      </c>
      <c r="J10" s="6" t="s">
        <v>33</v>
      </c>
      <c r="K10" s="6" t="s">
        <v>33</v>
      </c>
      <c r="L10" s="6" t="s">
        <v>33</v>
      </c>
      <c r="M10" s="6" t="s">
        <v>33</v>
      </c>
      <c r="N10" s="6" t="s">
        <v>33</v>
      </c>
      <c r="O10" s="6" t="s">
        <v>33</v>
      </c>
      <c r="P10" s="6" t="s">
        <v>33</v>
      </c>
      <c r="Q10" s="6" t="s">
        <v>33</v>
      </c>
      <c r="R10" s="6" t="s">
        <v>33</v>
      </c>
      <c r="S10" s="6" t="s">
        <v>33</v>
      </c>
      <c r="T10" s="6" t="s">
        <v>33</v>
      </c>
      <c r="U10" s="6" t="s">
        <v>34</v>
      </c>
      <c r="V10" s="6" t="s">
        <v>35</v>
      </c>
      <c r="W10" s="6" t="s">
        <v>33</v>
      </c>
      <c r="X10" s="3">
        <v>1</v>
      </c>
      <c r="Y10" s="15" t="s">
        <v>76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93</v>
      </c>
      <c r="B11" s="2" t="s">
        <v>94</v>
      </c>
      <c r="C11" s="2" t="s">
        <v>32</v>
      </c>
      <c r="D11" s="3" t="s">
        <v>33</v>
      </c>
      <c r="E11" s="3" t="s">
        <v>95</v>
      </c>
      <c r="F11" s="6" t="s">
        <v>33</v>
      </c>
      <c r="G11" s="6" t="s">
        <v>33</v>
      </c>
      <c r="H11" s="6" t="s">
        <v>33</v>
      </c>
      <c r="I11" s="6" t="s">
        <v>33</v>
      </c>
      <c r="J11" s="6" t="s">
        <v>33</v>
      </c>
      <c r="K11" s="6" t="s">
        <v>33</v>
      </c>
      <c r="L11" s="6" t="s">
        <v>33</v>
      </c>
      <c r="M11" s="6" t="s">
        <v>33</v>
      </c>
      <c r="N11" s="6" t="s">
        <v>33</v>
      </c>
      <c r="O11" s="6" t="s">
        <v>33</v>
      </c>
      <c r="P11" s="6" t="s">
        <v>33</v>
      </c>
      <c r="Q11" s="6" t="s">
        <v>33</v>
      </c>
      <c r="R11" s="6" t="s">
        <v>33</v>
      </c>
      <c r="S11" s="6" t="s">
        <v>33</v>
      </c>
      <c r="T11" s="6" t="s">
        <v>33</v>
      </c>
      <c r="U11" s="6" t="s">
        <v>34</v>
      </c>
      <c r="V11" s="6" t="s">
        <v>35</v>
      </c>
      <c r="W11" s="6" t="s">
        <v>33</v>
      </c>
      <c r="X11" s="3">
        <v>1</v>
      </c>
      <c r="Y11" s="15" t="s">
        <v>76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96</v>
      </c>
      <c r="B12" s="2" t="s">
        <v>97</v>
      </c>
      <c r="C12" s="2" t="s">
        <v>32</v>
      </c>
      <c r="D12" s="3" t="s">
        <v>33</v>
      </c>
      <c r="E12" s="3" t="s">
        <v>66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34</v>
      </c>
      <c r="V12" s="6" t="s">
        <v>35</v>
      </c>
      <c r="W12" s="6" t="s">
        <v>33</v>
      </c>
      <c r="X12" s="3">
        <v>1</v>
      </c>
      <c r="Y12" s="15" t="s">
        <v>76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tabSelected="1" topLeftCell="I1" workbookViewId="0">
      <selection activeCell="Y2" sqref="Y2:Y37"/>
    </sheetView>
  </sheetViews>
  <sheetFormatPr defaultColWidth="10.8761061946903" defaultRowHeight="13.5"/>
  <cols>
    <col min="1" max="1" width="3.87610619469027" style="5" customWidth="1"/>
    <col min="2" max="2" width="31.2477876106195" style="5" customWidth="1"/>
    <col min="3" max="23" width="5.3716814159292" style="5" customWidth="1"/>
    <col min="24" max="24" width="23.4424778761062" style="5" customWidth="1"/>
    <col min="25" max="29" width="9.63716814159292" style="5" customWidth="1"/>
    <col min="30" max="16384" width="10.8761061946903" style="5"/>
  </cols>
  <sheetData>
    <row r="1" s="1" customFormat="1" ht="42" customHeight="1" spans="1:29">
      <c r="A1" s="1" t="s">
        <v>0</v>
      </c>
      <c r="B1" s="1" t="s">
        <v>1</v>
      </c>
      <c r="C1" s="1" t="s">
        <v>2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26</v>
      </c>
      <c r="Z1" s="1" t="s">
        <v>119</v>
      </c>
      <c r="AA1" s="1" t="s">
        <v>120</v>
      </c>
      <c r="AB1" s="1" t="s">
        <v>121</v>
      </c>
      <c r="AC1" s="1" t="s">
        <v>122</v>
      </c>
    </row>
    <row r="2" s="7" customFormat="1" ht="73.5" customHeight="1" spans="1:30">
      <c r="A2" s="7" t="s">
        <v>123</v>
      </c>
      <c r="B2" s="7" t="s">
        <v>124</v>
      </c>
      <c r="C2" s="7" t="s">
        <v>32</v>
      </c>
      <c r="D2" s="8" t="s">
        <v>33</v>
      </c>
      <c r="E2" s="8" t="s">
        <v>33</v>
      </c>
      <c r="F2" s="11"/>
      <c r="G2" s="8" t="s">
        <v>33</v>
      </c>
      <c r="H2" s="8" t="s">
        <v>33</v>
      </c>
      <c r="I2" s="8" t="s">
        <v>33</v>
      </c>
      <c r="J2" s="8" t="s">
        <v>33</v>
      </c>
      <c r="K2" s="8" t="s">
        <v>33</v>
      </c>
      <c r="L2" s="8" t="s">
        <v>33</v>
      </c>
      <c r="M2" s="8" t="s">
        <v>33</v>
      </c>
      <c r="N2" s="8" t="s">
        <v>33</v>
      </c>
      <c r="O2" s="8" t="s">
        <v>33</v>
      </c>
      <c r="P2" s="8" t="s">
        <v>33</v>
      </c>
      <c r="Q2" s="8" t="s">
        <v>33</v>
      </c>
      <c r="R2" s="8" t="s">
        <v>33</v>
      </c>
      <c r="S2" s="8" t="s">
        <v>33</v>
      </c>
      <c r="T2" s="8" t="s">
        <v>33</v>
      </c>
      <c r="U2" s="11" t="s">
        <v>34</v>
      </c>
      <c r="V2" s="11" t="s">
        <v>35</v>
      </c>
      <c r="W2" s="8" t="s">
        <v>33</v>
      </c>
      <c r="X2" s="8" t="s">
        <v>125</v>
      </c>
      <c r="Y2" s="3" t="s">
        <v>38</v>
      </c>
      <c r="Z2" s="3"/>
      <c r="AA2" s="3"/>
      <c r="AB2" s="2"/>
      <c r="AC2" s="2"/>
      <c r="AD2" s="2"/>
    </row>
    <row r="3" s="8" customFormat="1" ht="73.5" customHeight="1" spans="1:30">
      <c r="A3" s="7" t="s">
        <v>126</v>
      </c>
      <c r="B3" s="7" t="s">
        <v>127</v>
      </c>
      <c r="C3" s="7" t="s">
        <v>32</v>
      </c>
      <c r="D3" s="8" t="s">
        <v>33</v>
      </c>
      <c r="E3" s="8" t="s">
        <v>33</v>
      </c>
      <c r="F3" s="8" t="s">
        <v>75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  <c r="L3" s="8" t="s">
        <v>33</v>
      </c>
      <c r="M3" s="8" t="s">
        <v>33</v>
      </c>
      <c r="N3" s="8" t="s">
        <v>33</v>
      </c>
      <c r="O3" s="8" t="s">
        <v>33</v>
      </c>
      <c r="P3" s="8" t="s">
        <v>33</v>
      </c>
      <c r="Q3" s="8" t="s">
        <v>33</v>
      </c>
      <c r="R3" s="8" t="s">
        <v>33</v>
      </c>
      <c r="S3" s="8" t="s">
        <v>33</v>
      </c>
      <c r="T3" s="8" t="s">
        <v>33</v>
      </c>
      <c r="U3" s="11" t="s">
        <v>34</v>
      </c>
      <c r="V3" s="11" t="s">
        <v>35</v>
      </c>
      <c r="W3" s="8" t="s">
        <v>33</v>
      </c>
      <c r="X3" s="8" t="s">
        <v>128</v>
      </c>
      <c r="Y3" s="3" t="s">
        <v>38</v>
      </c>
      <c r="Z3" s="3"/>
      <c r="AA3" s="3"/>
      <c r="AB3" s="2"/>
      <c r="AC3" s="2"/>
      <c r="AD3" s="2"/>
    </row>
    <row r="4" s="8" customFormat="1" ht="73.5" customHeight="1" spans="1:30">
      <c r="A4" s="7" t="s">
        <v>129</v>
      </c>
      <c r="B4" s="7" t="s">
        <v>130</v>
      </c>
      <c r="C4" s="7" t="s">
        <v>32</v>
      </c>
      <c r="D4" s="8" t="s">
        <v>33</v>
      </c>
      <c r="E4" s="8" t="s">
        <v>33</v>
      </c>
      <c r="F4" s="11">
        <v>-1</v>
      </c>
      <c r="G4" s="8" t="s">
        <v>33</v>
      </c>
      <c r="H4" s="8" t="s">
        <v>33</v>
      </c>
      <c r="I4" s="8" t="s">
        <v>33</v>
      </c>
      <c r="J4" s="8" t="s">
        <v>33</v>
      </c>
      <c r="K4" s="8" t="s">
        <v>33</v>
      </c>
      <c r="L4" s="8" t="s">
        <v>33</v>
      </c>
      <c r="M4" s="8" t="s">
        <v>33</v>
      </c>
      <c r="N4" s="8" t="s">
        <v>33</v>
      </c>
      <c r="O4" s="8" t="s">
        <v>33</v>
      </c>
      <c r="P4" s="8" t="s">
        <v>33</v>
      </c>
      <c r="Q4" s="8" t="s">
        <v>33</v>
      </c>
      <c r="R4" s="8" t="s">
        <v>33</v>
      </c>
      <c r="S4" s="8" t="s">
        <v>33</v>
      </c>
      <c r="T4" s="8" t="s">
        <v>33</v>
      </c>
      <c r="U4" s="11" t="s">
        <v>34</v>
      </c>
      <c r="V4" s="11" t="s">
        <v>35</v>
      </c>
      <c r="W4" s="8" t="s">
        <v>33</v>
      </c>
      <c r="X4" s="8" t="s">
        <v>128</v>
      </c>
      <c r="Y4" s="3" t="s">
        <v>38</v>
      </c>
      <c r="Z4" s="3"/>
      <c r="AA4" s="3"/>
      <c r="AB4" s="2"/>
      <c r="AC4" s="2"/>
      <c r="AD4" s="2"/>
    </row>
    <row r="5" s="8" customFormat="1" ht="73.5" customHeight="1" spans="1:30">
      <c r="A5" s="7" t="s">
        <v>131</v>
      </c>
      <c r="B5" s="7" t="s">
        <v>132</v>
      </c>
      <c r="C5" s="7" t="s">
        <v>32</v>
      </c>
      <c r="D5" s="8" t="s">
        <v>33</v>
      </c>
      <c r="E5" s="8" t="s">
        <v>33</v>
      </c>
      <c r="F5" s="11">
        <v>0.122</v>
      </c>
      <c r="G5" s="8" t="s">
        <v>33</v>
      </c>
      <c r="H5" s="8" t="s">
        <v>33</v>
      </c>
      <c r="I5" s="8" t="s">
        <v>33</v>
      </c>
      <c r="J5" s="8" t="s">
        <v>33</v>
      </c>
      <c r="K5" s="8" t="s">
        <v>33</v>
      </c>
      <c r="L5" s="8" t="s">
        <v>33</v>
      </c>
      <c r="M5" s="8" t="s">
        <v>33</v>
      </c>
      <c r="N5" s="8" t="s">
        <v>33</v>
      </c>
      <c r="O5" s="8" t="s">
        <v>33</v>
      </c>
      <c r="P5" s="8" t="s">
        <v>33</v>
      </c>
      <c r="Q5" s="8" t="s">
        <v>33</v>
      </c>
      <c r="R5" s="8" t="s">
        <v>33</v>
      </c>
      <c r="S5" s="8" t="s">
        <v>33</v>
      </c>
      <c r="T5" s="8" t="s">
        <v>33</v>
      </c>
      <c r="U5" s="11" t="s">
        <v>34</v>
      </c>
      <c r="V5" s="11" t="s">
        <v>35</v>
      </c>
      <c r="W5" s="8" t="s">
        <v>33</v>
      </c>
      <c r="X5" s="8" t="s">
        <v>128</v>
      </c>
      <c r="Y5" s="3" t="s">
        <v>38</v>
      </c>
      <c r="Z5" s="3"/>
      <c r="AA5" s="3"/>
      <c r="AB5" s="2"/>
      <c r="AC5" s="2"/>
      <c r="AD5" s="2"/>
    </row>
    <row r="6" s="8" customFormat="1" ht="73.5" customHeight="1" spans="1:30">
      <c r="A6" s="7" t="s">
        <v>133</v>
      </c>
      <c r="B6" s="7" t="s">
        <v>134</v>
      </c>
      <c r="C6" s="7" t="s">
        <v>32</v>
      </c>
      <c r="D6" s="8" t="s">
        <v>33</v>
      </c>
      <c r="E6" s="8" t="s">
        <v>33</v>
      </c>
      <c r="F6" s="11" t="s">
        <v>50</v>
      </c>
      <c r="G6" s="8" t="s">
        <v>33</v>
      </c>
      <c r="H6" s="8" t="s">
        <v>33</v>
      </c>
      <c r="I6" s="8" t="s">
        <v>33</v>
      </c>
      <c r="J6" s="8" t="s">
        <v>33</v>
      </c>
      <c r="K6" s="8" t="s">
        <v>33</v>
      </c>
      <c r="L6" s="8" t="s">
        <v>33</v>
      </c>
      <c r="M6" s="8" t="s">
        <v>33</v>
      </c>
      <c r="N6" s="8" t="s">
        <v>33</v>
      </c>
      <c r="O6" s="8" t="s">
        <v>33</v>
      </c>
      <c r="P6" s="8" t="s">
        <v>33</v>
      </c>
      <c r="Q6" s="8" t="s">
        <v>33</v>
      </c>
      <c r="R6" s="8" t="s">
        <v>33</v>
      </c>
      <c r="S6" s="8" t="s">
        <v>33</v>
      </c>
      <c r="T6" s="8" t="s">
        <v>33</v>
      </c>
      <c r="U6" s="11" t="s">
        <v>34</v>
      </c>
      <c r="V6" s="11" t="s">
        <v>35</v>
      </c>
      <c r="W6" s="8" t="s">
        <v>33</v>
      </c>
      <c r="X6" s="8" t="s">
        <v>128</v>
      </c>
      <c r="Y6" s="3" t="s">
        <v>38</v>
      </c>
      <c r="Z6" s="3"/>
      <c r="AA6" s="3"/>
      <c r="AB6" s="2"/>
      <c r="AC6" s="2"/>
      <c r="AD6" s="2"/>
    </row>
    <row r="7" s="8" customFormat="1" ht="73.5" customHeight="1" spans="1:30">
      <c r="A7" s="7" t="s">
        <v>135</v>
      </c>
      <c r="B7" s="7" t="s">
        <v>136</v>
      </c>
      <c r="C7" s="7" t="s">
        <v>32</v>
      </c>
      <c r="D7" s="8" t="s">
        <v>33</v>
      </c>
      <c r="E7" s="8" t="s">
        <v>33</v>
      </c>
      <c r="F7" s="11" t="s">
        <v>137</v>
      </c>
      <c r="G7" s="8" t="s">
        <v>33</v>
      </c>
      <c r="H7" s="8" t="s">
        <v>33</v>
      </c>
      <c r="I7" s="8" t="s">
        <v>33</v>
      </c>
      <c r="J7" s="8" t="s">
        <v>33</v>
      </c>
      <c r="K7" s="8" t="s">
        <v>33</v>
      </c>
      <c r="L7" s="8" t="s">
        <v>33</v>
      </c>
      <c r="M7" s="8" t="s">
        <v>33</v>
      </c>
      <c r="N7" s="8" t="s">
        <v>33</v>
      </c>
      <c r="O7" s="8" t="s">
        <v>33</v>
      </c>
      <c r="P7" s="8" t="s">
        <v>33</v>
      </c>
      <c r="Q7" s="8" t="s">
        <v>33</v>
      </c>
      <c r="R7" s="8" t="s">
        <v>33</v>
      </c>
      <c r="S7" s="8" t="s">
        <v>33</v>
      </c>
      <c r="T7" s="8" t="s">
        <v>33</v>
      </c>
      <c r="U7" s="11" t="s">
        <v>34</v>
      </c>
      <c r="V7" s="11" t="s">
        <v>35</v>
      </c>
      <c r="W7" s="8" t="s">
        <v>33</v>
      </c>
      <c r="X7" s="8" t="s">
        <v>128</v>
      </c>
      <c r="Y7" s="3" t="s">
        <v>38</v>
      </c>
      <c r="Z7" s="3"/>
      <c r="AA7" s="3"/>
      <c r="AB7" s="2"/>
      <c r="AC7" s="2"/>
      <c r="AD7" s="2"/>
    </row>
    <row r="8" s="8" customFormat="1" ht="73.5" customHeight="1" spans="1:30">
      <c r="A8" s="7" t="s">
        <v>138</v>
      </c>
      <c r="B8" s="7" t="s">
        <v>139</v>
      </c>
      <c r="C8" s="7" t="s">
        <v>32</v>
      </c>
      <c r="D8" s="8" t="s">
        <v>33</v>
      </c>
      <c r="E8" s="8" t="s">
        <v>33</v>
      </c>
      <c r="F8" s="8" t="s">
        <v>56</v>
      </c>
      <c r="G8" s="8" t="s">
        <v>33</v>
      </c>
      <c r="H8" s="8" t="s">
        <v>33</v>
      </c>
      <c r="I8" s="8" t="s">
        <v>33</v>
      </c>
      <c r="J8" s="8" t="s">
        <v>33</v>
      </c>
      <c r="K8" s="8" t="s">
        <v>33</v>
      </c>
      <c r="L8" s="8" t="s">
        <v>33</v>
      </c>
      <c r="M8" s="8" t="s">
        <v>33</v>
      </c>
      <c r="N8" s="8" t="s">
        <v>33</v>
      </c>
      <c r="O8" s="8" t="s">
        <v>33</v>
      </c>
      <c r="P8" s="8" t="s">
        <v>33</v>
      </c>
      <c r="Q8" s="8" t="s">
        <v>33</v>
      </c>
      <c r="R8" s="8" t="s">
        <v>33</v>
      </c>
      <c r="S8" s="8" t="s">
        <v>33</v>
      </c>
      <c r="T8" s="8" t="s">
        <v>33</v>
      </c>
      <c r="U8" s="11" t="s">
        <v>34</v>
      </c>
      <c r="V8" s="11" t="s">
        <v>35</v>
      </c>
      <c r="W8" s="8" t="s">
        <v>33</v>
      </c>
      <c r="X8" s="8" t="s">
        <v>128</v>
      </c>
      <c r="Y8" s="3" t="s">
        <v>38</v>
      </c>
      <c r="Z8" s="3"/>
      <c r="AA8" s="3"/>
      <c r="AB8" s="2"/>
      <c r="AC8" s="2"/>
      <c r="AD8" s="2"/>
    </row>
    <row r="9" s="8" customFormat="1" ht="73.5" customHeight="1" spans="1:30">
      <c r="A9" s="7" t="s">
        <v>140</v>
      </c>
      <c r="B9" s="7" t="s">
        <v>141</v>
      </c>
      <c r="C9" s="7" t="s">
        <v>32</v>
      </c>
      <c r="D9" s="8" t="s">
        <v>33</v>
      </c>
      <c r="E9" s="8" t="s">
        <v>33</v>
      </c>
      <c r="F9" s="11" t="s">
        <v>92</v>
      </c>
      <c r="G9" s="8" t="s">
        <v>33</v>
      </c>
      <c r="H9" s="8" t="s">
        <v>33</v>
      </c>
      <c r="I9" s="8" t="s">
        <v>33</v>
      </c>
      <c r="J9" s="8" t="s">
        <v>33</v>
      </c>
      <c r="K9" s="8" t="s">
        <v>33</v>
      </c>
      <c r="L9" s="8" t="s">
        <v>33</v>
      </c>
      <c r="M9" s="8" t="s">
        <v>33</v>
      </c>
      <c r="N9" s="8" t="s">
        <v>33</v>
      </c>
      <c r="O9" s="8" t="s">
        <v>33</v>
      </c>
      <c r="P9" s="8" t="s">
        <v>33</v>
      </c>
      <c r="Q9" s="8" t="s">
        <v>33</v>
      </c>
      <c r="R9" s="8" t="s">
        <v>33</v>
      </c>
      <c r="S9" s="8" t="s">
        <v>33</v>
      </c>
      <c r="T9" s="8" t="s">
        <v>33</v>
      </c>
      <c r="U9" s="11" t="s">
        <v>34</v>
      </c>
      <c r="V9" s="11" t="s">
        <v>35</v>
      </c>
      <c r="W9" s="8" t="s">
        <v>33</v>
      </c>
      <c r="X9" s="8" t="s">
        <v>128</v>
      </c>
      <c r="Y9" s="3" t="s">
        <v>38</v>
      </c>
      <c r="Z9" s="3"/>
      <c r="AA9" s="3"/>
      <c r="AB9" s="2"/>
      <c r="AC9" s="2"/>
      <c r="AD9" s="2"/>
    </row>
    <row r="10" s="8" customFormat="1" ht="73.5" customHeight="1" spans="1:30">
      <c r="A10" s="7" t="s">
        <v>142</v>
      </c>
      <c r="B10" s="7" t="s">
        <v>143</v>
      </c>
      <c r="C10" s="7" t="s">
        <v>32</v>
      </c>
      <c r="D10" s="8" t="s">
        <v>33</v>
      </c>
      <c r="E10" s="8" t="s">
        <v>33</v>
      </c>
      <c r="F10" s="11" t="s">
        <v>144</v>
      </c>
      <c r="G10" s="8" t="s">
        <v>33</v>
      </c>
      <c r="H10" s="8" t="s">
        <v>33</v>
      </c>
      <c r="I10" s="8" t="s">
        <v>33</v>
      </c>
      <c r="J10" s="8" t="s">
        <v>33</v>
      </c>
      <c r="K10" s="8" t="s">
        <v>33</v>
      </c>
      <c r="L10" s="8" t="s">
        <v>33</v>
      </c>
      <c r="M10" s="8" t="s">
        <v>33</v>
      </c>
      <c r="N10" s="8" t="s">
        <v>33</v>
      </c>
      <c r="O10" s="8" t="s">
        <v>33</v>
      </c>
      <c r="P10" s="8" t="s">
        <v>33</v>
      </c>
      <c r="Q10" s="8" t="s">
        <v>33</v>
      </c>
      <c r="R10" s="8" t="s">
        <v>33</v>
      </c>
      <c r="S10" s="8" t="s">
        <v>33</v>
      </c>
      <c r="T10" s="8" t="s">
        <v>33</v>
      </c>
      <c r="U10" s="11" t="s">
        <v>34</v>
      </c>
      <c r="V10" s="11" t="s">
        <v>35</v>
      </c>
      <c r="W10" s="8" t="s">
        <v>33</v>
      </c>
      <c r="X10" s="8" t="s">
        <v>128</v>
      </c>
      <c r="Y10" s="3" t="s">
        <v>38</v>
      </c>
      <c r="Z10" s="3"/>
      <c r="AA10" s="3"/>
      <c r="AB10" s="2"/>
      <c r="AC10" s="2"/>
      <c r="AD10" s="2"/>
    </row>
    <row r="11" s="8" customFormat="1" ht="73.5" customHeight="1" spans="1:30">
      <c r="A11" s="7" t="s">
        <v>145</v>
      </c>
      <c r="B11" s="7" t="s">
        <v>146</v>
      </c>
      <c r="C11" s="7" t="s">
        <v>32</v>
      </c>
      <c r="D11" s="8" t="s">
        <v>33</v>
      </c>
      <c r="E11" s="8" t="s">
        <v>33</v>
      </c>
      <c r="F11" s="8" t="s">
        <v>66</v>
      </c>
      <c r="G11" s="8" t="s">
        <v>33</v>
      </c>
      <c r="H11" s="8" t="s">
        <v>33</v>
      </c>
      <c r="I11" s="8" t="s">
        <v>33</v>
      </c>
      <c r="J11" s="8" t="s">
        <v>33</v>
      </c>
      <c r="K11" s="8" t="s">
        <v>33</v>
      </c>
      <c r="L11" s="8" t="s">
        <v>33</v>
      </c>
      <c r="M11" s="8" t="s">
        <v>33</v>
      </c>
      <c r="N11" s="8" t="s">
        <v>33</v>
      </c>
      <c r="O11" s="8" t="s">
        <v>33</v>
      </c>
      <c r="P11" s="8" t="s">
        <v>33</v>
      </c>
      <c r="Q11" s="8" t="s">
        <v>33</v>
      </c>
      <c r="R11" s="8" t="s">
        <v>33</v>
      </c>
      <c r="S11" s="8" t="s">
        <v>33</v>
      </c>
      <c r="T11" s="8" t="s">
        <v>33</v>
      </c>
      <c r="U11" s="11" t="s">
        <v>34</v>
      </c>
      <c r="V11" s="11" t="s">
        <v>35</v>
      </c>
      <c r="W11" s="8" t="s">
        <v>33</v>
      </c>
      <c r="X11" s="8" t="s">
        <v>128</v>
      </c>
      <c r="Y11" s="3" t="s">
        <v>38</v>
      </c>
      <c r="Z11" s="3"/>
      <c r="AA11" s="3"/>
      <c r="AB11" s="2"/>
      <c r="AC11" s="2"/>
      <c r="AD11" s="2"/>
    </row>
    <row r="12" s="9" customFormat="1" ht="71.25" customHeight="1" spans="1:30">
      <c r="A12" s="7" t="s">
        <v>147</v>
      </c>
      <c r="B12" s="7" t="s">
        <v>148</v>
      </c>
      <c r="C12" s="7" t="s">
        <v>32</v>
      </c>
      <c r="D12" s="8" t="s">
        <v>33</v>
      </c>
      <c r="E12" s="8" t="s">
        <v>33</v>
      </c>
      <c r="F12" s="9">
        <v>1</v>
      </c>
      <c r="G12" s="8" t="s">
        <v>33</v>
      </c>
      <c r="H12" s="8" t="s">
        <v>33</v>
      </c>
      <c r="I12" s="8" t="s">
        <v>33</v>
      </c>
      <c r="J12" s="8" t="s">
        <v>33</v>
      </c>
      <c r="K12" s="8" t="s">
        <v>33</v>
      </c>
      <c r="L12" s="8" t="s">
        <v>33</v>
      </c>
      <c r="M12" s="8" t="s">
        <v>33</v>
      </c>
      <c r="N12" s="8" t="s">
        <v>33</v>
      </c>
      <c r="O12" s="8" t="s">
        <v>33</v>
      </c>
      <c r="P12" s="8" t="s">
        <v>33</v>
      </c>
      <c r="Q12" s="8" t="s">
        <v>33</v>
      </c>
      <c r="R12" s="8" t="s">
        <v>33</v>
      </c>
      <c r="S12" s="8" t="s">
        <v>33</v>
      </c>
      <c r="T12" s="8" t="s">
        <v>33</v>
      </c>
      <c r="U12" s="11" t="s">
        <v>34</v>
      </c>
      <c r="V12" s="11" t="s">
        <v>35</v>
      </c>
      <c r="W12" s="8" t="s">
        <v>33</v>
      </c>
      <c r="X12" s="8" t="s">
        <v>69</v>
      </c>
      <c r="Y12" s="3" t="s">
        <v>149</v>
      </c>
      <c r="Z12" s="3"/>
      <c r="AA12" s="3"/>
      <c r="AB12" s="2"/>
      <c r="AC12" s="2"/>
      <c r="AD12" s="2"/>
    </row>
    <row r="13" s="3" customFormat="1" ht="73.5" customHeight="1" spans="1:30">
      <c r="A13" s="7" t="s">
        <v>150</v>
      </c>
      <c r="B13" s="2" t="s">
        <v>151</v>
      </c>
      <c r="C13" s="3" t="s">
        <v>32</v>
      </c>
      <c r="D13" s="3" t="s">
        <v>33</v>
      </c>
      <c r="E13" s="3" t="s">
        <v>33</v>
      </c>
      <c r="F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12" t="s">
        <v>34</v>
      </c>
      <c r="V13" s="12" t="s">
        <v>35</v>
      </c>
      <c r="W13" s="3" t="s">
        <v>33</v>
      </c>
      <c r="X13" s="15" t="s">
        <v>128</v>
      </c>
      <c r="Y13" s="3" t="s">
        <v>38</v>
      </c>
      <c r="Z13" s="4"/>
      <c r="AA13" s="3"/>
      <c r="AB13" s="2"/>
      <c r="AC13" s="2"/>
      <c r="AD13" s="4"/>
    </row>
    <row r="14" s="3" customFormat="1" ht="73.5" customHeight="1" spans="1:30">
      <c r="A14" s="7" t="s">
        <v>152</v>
      </c>
      <c r="B14" s="2" t="s">
        <v>153</v>
      </c>
      <c r="C14" s="2" t="s">
        <v>32</v>
      </c>
      <c r="D14" s="3" t="s">
        <v>33</v>
      </c>
      <c r="E14" s="3" t="s">
        <v>33</v>
      </c>
      <c r="F14" s="3" t="s">
        <v>33</v>
      </c>
      <c r="G14" s="12" t="s">
        <v>75</v>
      </c>
      <c r="H14" s="3" t="s">
        <v>33</v>
      </c>
      <c r="I14" s="3" t="s">
        <v>33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  <c r="O14" s="3" t="s">
        <v>33</v>
      </c>
      <c r="P14" s="3" t="s">
        <v>33</v>
      </c>
      <c r="Q14" s="3" t="s">
        <v>33</v>
      </c>
      <c r="R14" s="3" t="s">
        <v>33</v>
      </c>
      <c r="S14" s="3" t="s">
        <v>33</v>
      </c>
      <c r="T14" s="3" t="s">
        <v>33</v>
      </c>
      <c r="U14" s="12" t="s">
        <v>34</v>
      </c>
      <c r="V14" s="12" t="s">
        <v>35</v>
      </c>
      <c r="W14" s="3" t="s">
        <v>33</v>
      </c>
      <c r="X14" s="15" t="s">
        <v>128</v>
      </c>
      <c r="Y14" s="3" t="s">
        <v>38</v>
      </c>
      <c r="Z14" s="4"/>
      <c r="AA14" s="3"/>
      <c r="AB14" s="2"/>
      <c r="AC14" s="2"/>
      <c r="AD14" s="4"/>
    </row>
    <row r="15" s="3" customFormat="1" ht="73.5" customHeight="1" spans="1:30">
      <c r="A15" s="7" t="s">
        <v>154</v>
      </c>
      <c r="B15" s="2" t="s">
        <v>155</v>
      </c>
      <c r="C15" s="2" t="s">
        <v>32</v>
      </c>
      <c r="D15" s="3" t="s">
        <v>33</v>
      </c>
      <c r="E15" s="3" t="s">
        <v>33</v>
      </c>
      <c r="F15" s="3" t="s">
        <v>33</v>
      </c>
      <c r="G15" s="12">
        <v>-1</v>
      </c>
      <c r="H15" s="3" t="s">
        <v>33</v>
      </c>
      <c r="I15" s="3" t="s">
        <v>33</v>
      </c>
      <c r="J15" s="3" t="s">
        <v>33</v>
      </c>
      <c r="K15" s="3" t="s">
        <v>33</v>
      </c>
      <c r="L15" s="3" t="s">
        <v>33</v>
      </c>
      <c r="M15" s="3" t="s">
        <v>33</v>
      </c>
      <c r="N15" s="3" t="s">
        <v>33</v>
      </c>
      <c r="O15" s="3" t="s">
        <v>33</v>
      </c>
      <c r="P15" s="3" t="s">
        <v>33</v>
      </c>
      <c r="Q15" s="3" t="s">
        <v>33</v>
      </c>
      <c r="R15" s="3" t="s">
        <v>33</v>
      </c>
      <c r="S15" s="3" t="s">
        <v>33</v>
      </c>
      <c r="T15" s="3" t="s">
        <v>33</v>
      </c>
      <c r="U15" s="12" t="s">
        <v>34</v>
      </c>
      <c r="V15" s="12" t="s">
        <v>35</v>
      </c>
      <c r="W15" s="3" t="s">
        <v>33</v>
      </c>
      <c r="X15" s="15" t="s">
        <v>128</v>
      </c>
      <c r="Y15" s="3" t="s">
        <v>38</v>
      </c>
      <c r="Z15" s="4"/>
      <c r="AA15" s="3"/>
      <c r="AB15" s="2"/>
      <c r="AC15" s="2"/>
      <c r="AD15" s="4"/>
    </row>
    <row r="16" s="3" customFormat="1" ht="73.5" customHeight="1" spans="1:30">
      <c r="A16" s="7" t="s">
        <v>156</v>
      </c>
      <c r="B16" s="2" t="s">
        <v>157</v>
      </c>
      <c r="C16" s="2" t="s">
        <v>32</v>
      </c>
      <c r="D16" s="3" t="s">
        <v>33</v>
      </c>
      <c r="E16" s="3" t="s">
        <v>33</v>
      </c>
      <c r="F16" s="3" t="s">
        <v>33</v>
      </c>
      <c r="G16" s="12">
        <v>0.12345</v>
      </c>
      <c r="H16" s="3" t="s">
        <v>33</v>
      </c>
      <c r="I16" s="3" t="s">
        <v>33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  <c r="O16" s="3" t="s">
        <v>33</v>
      </c>
      <c r="P16" s="3" t="s">
        <v>33</v>
      </c>
      <c r="Q16" s="3" t="s">
        <v>33</v>
      </c>
      <c r="R16" s="3" t="s">
        <v>33</v>
      </c>
      <c r="S16" s="3" t="s">
        <v>33</v>
      </c>
      <c r="T16" s="3" t="s">
        <v>33</v>
      </c>
      <c r="U16" s="12" t="s">
        <v>34</v>
      </c>
      <c r="V16" s="12" t="s">
        <v>35</v>
      </c>
      <c r="W16" s="3" t="s">
        <v>33</v>
      </c>
      <c r="X16" s="15" t="s">
        <v>128</v>
      </c>
      <c r="Y16" s="3" t="s">
        <v>38</v>
      </c>
      <c r="Z16" s="4"/>
      <c r="AA16" s="3"/>
      <c r="AB16" s="2"/>
      <c r="AC16" s="2"/>
      <c r="AD16" s="4"/>
    </row>
    <row r="17" s="4" customFormat="1" ht="73.5" customHeight="1" spans="1:29">
      <c r="A17" s="7" t="s">
        <v>158</v>
      </c>
      <c r="B17" s="2" t="s">
        <v>159</v>
      </c>
      <c r="C17" s="2" t="s">
        <v>32</v>
      </c>
      <c r="D17" s="3" t="s">
        <v>33</v>
      </c>
      <c r="E17" s="3" t="s">
        <v>33</v>
      </c>
      <c r="F17" s="3" t="s">
        <v>33</v>
      </c>
      <c r="G17" s="3" t="s">
        <v>50</v>
      </c>
      <c r="H17" s="3" t="s">
        <v>33</v>
      </c>
      <c r="I17" s="3" t="s">
        <v>33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  <c r="O17" s="3" t="s">
        <v>33</v>
      </c>
      <c r="P17" s="3" t="s">
        <v>33</v>
      </c>
      <c r="Q17" s="3" t="s">
        <v>33</v>
      </c>
      <c r="R17" s="3" t="s">
        <v>33</v>
      </c>
      <c r="S17" s="3" t="s">
        <v>33</v>
      </c>
      <c r="T17" s="3" t="s">
        <v>33</v>
      </c>
      <c r="U17" s="12" t="s">
        <v>34</v>
      </c>
      <c r="V17" s="12" t="s">
        <v>35</v>
      </c>
      <c r="W17" s="3" t="s">
        <v>33</v>
      </c>
      <c r="X17" s="15" t="s">
        <v>128</v>
      </c>
      <c r="Y17" s="3" t="s">
        <v>38</v>
      </c>
      <c r="AA17" s="3"/>
      <c r="AB17" s="2"/>
      <c r="AC17" s="2"/>
    </row>
    <row r="18" s="4" customFormat="1" ht="73.5" customHeight="1" spans="1:29">
      <c r="A18" s="7" t="s">
        <v>160</v>
      </c>
      <c r="B18" s="2" t="s">
        <v>161</v>
      </c>
      <c r="C18" s="2" t="s">
        <v>32</v>
      </c>
      <c r="D18" s="3" t="s">
        <v>33</v>
      </c>
      <c r="E18" s="3" t="s">
        <v>33</v>
      </c>
      <c r="F18" s="3" t="s">
        <v>33</v>
      </c>
      <c r="G18" s="3" t="s">
        <v>162</v>
      </c>
      <c r="H18" s="3" t="s">
        <v>33</v>
      </c>
      <c r="I18" s="3" t="s">
        <v>33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  <c r="O18" s="3" t="s">
        <v>33</v>
      </c>
      <c r="P18" s="3" t="s">
        <v>33</v>
      </c>
      <c r="Q18" s="3" t="s">
        <v>33</v>
      </c>
      <c r="R18" s="3" t="s">
        <v>33</v>
      </c>
      <c r="S18" s="3" t="s">
        <v>33</v>
      </c>
      <c r="T18" s="3" t="s">
        <v>33</v>
      </c>
      <c r="U18" s="12" t="s">
        <v>34</v>
      </c>
      <c r="V18" s="12" t="s">
        <v>35</v>
      </c>
      <c r="W18" s="3" t="s">
        <v>33</v>
      </c>
      <c r="X18" s="15" t="s">
        <v>128</v>
      </c>
      <c r="Y18" s="3" t="s">
        <v>38</v>
      </c>
      <c r="AA18" s="3"/>
      <c r="AB18" s="2"/>
      <c r="AC18" s="2"/>
    </row>
    <row r="19" s="4" customFormat="1" ht="73.5" customHeight="1" spans="1:29">
      <c r="A19" s="7" t="s">
        <v>163</v>
      </c>
      <c r="B19" s="2" t="s">
        <v>164</v>
      </c>
      <c r="C19" s="2" t="s">
        <v>32</v>
      </c>
      <c r="D19" s="3" t="s">
        <v>33</v>
      </c>
      <c r="E19" s="3" t="s">
        <v>33</v>
      </c>
      <c r="F19" s="3" t="s">
        <v>33</v>
      </c>
      <c r="G19" s="3" t="s">
        <v>56</v>
      </c>
      <c r="H19" s="3" t="s">
        <v>33</v>
      </c>
      <c r="I19" s="3" t="s">
        <v>33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  <c r="O19" s="3" t="s">
        <v>33</v>
      </c>
      <c r="P19" s="3" t="s">
        <v>33</v>
      </c>
      <c r="Q19" s="3" t="s">
        <v>33</v>
      </c>
      <c r="R19" s="3" t="s">
        <v>33</v>
      </c>
      <c r="S19" s="3" t="s">
        <v>33</v>
      </c>
      <c r="T19" s="3" t="s">
        <v>33</v>
      </c>
      <c r="U19" s="12" t="s">
        <v>34</v>
      </c>
      <c r="V19" s="12" t="s">
        <v>35</v>
      </c>
      <c r="W19" s="3" t="s">
        <v>33</v>
      </c>
      <c r="X19" s="15" t="s">
        <v>128</v>
      </c>
      <c r="Y19" s="3" t="s">
        <v>38</v>
      </c>
      <c r="AA19" s="3"/>
      <c r="AB19" s="2"/>
      <c r="AC19" s="2"/>
    </row>
    <row r="20" s="4" customFormat="1" ht="73.5" customHeight="1" spans="1:30">
      <c r="A20" s="7" t="s">
        <v>165</v>
      </c>
      <c r="B20" s="2" t="s">
        <v>166</v>
      </c>
      <c r="C20" s="2" t="s">
        <v>32</v>
      </c>
      <c r="D20" s="3" t="s">
        <v>33</v>
      </c>
      <c r="E20" s="3" t="s">
        <v>33</v>
      </c>
      <c r="F20" s="3" t="s">
        <v>33</v>
      </c>
      <c r="G20" s="3" t="s">
        <v>167</v>
      </c>
      <c r="H20" s="3" t="s">
        <v>33</v>
      </c>
      <c r="I20" s="3" t="s">
        <v>33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  <c r="O20" s="3" t="s">
        <v>33</v>
      </c>
      <c r="P20" s="3" t="s">
        <v>33</v>
      </c>
      <c r="Q20" s="3" t="s">
        <v>33</v>
      </c>
      <c r="R20" s="3" t="s">
        <v>33</v>
      </c>
      <c r="S20" s="3" t="s">
        <v>33</v>
      </c>
      <c r="T20" s="3" t="s">
        <v>33</v>
      </c>
      <c r="U20" s="12" t="s">
        <v>34</v>
      </c>
      <c r="V20" s="12" t="s">
        <v>35</v>
      </c>
      <c r="W20" s="3" t="s">
        <v>33</v>
      </c>
      <c r="X20" s="15" t="s">
        <v>128</v>
      </c>
      <c r="Y20" s="3" t="s">
        <v>38</v>
      </c>
      <c r="Z20" s="5"/>
      <c r="AA20" s="3"/>
      <c r="AB20" s="2"/>
      <c r="AC20" s="2"/>
      <c r="AD20" s="5"/>
    </row>
    <row r="21" s="4" customFormat="1" ht="73.5" customHeight="1" spans="1:30">
      <c r="A21" s="7" t="s">
        <v>168</v>
      </c>
      <c r="B21" s="2" t="s">
        <v>169</v>
      </c>
      <c r="C21" s="2" t="s">
        <v>32</v>
      </c>
      <c r="D21" s="3" t="s">
        <v>33</v>
      </c>
      <c r="E21" s="3" t="s">
        <v>33</v>
      </c>
      <c r="F21" s="3" t="s">
        <v>33</v>
      </c>
      <c r="G21" s="3" t="s">
        <v>144</v>
      </c>
      <c r="H21" s="3" t="s">
        <v>33</v>
      </c>
      <c r="I21" s="3" t="s">
        <v>33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  <c r="O21" s="3" t="s">
        <v>33</v>
      </c>
      <c r="P21" s="3" t="s">
        <v>33</v>
      </c>
      <c r="Q21" s="3" t="s">
        <v>33</v>
      </c>
      <c r="R21" s="3" t="s">
        <v>33</v>
      </c>
      <c r="S21" s="3" t="s">
        <v>33</v>
      </c>
      <c r="T21" s="3" t="s">
        <v>33</v>
      </c>
      <c r="U21" s="12" t="s">
        <v>34</v>
      </c>
      <c r="V21" s="12" t="s">
        <v>35</v>
      </c>
      <c r="W21" s="3" t="s">
        <v>33</v>
      </c>
      <c r="X21" s="15" t="s">
        <v>128</v>
      </c>
      <c r="Y21" s="3" t="s">
        <v>38</v>
      </c>
      <c r="Z21" s="5"/>
      <c r="AA21" s="3"/>
      <c r="AB21" s="2"/>
      <c r="AC21" s="2"/>
      <c r="AD21" s="5"/>
    </row>
    <row r="22" s="2" customFormat="1" ht="73.35" customHeight="1" spans="1:30">
      <c r="A22" s="2" t="s">
        <v>170</v>
      </c>
      <c r="B22" s="2" t="s">
        <v>171</v>
      </c>
      <c r="C22" s="2" t="s">
        <v>32</v>
      </c>
      <c r="D22" s="2" t="s">
        <v>33</v>
      </c>
      <c r="E22" s="2" t="s">
        <v>33</v>
      </c>
      <c r="F22" s="2" t="s">
        <v>33</v>
      </c>
      <c r="G22" s="2" t="s">
        <v>172</v>
      </c>
      <c r="H22" s="2" t="s">
        <v>33</v>
      </c>
      <c r="I22" s="2" t="s">
        <v>33</v>
      </c>
      <c r="J22" s="2" t="s">
        <v>33</v>
      </c>
      <c r="K22" s="2" t="s">
        <v>33</v>
      </c>
      <c r="L22" s="2" t="s">
        <v>33</v>
      </c>
      <c r="M22" s="2" t="s">
        <v>33</v>
      </c>
      <c r="N22" s="2" t="s">
        <v>33</v>
      </c>
      <c r="O22" s="2" t="s">
        <v>33</v>
      </c>
      <c r="P22" s="2" t="s">
        <v>33</v>
      </c>
      <c r="Q22" s="2" t="s">
        <v>33</v>
      </c>
      <c r="R22" s="2" t="s">
        <v>33</v>
      </c>
      <c r="S22" s="2" t="s">
        <v>33</v>
      </c>
      <c r="T22" s="2" t="s">
        <v>33</v>
      </c>
      <c r="U22" s="2" t="s">
        <v>34</v>
      </c>
      <c r="V22" s="2" t="s">
        <v>35</v>
      </c>
      <c r="W22" s="2" t="s">
        <v>33</v>
      </c>
      <c r="X22" s="15" t="s">
        <v>128</v>
      </c>
      <c r="Y22" s="3" t="s">
        <v>38</v>
      </c>
      <c r="Z22" s="5"/>
      <c r="AA22" s="3"/>
      <c r="AB22" s="2"/>
      <c r="AC22" s="2"/>
      <c r="AD22" s="5"/>
    </row>
    <row r="23" s="2" customFormat="1" ht="73.35" customHeight="1" spans="2:30">
      <c r="B23" s="2" t="s">
        <v>173</v>
      </c>
      <c r="C23" s="2" t="s">
        <v>32</v>
      </c>
      <c r="D23" s="2" t="s">
        <v>33</v>
      </c>
      <c r="E23" s="2" t="s">
        <v>33</v>
      </c>
      <c r="F23" s="2" t="s">
        <v>33</v>
      </c>
      <c r="G23" s="2">
        <v>1</v>
      </c>
      <c r="H23" s="2" t="s">
        <v>33</v>
      </c>
      <c r="I23" s="2" t="s">
        <v>33</v>
      </c>
      <c r="J23" s="2" t="s">
        <v>33</v>
      </c>
      <c r="K23" s="2" t="s">
        <v>33</v>
      </c>
      <c r="L23" s="2" t="s">
        <v>33</v>
      </c>
      <c r="M23" s="2" t="s">
        <v>33</v>
      </c>
      <c r="N23" s="2" t="s">
        <v>33</v>
      </c>
      <c r="O23" s="2" t="s">
        <v>33</v>
      </c>
      <c r="P23" s="2" t="s">
        <v>33</v>
      </c>
      <c r="Q23" s="2" t="s">
        <v>33</v>
      </c>
      <c r="R23" s="2" t="s">
        <v>33</v>
      </c>
      <c r="S23" s="2" t="s">
        <v>33</v>
      </c>
      <c r="T23" s="2" t="s">
        <v>33</v>
      </c>
      <c r="U23" s="2" t="s">
        <v>34</v>
      </c>
      <c r="V23" s="2" t="s">
        <v>35</v>
      </c>
      <c r="W23" s="2" t="s">
        <v>33</v>
      </c>
      <c r="X23" s="15" t="s">
        <v>69</v>
      </c>
      <c r="Y23" s="3" t="s">
        <v>149</v>
      </c>
      <c r="Z23" s="5"/>
      <c r="AA23" s="3"/>
      <c r="AB23" s="2"/>
      <c r="AC23" s="2"/>
      <c r="AD23" s="5"/>
    </row>
    <row r="24" s="9" customFormat="1" ht="73.5" customHeight="1" spans="1:30">
      <c r="A24" s="7" t="s">
        <v>174</v>
      </c>
      <c r="B24" s="7" t="s">
        <v>175</v>
      </c>
      <c r="C24" s="7" t="s">
        <v>32</v>
      </c>
      <c r="D24" s="8" t="s">
        <v>33</v>
      </c>
      <c r="E24" s="8" t="s">
        <v>33</v>
      </c>
      <c r="F24" s="8" t="s">
        <v>33</v>
      </c>
      <c r="G24" s="8" t="s">
        <v>33</v>
      </c>
      <c r="H24" s="11"/>
      <c r="I24" s="8" t="s">
        <v>33</v>
      </c>
      <c r="J24" s="8" t="s">
        <v>33</v>
      </c>
      <c r="K24" s="8" t="s">
        <v>33</v>
      </c>
      <c r="L24" s="8" t="s">
        <v>33</v>
      </c>
      <c r="M24" s="8" t="s">
        <v>33</v>
      </c>
      <c r="N24" s="8" t="s">
        <v>33</v>
      </c>
      <c r="O24" s="8" t="s">
        <v>33</v>
      </c>
      <c r="P24" s="8" t="s">
        <v>33</v>
      </c>
      <c r="Q24" s="8" t="s">
        <v>33</v>
      </c>
      <c r="R24" s="8" t="s">
        <v>33</v>
      </c>
      <c r="S24" s="8" t="s">
        <v>33</v>
      </c>
      <c r="T24" s="8" t="s">
        <v>33</v>
      </c>
      <c r="U24" s="11" t="s">
        <v>34</v>
      </c>
      <c r="V24" s="11" t="s">
        <v>35</v>
      </c>
      <c r="W24" s="8" t="s">
        <v>33</v>
      </c>
      <c r="X24" s="8" t="s">
        <v>128</v>
      </c>
      <c r="Y24" s="3" t="s">
        <v>38</v>
      </c>
      <c r="Z24" s="5"/>
      <c r="AA24" s="3"/>
      <c r="AB24" s="2"/>
      <c r="AC24" s="2"/>
      <c r="AD24" s="5"/>
    </row>
    <row r="25" s="9" customFormat="1" ht="73.5" customHeight="1" spans="1:30">
      <c r="A25" s="7" t="s">
        <v>176</v>
      </c>
      <c r="B25" s="7" t="s">
        <v>177</v>
      </c>
      <c r="C25" s="7" t="s">
        <v>32</v>
      </c>
      <c r="D25" s="8" t="s">
        <v>33</v>
      </c>
      <c r="E25" s="8" t="s">
        <v>33</v>
      </c>
      <c r="F25" s="8" t="s">
        <v>33</v>
      </c>
      <c r="G25" s="8" t="s">
        <v>33</v>
      </c>
      <c r="H25" s="8" t="s">
        <v>75</v>
      </c>
      <c r="I25" s="8" t="s">
        <v>33</v>
      </c>
      <c r="J25" s="8" t="s">
        <v>33</v>
      </c>
      <c r="K25" s="8" t="s">
        <v>33</v>
      </c>
      <c r="L25" s="8" t="s">
        <v>33</v>
      </c>
      <c r="M25" s="8" t="s">
        <v>33</v>
      </c>
      <c r="N25" s="8" t="s">
        <v>33</v>
      </c>
      <c r="O25" s="8" t="s">
        <v>33</v>
      </c>
      <c r="P25" s="8" t="s">
        <v>33</v>
      </c>
      <c r="Q25" s="8" t="s">
        <v>33</v>
      </c>
      <c r="R25" s="8" t="s">
        <v>33</v>
      </c>
      <c r="S25" s="8" t="s">
        <v>33</v>
      </c>
      <c r="T25" s="8" t="s">
        <v>33</v>
      </c>
      <c r="U25" s="11" t="s">
        <v>34</v>
      </c>
      <c r="V25" s="11" t="s">
        <v>35</v>
      </c>
      <c r="W25" s="8" t="s">
        <v>33</v>
      </c>
      <c r="X25" s="8" t="s">
        <v>128</v>
      </c>
      <c r="Y25" s="3" t="s">
        <v>38</v>
      </c>
      <c r="Z25" s="5"/>
      <c r="AA25" s="3"/>
      <c r="AB25" s="2"/>
      <c r="AC25" s="2"/>
      <c r="AD25" s="5"/>
    </row>
    <row r="26" s="9" customFormat="1" ht="73.5" customHeight="1" spans="1:30">
      <c r="A26" s="7" t="s">
        <v>178</v>
      </c>
      <c r="B26" s="7" t="s">
        <v>179</v>
      </c>
      <c r="C26" s="7" t="s">
        <v>32</v>
      </c>
      <c r="D26" s="8" t="s">
        <v>33</v>
      </c>
      <c r="E26" s="8" t="s">
        <v>33</v>
      </c>
      <c r="F26" s="8" t="s">
        <v>33</v>
      </c>
      <c r="G26" s="8" t="s">
        <v>33</v>
      </c>
      <c r="H26" s="11">
        <v>-1</v>
      </c>
      <c r="I26" s="8" t="s">
        <v>33</v>
      </c>
      <c r="J26" s="8" t="s">
        <v>33</v>
      </c>
      <c r="K26" s="8" t="s">
        <v>33</v>
      </c>
      <c r="L26" s="8" t="s">
        <v>33</v>
      </c>
      <c r="M26" s="8" t="s">
        <v>33</v>
      </c>
      <c r="N26" s="8" t="s">
        <v>33</v>
      </c>
      <c r="O26" s="8" t="s">
        <v>33</v>
      </c>
      <c r="P26" s="8" t="s">
        <v>33</v>
      </c>
      <c r="Q26" s="8" t="s">
        <v>33</v>
      </c>
      <c r="R26" s="8" t="s">
        <v>33</v>
      </c>
      <c r="S26" s="8" t="s">
        <v>33</v>
      </c>
      <c r="T26" s="8" t="s">
        <v>33</v>
      </c>
      <c r="U26" s="11" t="s">
        <v>34</v>
      </c>
      <c r="V26" s="11" t="s">
        <v>35</v>
      </c>
      <c r="W26" s="8" t="s">
        <v>33</v>
      </c>
      <c r="X26" s="8" t="s">
        <v>128</v>
      </c>
      <c r="Y26" s="3" t="s">
        <v>38</v>
      </c>
      <c r="Z26" s="5"/>
      <c r="AA26" s="3"/>
      <c r="AB26" s="2"/>
      <c r="AC26" s="2"/>
      <c r="AD26" s="5"/>
    </row>
    <row r="27" s="9" customFormat="1" ht="73.5" customHeight="1" spans="1:30">
      <c r="A27" s="7" t="s">
        <v>180</v>
      </c>
      <c r="B27" s="7" t="s">
        <v>181</v>
      </c>
      <c r="C27" s="7" t="s">
        <v>32</v>
      </c>
      <c r="D27" s="8" t="s">
        <v>33</v>
      </c>
      <c r="E27" s="8" t="s">
        <v>33</v>
      </c>
      <c r="F27" s="8" t="s">
        <v>33</v>
      </c>
      <c r="G27" s="8" t="s">
        <v>33</v>
      </c>
      <c r="H27" s="11">
        <v>0.122</v>
      </c>
      <c r="I27" s="8" t="s">
        <v>33</v>
      </c>
      <c r="J27" s="8" t="s">
        <v>33</v>
      </c>
      <c r="K27" s="8" t="s">
        <v>33</v>
      </c>
      <c r="L27" s="8" t="s">
        <v>33</v>
      </c>
      <c r="M27" s="8" t="s">
        <v>33</v>
      </c>
      <c r="N27" s="8" t="s">
        <v>33</v>
      </c>
      <c r="O27" s="8" t="s">
        <v>33</v>
      </c>
      <c r="P27" s="8" t="s">
        <v>33</v>
      </c>
      <c r="Q27" s="8" t="s">
        <v>33</v>
      </c>
      <c r="R27" s="8" t="s">
        <v>33</v>
      </c>
      <c r="S27" s="8" t="s">
        <v>33</v>
      </c>
      <c r="T27" s="8" t="s">
        <v>33</v>
      </c>
      <c r="U27" s="11" t="s">
        <v>34</v>
      </c>
      <c r="V27" s="11" t="s">
        <v>35</v>
      </c>
      <c r="W27" s="8" t="s">
        <v>33</v>
      </c>
      <c r="X27" s="8" t="s">
        <v>128</v>
      </c>
      <c r="Y27" s="3" t="s">
        <v>38</v>
      </c>
      <c r="Z27" s="5"/>
      <c r="AA27" s="3"/>
      <c r="AB27" s="2"/>
      <c r="AC27" s="2"/>
      <c r="AD27" s="5"/>
    </row>
    <row r="28" s="9" customFormat="1" ht="138.75" spans="1:30">
      <c r="A28" s="7" t="s">
        <v>182</v>
      </c>
      <c r="B28" s="7" t="s">
        <v>183</v>
      </c>
      <c r="C28" s="7" t="s">
        <v>32</v>
      </c>
      <c r="D28" s="8" t="s">
        <v>33</v>
      </c>
      <c r="E28" s="8" t="s">
        <v>33</v>
      </c>
      <c r="F28" s="8" t="s">
        <v>33</v>
      </c>
      <c r="G28" s="8" t="s">
        <v>33</v>
      </c>
      <c r="H28" s="11" t="s">
        <v>50</v>
      </c>
      <c r="I28" s="8" t="s">
        <v>33</v>
      </c>
      <c r="J28" s="8" t="s">
        <v>33</v>
      </c>
      <c r="K28" s="8" t="s">
        <v>33</v>
      </c>
      <c r="L28" s="8" t="s">
        <v>33</v>
      </c>
      <c r="M28" s="8" t="s">
        <v>33</v>
      </c>
      <c r="N28" s="8" t="s">
        <v>33</v>
      </c>
      <c r="O28" s="8" t="s">
        <v>33</v>
      </c>
      <c r="P28" s="8" t="s">
        <v>33</v>
      </c>
      <c r="Q28" s="8" t="s">
        <v>33</v>
      </c>
      <c r="R28" s="8" t="s">
        <v>33</v>
      </c>
      <c r="S28" s="8" t="s">
        <v>33</v>
      </c>
      <c r="T28" s="8" t="s">
        <v>33</v>
      </c>
      <c r="U28" s="11" t="s">
        <v>34</v>
      </c>
      <c r="V28" s="11" t="s">
        <v>35</v>
      </c>
      <c r="W28" s="8" t="s">
        <v>33</v>
      </c>
      <c r="X28" s="8" t="s">
        <v>128</v>
      </c>
      <c r="Y28" s="3" t="s">
        <v>38</v>
      </c>
      <c r="Z28" s="5"/>
      <c r="AA28" s="3"/>
      <c r="AB28" s="2"/>
      <c r="AC28" s="2"/>
      <c r="AD28" s="5"/>
    </row>
    <row r="29" s="9" customFormat="1" ht="138.75" spans="1:30">
      <c r="A29" s="7" t="s">
        <v>184</v>
      </c>
      <c r="B29" s="7" t="s">
        <v>185</v>
      </c>
      <c r="C29" s="7" t="s">
        <v>32</v>
      </c>
      <c r="D29" s="8" t="s">
        <v>33</v>
      </c>
      <c r="E29" s="8" t="s">
        <v>33</v>
      </c>
      <c r="F29" s="8" t="s">
        <v>33</v>
      </c>
      <c r="G29" s="8" t="s">
        <v>33</v>
      </c>
      <c r="H29" s="11" t="s">
        <v>137</v>
      </c>
      <c r="I29" s="8" t="s">
        <v>33</v>
      </c>
      <c r="J29" s="8" t="s">
        <v>33</v>
      </c>
      <c r="K29" s="8" t="s">
        <v>33</v>
      </c>
      <c r="L29" s="8" t="s">
        <v>33</v>
      </c>
      <c r="M29" s="8" t="s">
        <v>33</v>
      </c>
      <c r="N29" s="8" t="s">
        <v>33</v>
      </c>
      <c r="O29" s="8" t="s">
        <v>33</v>
      </c>
      <c r="P29" s="8" t="s">
        <v>33</v>
      </c>
      <c r="Q29" s="8" t="s">
        <v>33</v>
      </c>
      <c r="R29" s="8" t="s">
        <v>33</v>
      </c>
      <c r="S29" s="8" t="s">
        <v>33</v>
      </c>
      <c r="T29" s="8" t="s">
        <v>33</v>
      </c>
      <c r="U29" s="11" t="s">
        <v>34</v>
      </c>
      <c r="V29" s="11" t="s">
        <v>35</v>
      </c>
      <c r="W29" s="8" t="s">
        <v>33</v>
      </c>
      <c r="X29" s="8" t="s">
        <v>128</v>
      </c>
      <c r="Y29" s="3" t="s">
        <v>38</v>
      </c>
      <c r="Z29" s="5"/>
      <c r="AA29" s="3"/>
      <c r="AB29" s="2"/>
      <c r="AC29" s="2"/>
      <c r="AD29" s="5"/>
    </row>
    <row r="30" s="9" customFormat="1" ht="91.5" customHeight="1" spans="1:30">
      <c r="A30" s="7" t="s">
        <v>186</v>
      </c>
      <c r="B30" s="7" t="s">
        <v>187</v>
      </c>
      <c r="C30" s="7" t="s">
        <v>32</v>
      </c>
      <c r="D30" s="8" t="s">
        <v>33</v>
      </c>
      <c r="E30" s="8" t="s">
        <v>33</v>
      </c>
      <c r="F30" s="8" t="s">
        <v>33</v>
      </c>
      <c r="G30" s="8" t="s">
        <v>33</v>
      </c>
      <c r="H30" s="8" t="s">
        <v>56</v>
      </c>
      <c r="I30" s="8" t="s">
        <v>33</v>
      </c>
      <c r="J30" s="8" t="s">
        <v>33</v>
      </c>
      <c r="K30" s="8" t="s">
        <v>33</v>
      </c>
      <c r="L30" s="8" t="s">
        <v>33</v>
      </c>
      <c r="M30" s="8" t="s">
        <v>33</v>
      </c>
      <c r="N30" s="8" t="s">
        <v>33</v>
      </c>
      <c r="O30" s="8" t="s">
        <v>33</v>
      </c>
      <c r="P30" s="8" t="s">
        <v>33</v>
      </c>
      <c r="Q30" s="8" t="s">
        <v>33</v>
      </c>
      <c r="R30" s="8" t="s">
        <v>33</v>
      </c>
      <c r="S30" s="8" t="s">
        <v>33</v>
      </c>
      <c r="T30" s="8" t="s">
        <v>33</v>
      </c>
      <c r="U30" s="11" t="s">
        <v>34</v>
      </c>
      <c r="V30" s="11" t="s">
        <v>35</v>
      </c>
      <c r="W30" s="8" t="s">
        <v>33</v>
      </c>
      <c r="X30" s="8" t="s">
        <v>128</v>
      </c>
      <c r="Y30" s="3" t="s">
        <v>38</v>
      </c>
      <c r="Z30" s="5"/>
      <c r="AA30" s="3"/>
      <c r="AB30" s="2"/>
      <c r="AC30" s="2"/>
      <c r="AD30" s="5"/>
    </row>
    <row r="31" s="9" customFormat="1" ht="91.5" customHeight="1" spans="1:30">
      <c r="A31" s="7" t="s">
        <v>188</v>
      </c>
      <c r="B31" s="7" t="s">
        <v>189</v>
      </c>
      <c r="C31" s="7" t="s">
        <v>32</v>
      </c>
      <c r="D31" s="8" t="s">
        <v>33</v>
      </c>
      <c r="E31" s="8" t="s">
        <v>33</v>
      </c>
      <c r="F31" s="8" t="s">
        <v>33</v>
      </c>
      <c r="G31" s="8" t="s">
        <v>33</v>
      </c>
      <c r="H31" s="8" t="s">
        <v>167</v>
      </c>
      <c r="I31" s="8" t="s">
        <v>33</v>
      </c>
      <c r="J31" s="8" t="s">
        <v>33</v>
      </c>
      <c r="K31" s="8" t="s">
        <v>33</v>
      </c>
      <c r="L31" s="8" t="s">
        <v>33</v>
      </c>
      <c r="M31" s="8" t="s">
        <v>33</v>
      </c>
      <c r="N31" s="8" t="s">
        <v>33</v>
      </c>
      <c r="O31" s="8" t="s">
        <v>33</v>
      </c>
      <c r="P31" s="8" t="s">
        <v>33</v>
      </c>
      <c r="Q31" s="8" t="s">
        <v>33</v>
      </c>
      <c r="R31" s="8" t="s">
        <v>33</v>
      </c>
      <c r="S31" s="8" t="s">
        <v>33</v>
      </c>
      <c r="T31" s="8" t="s">
        <v>33</v>
      </c>
      <c r="U31" s="11" t="s">
        <v>34</v>
      </c>
      <c r="V31" s="11" t="s">
        <v>35</v>
      </c>
      <c r="W31" s="8" t="s">
        <v>33</v>
      </c>
      <c r="X31" s="8" t="s">
        <v>128</v>
      </c>
      <c r="Y31" s="3" t="s">
        <v>38</v>
      </c>
      <c r="Z31" s="5"/>
      <c r="AA31" s="3"/>
      <c r="AB31" s="2"/>
      <c r="AC31" s="2"/>
      <c r="AD31" s="5"/>
    </row>
    <row r="32" s="9" customFormat="1" ht="91.5" customHeight="1" spans="1:30">
      <c r="A32" s="7" t="s">
        <v>190</v>
      </c>
      <c r="B32" s="7" t="s">
        <v>191</v>
      </c>
      <c r="C32" s="7" t="s">
        <v>32</v>
      </c>
      <c r="D32" s="8" t="s">
        <v>33</v>
      </c>
      <c r="E32" s="8" t="s">
        <v>33</v>
      </c>
      <c r="F32" s="8" t="s">
        <v>33</v>
      </c>
      <c r="G32" s="8" t="s">
        <v>33</v>
      </c>
      <c r="H32" s="8" t="s">
        <v>144</v>
      </c>
      <c r="I32" s="8" t="s">
        <v>33</v>
      </c>
      <c r="J32" s="8" t="s">
        <v>33</v>
      </c>
      <c r="K32" s="8" t="s">
        <v>33</v>
      </c>
      <c r="L32" s="8" t="s">
        <v>33</v>
      </c>
      <c r="M32" s="8" t="s">
        <v>33</v>
      </c>
      <c r="N32" s="8" t="s">
        <v>33</v>
      </c>
      <c r="O32" s="8" t="s">
        <v>33</v>
      </c>
      <c r="P32" s="8" t="s">
        <v>33</v>
      </c>
      <c r="Q32" s="8" t="s">
        <v>33</v>
      </c>
      <c r="R32" s="8" t="s">
        <v>33</v>
      </c>
      <c r="S32" s="8" t="s">
        <v>33</v>
      </c>
      <c r="T32" s="8" t="s">
        <v>33</v>
      </c>
      <c r="U32" s="11" t="s">
        <v>34</v>
      </c>
      <c r="V32" s="11" t="s">
        <v>35</v>
      </c>
      <c r="W32" s="8" t="s">
        <v>33</v>
      </c>
      <c r="X32" s="8" t="s">
        <v>128</v>
      </c>
      <c r="Y32" s="3" t="s">
        <v>38</v>
      </c>
      <c r="Z32" s="5"/>
      <c r="AA32" s="3"/>
      <c r="AB32" s="2"/>
      <c r="AC32" s="2"/>
      <c r="AD32" s="5"/>
    </row>
    <row r="33" s="9" customFormat="1" ht="91.5" customHeight="1" spans="1:30">
      <c r="A33" s="7" t="s">
        <v>192</v>
      </c>
      <c r="B33" s="7" t="s">
        <v>193</v>
      </c>
      <c r="C33" s="7" t="s">
        <v>32</v>
      </c>
      <c r="D33" s="8" t="s">
        <v>33</v>
      </c>
      <c r="E33" s="8" t="s">
        <v>33</v>
      </c>
      <c r="F33" s="8" t="s">
        <v>33</v>
      </c>
      <c r="G33" s="8" t="s">
        <v>33</v>
      </c>
      <c r="H33" s="8" t="s">
        <v>172</v>
      </c>
      <c r="I33" s="8" t="s">
        <v>33</v>
      </c>
      <c r="J33" s="8" t="s">
        <v>33</v>
      </c>
      <c r="K33" s="8" t="s">
        <v>33</v>
      </c>
      <c r="L33" s="8" t="s">
        <v>33</v>
      </c>
      <c r="M33" s="8" t="s">
        <v>33</v>
      </c>
      <c r="N33" s="8" t="s">
        <v>33</v>
      </c>
      <c r="O33" s="8" t="s">
        <v>33</v>
      </c>
      <c r="P33" s="8" t="s">
        <v>33</v>
      </c>
      <c r="Q33" s="8" t="s">
        <v>33</v>
      </c>
      <c r="R33" s="8" t="s">
        <v>33</v>
      </c>
      <c r="S33" s="8" t="s">
        <v>33</v>
      </c>
      <c r="T33" s="8" t="s">
        <v>33</v>
      </c>
      <c r="U33" s="11" t="s">
        <v>34</v>
      </c>
      <c r="V33" s="11" t="s">
        <v>35</v>
      </c>
      <c r="W33" s="8" t="s">
        <v>33</v>
      </c>
      <c r="X33" s="8" t="s">
        <v>128</v>
      </c>
      <c r="Y33" s="3" t="s">
        <v>38</v>
      </c>
      <c r="Z33" s="5"/>
      <c r="AA33" s="3"/>
      <c r="AB33" s="2"/>
      <c r="AC33" s="2"/>
      <c r="AD33" s="5"/>
    </row>
    <row r="34" s="9" customFormat="1" ht="91.5" customHeight="1" spans="1:30">
      <c r="A34" s="7"/>
      <c r="B34" s="7" t="s">
        <v>194</v>
      </c>
      <c r="C34" s="7"/>
      <c r="D34" s="8" t="s">
        <v>33</v>
      </c>
      <c r="E34" s="8" t="s">
        <v>33</v>
      </c>
      <c r="F34" s="8" t="s">
        <v>33</v>
      </c>
      <c r="G34" s="8" t="s">
        <v>33</v>
      </c>
      <c r="H34" s="8">
        <v>1</v>
      </c>
      <c r="I34" s="8" t="s">
        <v>33</v>
      </c>
      <c r="J34" s="8" t="s">
        <v>33</v>
      </c>
      <c r="K34" s="8" t="s">
        <v>33</v>
      </c>
      <c r="L34" s="8" t="s">
        <v>33</v>
      </c>
      <c r="M34" s="8" t="s">
        <v>33</v>
      </c>
      <c r="N34" s="8" t="s">
        <v>33</v>
      </c>
      <c r="O34" s="8" t="s">
        <v>33</v>
      </c>
      <c r="P34" s="8" t="s">
        <v>33</v>
      </c>
      <c r="Q34" s="8" t="s">
        <v>33</v>
      </c>
      <c r="R34" s="8" t="s">
        <v>33</v>
      </c>
      <c r="S34" s="8" t="s">
        <v>33</v>
      </c>
      <c r="T34" s="8" t="s">
        <v>33</v>
      </c>
      <c r="U34" s="11" t="s">
        <v>34</v>
      </c>
      <c r="V34" s="11" t="s">
        <v>35</v>
      </c>
      <c r="W34" s="8" t="s">
        <v>33</v>
      </c>
      <c r="X34" s="8" t="s">
        <v>69</v>
      </c>
      <c r="Y34" s="3" t="s">
        <v>149</v>
      </c>
      <c r="Z34" s="5"/>
      <c r="AA34" s="3"/>
      <c r="AB34" s="2"/>
      <c r="AC34" s="2"/>
      <c r="AD34" s="5"/>
    </row>
    <row r="35" s="10" customFormat="1" ht="189" spans="1:30">
      <c r="A35" s="7" t="s">
        <v>195</v>
      </c>
      <c r="B35" s="13" t="s">
        <v>196</v>
      </c>
      <c r="C35" s="13" t="s">
        <v>32</v>
      </c>
      <c r="D35" s="14" t="s">
        <v>33</v>
      </c>
      <c r="E35" s="14" t="s">
        <v>33</v>
      </c>
      <c r="F35" s="14">
        <v>1</v>
      </c>
      <c r="G35" s="14">
        <v>10000</v>
      </c>
      <c r="H35" s="14">
        <v>1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14" t="s">
        <v>33</v>
      </c>
      <c r="O35" s="14" t="s">
        <v>33</v>
      </c>
      <c r="P35" s="14" t="s">
        <v>33</v>
      </c>
      <c r="Q35" s="14" t="s">
        <v>33</v>
      </c>
      <c r="R35" s="14" t="s">
        <v>33</v>
      </c>
      <c r="S35" s="14" t="s">
        <v>33</v>
      </c>
      <c r="T35" s="14" t="s">
        <v>33</v>
      </c>
      <c r="U35" s="16" t="s">
        <v>34</v>
      </c>
      <c r="V35" s="16" t="s">
        <v>35</v>
      </c>
      <c r="W35" s="14" t="s">
        <v>33</v>
      </c>
      <c r="X35" s="15" t="s">
        <v>69</v>
      </c>
      <c r="Y35" s="3" t="s">
        <v>149</v>
      </c>
      <c r="Z35" s="5"/>
      <c r="AA35" s="3"/>
      <c r="AB35" s="2"/>
      <c r="AC35" s="2"/>
      <c r="AD35" s="5"/>
    </row>
    <row r="36" s="10" customFormat="1" ht="158.65" customHeight="1" spans="1:30">
      <c r="A36" s="7" t="s">
        <v>197</v>
      </c>
      <c r="B36" s="13" t="s">
        <v>198</v>
      </c>
      <c r="C36" s="13" t="s">
        <v>32</v>
      </c>
      <c r="D36" s="14" t="s">
        <v>33</v>
      </c>
      <c r="E36" s="14" t="s">
        <v>33</v>
      </c>
      <c r="F36" s="14">
        <v>10000</v>
      </c>
      <c r="G36" s="14">
        <v>1</v>
      </c>
      <c r="H36" s="14">
        <v>1</v>
      </c>
      <c r="I36" s="14" t="s">
        <v>33</v>
      </c>
      <c r="J36" s="14" t="s">
        <v>33</v>
      </c>
      <c r="K36" s="14" t="s">
        <v>33</v>
      </c>
      <c r="L36" s="14" t="s">
        <v>33</v>
      </c>
      <c r="M36" s="14" t="s">
        <v>33</v>
      </c>
      <c r="N36" s="14" t="s">
        <v>33</v>
      </c>
      <c r="O36" s="14" t="s">
        <v>33</v>
      </c>
      <c r="P36" s="14" t="s">
        <v>33</v>
      </c>
      <c r="Q36" s="14" t="s">
        <v>33</v>
      </c>
      <c r="R36" s="14" t="s">
        <v>33</v>
      </c>
      <c r="S36" s="14" t="s">
        <v>33</v>
      </c>
      <c r="T36" s="14" t="s">
        <v>33</v>
      </c>
      <c r="U36" s="16" t="s">
        <v>34</v>
      </c>
      <c r="V36" s="16" t="s">
        <v>35</v>
      </c>
      <c r="W36" s="14" t="s">
        <v>33</v>
      </c>
      <c r="X36" s="15" t="s">
        <v>69</v>
      </c>
      <c r="Y36" s="3" t="s">
        <v>149</v>
      </c>
      <c r="Z36" s="5"/>
      <c r="AA36" s="3"/>
      <c r="AB36" s="2"/>
      <c r="AC36" s="2"/>
      <c r="AD36" s="5"/>
    </row>
    <row r="37" s="10" customFormat="1" ht="189" spans="1:30">
      <c r="A37" s="7" t="s">
        <v>199</v>
      </c>
      <c r="B37" s="13" t="s">
        <v>200</v>
      </c>
      <c r="C37" s="13" t="s">
        <v>32</v>
      </c>
      <c r="D37" s="14" t="s">
        <v>33</v>
      </c>
      <c r="E37" s="14" t="s">
        <v>33</v>
      </c>
      <c r="F37" s="14">
        <v>1</v>
      </c>
      <c r="G37" s="14">
        <v>1</v>
      </c>
      <c r="H37" s="14">
        <v>10000</v>
      </c>
      <c r="I37" s="14" t="s">
        <v>33</v>
      </c>
      <c r="J37" s="14" t="s">
        <v>33</v>
      </c>
      <c r="K37" s="14" t="s">
        <v>33</v>
      </c>
      <c r="L37" s="14" t="s">
        <v>33</v>
      </c>
      <c r="M37" s="14" t="s">
        <v>33</v>
      </c>
      <c r="N37" s="14" t="s">
        <v>33</v>
      </c>
      <c r="O37" s="14" t="s">
        <v>33</v>
      </c>
      <c r="P37" s="14" t="s">
        <v>33</v>
      </c>
      <c r="Q37" s="14" t="s">
        <v>33</v>
      </c>
      <c r="R37" s="14" t="s">
        <v>33</v>
      </c>
      <c r="S37" s="14" t="s">
        <v>33</v>
      </c>
      <c r="T37" s="14" t="s">
        <v>33</v>
      </c>
      <c r="U37" s="16" t="s">
        <v>34</v>
      </c>
      <c r="V37" s="16" t="s">
        <v>35</v>
      </c>
      <c r="W37" s="14" t="s">
        <v>33</v>
      </c>
      <c r="X37" s="15" t="s">
        <v>69</v>
      </c>
      <c r="Y37" s="3" t="s">
        <v>149</v>
      </c>
      <c r="Z37" s="5"/>
      <c r="AA37" s="3"/>
      <c r="AB37" s="2"/>
      <c r="AC37" s="2"/>
      <c r="AD37" s="5"/>
    </row>
  </sheetData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71.65" customHeight="1"/>
  <cols>
    <col min="1" max="1" width="8.12389380530973" style="5" customWidth="1"/>
    <col min="2" max="2" width="34.247787610619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customHeight="1" spans="1:30">
      <c r="A2" s="2" t="s">
        <v>202</v>
      </c>
      <c r="B2" s="2" t="s">
        <v>203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/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204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customHeight="1" spans="1:30">
      <c r="A3" s="2" t="s">
        <v>205</v>
      </c>
      <c r="B3" s="2" t="s">
        <v>206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75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128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customHeight="1" spans="1:30">
      <c r="A4" s="2" t="s">
        <v>207</v>
      </c>
      <c r="B4" s="2" t="s">
        <v>208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>
        <v>-1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128</v>
      </c>
      <c r="Z4" s="3" t="s">
        <v>37</v>
      </c>
      <c r="AA4" s="3" t="s">
        <v>149</v>
      </c>
      <c r="AB4" s="2">
        <v>0.5</v>
      </c>
      <c r="AC4" s="2">
        <v>0.5</v>
      </c>
      <c r="AD4" s="2" t="s">
        <v>39</v>
      </c>
    </row>
    <row r="5" s="3" customFormat="1" customHeight="1" spans="1:30">
      <c r="A5" s="2" t="s">
        <v>209</v>
      </c>
      <c r="B5" s="2" t="s">
        <v>210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>
        <v>0.123456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128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customHeight="1" spans="1:30">
      <c r="A6" s="2" t="s">
        <v>211</v>
      </c>
      <c r="B6" s="2" t="s">
        <v>212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50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128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customHeight="1" spans="1:30">
      <c r="A7" s="2" t="s">
        <v>213</v>
      </c>
      <c r="B7" s="2" t="s">
        <v>214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85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128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customHeight="1" spans="1:30">
      <c r="A8" s="2" t="s">
        <v>215</v>
      </c>
      <c r="B8" s="2" t="s">
        <v>216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56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128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customHeight="1" spans="1:30">
      <c r="A9" s="2" t="s">
        <v>217</v>
      </c>
      <c r="B9" s="2" t="s">
        <v>218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>
        <v>1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69</v>
      </c>
      <c r="Z9" s="3" t="s">
        <v>60</v>
      </c>
      <c r="AA9" s="3" t="s">
        <v>149</v>
      </c>
      <c r="AB9" s="2">
        <v>0.5</v>
      </c>
      <c r="AC9" s="2">
        <v>0.5</v>
      </c>
      <c r="AD9" s="2" t="s">
        <v>39</v>
      </c>
    </row>
    <row r="10" s="3" customFormat="1" customHeight="1" spans="1:30">
      <c r="A10" s="2" t="s">
        <v>219</v>
      </c>
      <c r="B10" s="2" t="s">
        <v>220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92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128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customHeight="1" spans="1:30">
      <c r="A11" s="2" t="s">
        <v>221</v>
      </c>
      <c r="B11" s="2" t="s">
        <v>222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95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128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customHeight="1" spans="1:30">
      <c r="A12" s="2" t="s">
        <v>223</v>
      </c>
      <c r="B12" s="2" t="s">
        <v>224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66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128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customHeight="1"/>
    <row r="14" s="4" customFormat="1" customHeight="1"/>
    <row r="15" s="4" customFormat="1" customHeight="1"/>
    <row r="16" s="4" customFormat="1" customHeight="1"/>
    <row r="17" s="4" customFormat="1" customHeight="1"/>
    <row r="18" s="4" customFormat="1" customHeight="1"/>
    <row r="19" s="4" customFormat="1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225</v>
      </c>
      <c r="B2" s="2" t="s">
        <v>226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/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204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227</v>
      </c>
      <c r="B3" s="2" t="s">
        <v>228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75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128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229</v>
      </c>
      <c r="B4" s="2" t="s">
        <v>230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>
        <v>-1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128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231</v>
      </c>
      <c r="B5" s="2" t="s">
        <v>232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>
        <v>0.01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128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233</v>
      </c>
      <c r="B6" s="2" t="s">
        <v>234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50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128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235</v>
      </c>
      <c r="B7" s="2" t="s">
        <v>236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85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128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237</v>
      </c>
      <c r="B8" s="2" t="s">
        <v>238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56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128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239</v>
      </c>
      <c r="B9" s="2" t="s">
        <v>240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>
        <v>1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69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241</v>
      </c>
      <c r="B10" s="2" t="s">
        <v>242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92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128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243</v>
      </c>
      <c r="B11" s="2" t="s">
        <v>244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95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128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245</v>
      </c>
      <c r="B12" s="2" t="s">
        <v>246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66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128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247</v>
      </c>
      <c r="B2" s="2" t="s">
        <v>248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/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249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250</v>
      </c>
      <c r="B3" s="2" t="s">
        <v>251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75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252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253</v>
      </c>
      <c r="B4" s="2" t="s">
        <v>254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>
        <v>-1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252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255</v>
      </c>
      <c r="B5" s="2" t="s">
        <v>256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>
        <v>0.123456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252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257</v>
      </c>
      <c r="B6" s="2" t="s">
        <v>258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50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252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259</v>
      </c>
      <c r="B7" s="2" t="s">
        <v>260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85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252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261</v>
      </c>
      <c r="B8" s="2" t="s">
        <v>262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56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252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263</v>
      </c>
      <c r="B9" s="2" t="s">
        <v>264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>
        <v>1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69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265</v>
      </c>
      <c r="B10" s="2" t="s">
        <v>266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92</v>
      </c>
      <c r="L10" s="3" t="s">
        <v>33</v>
      </c>
      <c r="M10" s="3" t="s">
        <v>33</v>
      </c>
      <c r="N10" s="3" t="s">
        <v>33</v>
      </c>
      <c r="O10" s="3" t="s">
        <v>33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252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267</v>
      </c>
      <c r="B11" s="2" t="s">
        <v>268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95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252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269</v>
      </c>
      <c r="B12" s="2" t="s">
        <v>270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66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252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271</v>
      </c>
      <c r="B2" s="2" t="s">
        <v>272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/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273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274</v>
      </c>
      <c r="B3" s="2" t="s">
        <v>275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75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276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277</v>
      </c>
      <c r="B4" s="2" t="s">
        <v>278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>
        <v>-1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276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279</v>
      </c>
      <c r="B5" s="2" t="s">
        <v>280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>
        <v>0.123456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276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281</v>
      </c>
      <c r="B6" s="2" t="s">
        <v>282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50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276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283</v>
      </c>
      <c r="B7" s="2" t="s">
        <v>284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85</v>
      </c>
      <c r="M7" s="3" t="s">
        <v>33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276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285</v>
      </c>
      <c r="B8" s="2" t="s">
        <v>286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56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276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287</v>
      </c>
      <c r="B9" s="2" t="s">
        <v>288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>
        <v>1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69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289</v>
      </c>
      <c r="B10" s="2" t="s">
        <v>290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92</v>
      </c>
      <c r="M10" s="3" t="s">
        <v>33</v>
      </c>
      <c r="N10" s="3" t="s">
        <v>33</v>
      </c>
      <c r="O10" s="3" t="s">
        <v>33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276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291</v>
      </c>
      <c r="B11" s="2" t="s">
        <v>292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95</v>
      </c>
      <c r="M11" s="3" t="s">
        <v>33</v>
      </c>
      <c r="N11" s="3" t="s">
        <v>33</v>
      </c>
      <c r="O11" s="3" t="s">
        <v>33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276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293</v>
      </c>
      <c r="B12" s="2" t="s">
        <v>294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66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276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295</v>
      </c>
      <c r="B2" s="2" t="s">
        <v>296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/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297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298</v>
      </c>
      <c r="B3" s="2" t="s">
        <v>299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75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300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301</v>
      </c>
      <c r="B4" s="2" t="s">
        <v>302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>
        <v>-1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300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303</v>
      </c>
      <c r="B5" s="2" t="s">
        <v>304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>
        <v>0.123456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300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305</v>
      </c>
      <c r="B6" s="2" t="s">
        <v>306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50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300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307</v>
      </c>
      <c r="B7" s="2" t="s">
        <v>308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85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300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309</v>
      </c>
      <c r="B8" s="2" t="s">
        <v>310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56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300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311</v>
      </c>
      <c r="B9" s="2" t="s">
        <v>312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>
        <v>1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314</v>
      </c>
      <c r="B10" s="2" t="s">
        <v>315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92</v>
      </c>
      <c r="N10" s="3" t="s">
        <v>33</v>
      </c>
      <c r="O10" s="3" t="s">
        <v>33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300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316</v>
      </c>
      <c r="B11" s="2" t="s">
        <v>317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95</v>
      </c>
      <c r="N11" s="3" t="s">
        <v>33</v>
      </c>
      <c r="O11" s="3" t="s">
        <v>33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300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318</v>
      </c>
      <c r="B12" s="2" t="s">
        <v>319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66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300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"/>
  <sheetViews>
    <sheetView topLeftCell="F1" workbookViewId="0">
      <selection activeCell="AD1" sqref="AD$1:AD$1048576"/>
    </sheetView>
  </sheetViews>
  <sheetFormatPr defaultColWidth="10.8761061946903" defaultRowHeight="13.5"/>
  <cols>
    <col min="1" max="1" width="8.12389380530973" style="5" customWidth="1"/>
    <col min="2" max="2" width="28.7522123893805" style="5" customWidth="1"/>
    <col min="3" max="3" width="21.3716814159292" style="5" customWidth="1"/>
    <col min="4" max="23" width="7.3716814159292" style="5" customWidth="1"/>
    <col min="24" max="24" width="7" style="5" customWidth="1"/>
    <col min="25" max="25" width="22" style="5" customWidth="1"/>
    <col min="26" max="26" width="11.7522123893805" style="5" customWidth="1"/>
    <col min="27" max="16384" width="10.8761061946903" style="5"/>
  </cols>
  <sheetData>
    <row r="1" s="1" customFormat="1" ht="42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73.5" customHeight="1" spans="1:30">
      <c r="A2" s="2" t="s">
        <v>320</v>
      </c>
      <c r="B2" s="2" t="s">
        <v>321</v>
      </c>
      <c r="C2" s="2" t="s">
        <v>32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/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34</v>
      </c>
      <c r="V2" s="6" t="s">
        <v>35</v>
      </c>
      <c r="W2" s="3" t="s">
        <v>33</v>
      </c>
      <c r="X2" s="3">
        <v>1</v>
      </c>
      <c r="Y2" s="2" t="s">
        <v>322</v>
      </c>
      <c r="Z2" s="3" t="s">
        <v>37</v>
      </c>
      <c r="AA2" s="3" t="s">
        <v>38</v>
      </c>
      <c r="AB2" s="2">
        <v>0.5</v>
      </c>
      <c r="AC2" s="2">
        <v>0.5</v>
      </c>
      <c r="AD2" s="2" t="s">
        <v>39</v>
      </c>
    </row>
    <row r="3" s="3" customFormat="1" ht="73.5" customHeight="1" spans="1:30">
      <c r="A3" s="2" t="s">
        <v>323</v>
      </c>
      <c r="B3" s="2" t="s">
        <v>324</v>
      </c>
      <c r="C3" s="2" t="s">
        <v>32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75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34</v>
      </c>
      <c r="V3" s="6" t="s">
        <v>35</v>
      </c>
      <c r="W3" s="3" t="s">
        <v>33</v>
      </c>
      <c r="X3" s="3">
        <v>1</v>
      </c>
      <c r="Y3" s="3" t="s">
        <v>325</v>
      </c>
      <c r="Z3" s="3" t="s">
        <v>37</v>
      </c>
      <c r="AA3" s="3" t="s">
        <v>38</v>
      </c>
      <c r="AB3" s="2">
        <v>0.5</v>
      </c>
      <c r="AC3" s="2">
        <v>0.5</v>
      </c>
      <c r="AD3" s="2" t="s">
        <v>39</v>
      </c>
    </row>
    <row r="4" s="3" customFormat="1" ht="73.5" customHeight="1" spans="1:30">
      <c r="A4" s="2" t="s">
        <v>326</v>
      </c>
      <c r="B4" s="2" t="s">
        <v>327</v>
      </c>
      <c r="C4" s="2" t="s">
        <v>32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>
        <v>-1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34</v>
      </c>
      <c r="V4" s="6" t="s">
        <v>35</v>
      </c>
      <c r="W4" s="3" t="s">
        <v>33</v>
      </c>
      <c r="X4" s="3">
        <v>1</v>
      </c>
      <c r="Y4" s="3" t="s">
        <v>325</v>
      </c>
      <c r="Z4" s="3" t="s">
        <v>37</v>
      </c>
      <c r="AA4" s="3" t="s">
        <v>38</v>
      </c>
      <c r="AB4" s="2">
        <v>0.5</v>
      </c>
      <c r="AC4" s="2">
        <v>0.5</v>
      </c>
      <c r="AD4" s="2" t="s">
        <v>39</v>
      </c>
    </row>
    <row r="5" s="3" customFormat="1" ht="73.5" customHeight="1" spans="1:30">
      <c r="A5" s="2" t="s">
        <v>328</v>
      </c>
      <c r="B5" s="2" t="s">
        <v>329</v>
      </c>
      <c r="C5" s="2" t="s">
        <v>32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>
        <v>0.123456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34</v>
      </c>
      <c r="V5" s="6" t="s">
        <v>35</v>
      </c>
      <c r="W5" s="3" t="s">
        <v>33</v>
      </c>
      <c r="X5" s="3">
        <v>1</v>
      </c>
      <c r="Y5" s="3" t="s">
        <v>325</v>
      </c>
      <c r="Z5" s="3" t="s">
        <v>37</v>
      </c>
      <c r="AA5" s="3" t="s">
        <v>38</v>
      </c>
      <c r="AB5" s="2">
        <v>0.5</v>
      </c>
      <c r="AC5" s="2">
        <v>0.5</v>
      </c>
      <c r="AD5" s="2" t="s">
        <v>39</v>
      </c>
    </row>
    <row r="6" s="3" customFormat="1" ht="73.5" customHeight="1" spans="1:30">
      <c r="A6" s="2" t="s">
        <v>330</v>
      </c>
      <c r="B6" s="2" t="s">
        <v>331</v>
      </c>
      <c r="C6" s="2" t="s">
        <v>32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50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34</v>
      </c>
      <c r="V6" s="6" t="s">
        <v>35</v>
      </c>
      <c r="W6" s="3" t="s">
        <v>33</v>
      </c>
      <c r="X6" s="3">
        <v>1</v>
      </c>
      <c r="Y6" s="3" t="s">
        <v>325</v>
      </c>
      <c r="Z6" s="3" t="s">
        <v>37</v>
      </c>
      <c r="AA6" s="3" t="s">
        <v>38</v>
      </c>
      <c r="AB6" s="2">
        <v>0.5</v>
      </c>
      <c r="AC6" s="2">
        <v>0.5</v>
      </c>
      <c r="AD6" s="2" t="s">
        <v>39</v>
      </c>
    </row>
    <row r="7" s="3" customFormat="1" ht="73.5" customHeight="1" spans="1:30">
      <c r="A7" s="2" t="s">
        <v>332</v>
      </c>
      <c r="B7" s="2" t="s">
        <v>333</v>
      </c>
      <c r="C7" s="2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85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34</v>
      </c>
      <c r="V7" s="6" t="s">
        <v>35</v>
      </c>
      <c r="W7" s="3" t="s">
        <v>33</v>
      </c>
      <c r="X7" s="3">
        <v>1</v>
      </c>
      <c r="Y7" s="3" t="s">
        <v>325</v>
      </c>
      <c r="Z7" s="3" t="s">
        <v>37</v>
      </c>
      <c r="AA7" s="3" t="s">
        <v>38</v>
      </c>
      <c r="AB7" s="2">
        <v>0.5</v>
      </c>
      <c r="AC7" s="2">
        <v>0.5</v>
      </c>
      <c r="AD7" s="2" t="s">
        <v>39</v>
      </c>
    </row>
    <row r="8" s="3" customFormat="1" ht="73.5" customHeight="1" spans="1:30">
      <c r="A8" s="2" t="s">
        <v>334</v>
      </c>
      <c r="B8" s="2" t="s">
        <v>335</v>
      </c>
      <c r="C8" s="2" t="s">
        <v>32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56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34</v>
      </c>
      <c r="V8" s="6" t="s">
        <v>35</v>
      </c>
      <c r="W8" s="3" t="s">
        <v>33</v>
      </c>
      <c r="X8" s="3">
        <v>1</v>
      </c>
      <c r="Y8" s="3" t="s">
        <v>325</v>
      </c>
      <c r="Z8" s="3" t="s">
        <v>37</v>
      </c>
      <c r="AA8" s="3" t="s">
        <v>38</v>
      </c>
      <c r="AB8" s="2">
        <v>0.5</v>
      </c>
      <c r="AC8" s="2">
        <v>0.5</v>
      </c>
      <c r="AD8" s="2" t="s">
        <v>39</v>
      </c>
    </row>
    <row r="9" s="3" customFormat="1" ht="73.5" customHeight="1" spans="1:30">
      <c r="A9" s="2" t="s">
        <v>336</v>
      </c>
      <c r="B9" s="2" t="s">
        <v>337</v>
      </c>
      <c r="C9" s="2" t="s">
        <v>32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>
        <v>1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34</v>
      </c>
      <c r="V9" s="6" t="s">
        <v>35</v>
      </c>
      <c r="W9" s="3" t="s">
        <v>33</v>
      </c>
      <c r="X9" s="3">
        <v>5</v>
      </c>
      <c r="Y9" s="3" t="s">
        <v>313</v>
      </c>
      <c r="Z9" s="3" t="s">
        <v>60</v>
      </c>
      <c r="AA9" s="3" t="s">
        <v>38</v>
      </c>
      <c r="AB9" s="2">
        <v>0.5</v>
      </c>
      <c r="AC9" s="2">
        <v>0.5</v>
      </c>
      <c r="AD9" s="2" t="s">
        <v>39</v>
      </c>
    </row>
    <row r="10" s="3" customFormat="1" ht="73.5" customHeight="1" spans="1:30">
      <c r="A10" s="2" t="s">
        <v>338</v>
      </c>
      <c r="B10" s="2" t="s">
        <v>339</v>
      </c>
      <c r="C10" s="2" t="s">
        <v>32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92</v>
      </c>
      <c r="O10" s="3" t="s">
        <v>33</v>
      </c>
      <c r="P10" s="3" t="s">
        <v>33</v>
      </c>
      <c r="Q10" s="3" t="s">
        <v>33</v>
      </c>
      <c r="R10" s="3" t="s">
        <v>33</v>
      </c>
      <c r="S10" s="3" t="s">
        <v>33</v>
      </c>
      <c r="T10" s="3" t="s">
        <v>33</v>
      </c>
      <c r="U10" s="3" t="s">
        <v>34</v>
      </c>
      <c r="V10" s="6" t="s">
        <v>35</v>
      </c>
      <c r="W10" s="3" t="s">
        <v>33</v>
      </c>
      <c r="X10" s="3">
        <v>1</v>
      </c>
      <c r="Y10" s="3" t="s">
        <v>325</v>
      </c>
      <c r="Z10" s="3" t="s">
        <v>37</v>
      </c>
      <c r="AA10" s="3" t="s">
        <v>38</v>
      </c>
      <c r="AB10" s="2">
        <v>0.5</v>
      </c>
      <c r="AC10" s="2">
        <v>0.5</v>
      </c>
      <c r="AD10" s="2" t="s">
        <v>39</v>
      </c>
    </row>
    <row r="11" s="3" customFormat="1" ht="73.5" customHeight="1" spans="1:30">
      <c r="A11" s="2" t="s">
        <v>340</v>
      </c>
      <c r="B11" s="2" t="s">
        <v>341</v>
      </c>
      <c r="C11" s="2" t="s">
        <v>32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  <c r="I11" s="3" t="s">
        <v>33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95</v>
      </c>
      <c r="O11" s="3" t="s">
        <v>33</v>
      </c>
      <c r="P11" s="3" t="s">
        <v>33</v>
      </c>
      <c r="Q11" s="3" t="s">
        <v>33</v>
      </c>
      <c r="R11" s="3" t="s">
        <v>33</v>
      </c>
      <c r="S11" s="3" t="s">
        <v>33</v>
      </c>
      <c r="T11" s="3" t="s">
        <v>33</v>
      </c>
      <c r="U11" s="3" t="s">
        <v>34</v>
      </c>
      <c r="V11" s="6" t="s">
        <v>35</v>
      </c>
      <c r="W11" s="3" t="s">
        <v>33</v>
      </c>
      <c r="X11" s="3">
        <v>1</v>
      </c>
      <c r="Y11" s="3" t="s">
        <v>325</v>
      </c>
      <c r="Z11" s="3" t="s">
        <v>37</v>
      </c>
      <c r="AA11" s="3" t="s">
        <v>38</v>
      </c>
      <c r="AB11" s="2">
        <v>0.5</v>
      </c>
      <c r="AC11" s="2">
        <v>0.5</v>
      </c>
      <c r="AD11" s="2" t="s">
        <v>39</v>
      </c>
    </row>
    <row r="12" s="3" customFormat="1" ht="73.5" customHeight="1" spans="1:30">
      <c r="A12" s="2" t="s">
        <v>342</v>
      </c>
      <c r="B12" s="2" t="s">
        <v>343</v>
      </c>
      <c r="C12" s="2" t="s">
        <v>32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66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34</v>
      </c>
      <c r="V12" s="6" t="s">
        <v>35</v>
      </c>
      <c r="W12" s="3" t="s">
        <v>33</v>
      </c>
      <c r="X12" s="3">
        <v>1</v>
      </c>
      <c r="Y12" s="3" t="s">
        <v>325</v>
      </c>
      <c r="Z12" s="3" t="s">
        <v>37</v>
      </c>
      <c r="AA12" s="3" t="s">
        <v>38</v>
      </c>
      <c r="AB12" s="2">
        <v>0.5</v>
      </c>
      <c r="AC12" s="2">
        <v>0.5</v>
      </c>
      <c r="AD12" s="2" t="s">
        <v>39</v>
      </c>
    </row>
    <row r="13" s="4" customFormat="1" ht="73.5" customHeight="1"/>
    <row r="14" s="4" customFormat="1" ht="73.5" customHeight="1"/>
    <row r="15" s="4" customFormat="1" ht="73.5" customHeight="1"/>
    <row r="16" s="4" customFormat="1" ht="73.5" customHeight="1"/>
    <row r="17" s="4" customFormat="1" ht="73.5" customHeight="1"/>
    <row r="18" s="4" customFormat="1" ht="73.5" customHeight="1"/>
    <row r="19" s="4" customFormat="1" ht="73.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最大铺层数</vt:lpstr>
      <vt:lpstr>最小铺层数</vt:lpstr>
      <vt:lpstr>铺层比</vt:lpstr>
      <vt:lpstr>容差比</vt:lpstr>
      <vt:lpstr>单层厚度</vt:lpstr>
      <vt:lpstr>弹性模量E11(MPa)</vt:lpstr>
      <vt:lpstr>弹性模量E22（MPa）</vt:lpstr>
      <vt:lpstr>泊松比v12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86132</cp:lastModifiedBy>
  <dcterms:created xsi:type="dcterms:W3CDTF">2006-09-16T00:00:00Z</dcterms:created>
  <dcterms:modified xsi:type="dcterms:W3CDTF">2020-09-06T10:35:28Z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