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24"/>
  <workbookPr/>
  <mc:AlternateContent xmlns:mc="http://schemas.openxmlformats.org/markup-compatibility/2006">
    <mc:Choice Requires="x15">
      <x15ac:absPath xmlns:x15ac="http://schemas.microsoft.com/office/spreadsheetml/2010/11/ac" url="/Users/b392t356/Desktop/WSU Teaching and admin/PSY 301 Psychological Statistics course/Psy 301 Psychological Statistics - Jibo He/Lectures/Lecture 2- Describing Your Data/"/>
    </mc:Choice>
  </mc:AlternateContent>
  <bookViews>
    <workbookView xWindow="40" yWindow="460" windowWidth="24780" windowHeight="16520" tabRatio="29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F8" i="1"/>
</calcChain>
</file>

<file path=xl/sharedStrings.xml><?xml version="1.0" encoding="utf-8"?>
<sst xmlns="http://schemas.openxmlformats.org/spreadsheetml/2006/main" count="18" uniqueCount="18">
  <si>
    <t>6:30-7:00</t>
  </si>
  <si>
    <t>7:00-7:30</t>
  </si>
  <si>
    <t>7:30-8:00</t>
  </si>
  <si>
    <t>8:00-8:30</t>
  </si>
  <si>
    <t>8:30-9:00</t>
  </si>
  <si>
    <t>9:00-9:30</t>
  </si>
  <si>
    <t>9:30-10:00</t>
  </si>
  <si>
    <t>9:01-10:00</t>
  </si>
  <si>
    <t>8:01-9:00</t>
  </si>
  <si>
    <t>7:01-8:00</t>
  </si>
  <si>
    <t>10:01-11:00</t>
  </si>
  <si>
    <t>6:01-7:00</t>
  </si>
  <si>
    <t>10:00-10:30</t>
  </si>
  <si>
    <t>10:30-11:00</t>
  </si>
  <si>
    <t>Wake-up time</t>
  </si>
  <si>
    <t>Time Awake</t>
  </si>
  <si>
    <t>Number of Students (Frequency)</t>
  </si>
  <si>
    <t>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</si>
</sst>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Verdana"/>
    </font>
    <font>
      <b/>
      <sz val="20"/>
      <name val="Verdana"/>
      <family val="2"/>
    </font>
    <font>
      <sz val="20"/>
      <name val="Verdana"/>
      <family val="2"/>
    </font>
    <font>
      <b/>
      <sz val="30"/>
      <name val="Verdana"/>
      <family val="2"/>
    </font>
    <font>
      <b/>
      <sz val="2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43439489185662"/>
          <c:y val="6.3702746437339627E-2"/>
          <c:w val="0.82110168373195058"/>
          <c:h val="0.629064621068728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Sheet1!$E$14:$E$22</c:f>
              <c:strCache>
                <c:ptCount val="9"/>
                <c:pt idx="0">
                  <c:v>6:30-7:00</c:v>
                </c:pt>
                <c:pt idx="1">
                  <c:v>7:00-7:30</c:v>
                </c:pt>
                <c:pt idx="2">
                  <c:v>7:30-8:00</c:v>
                </c:pt>
                <c:pt idx="3">
                  <c:v>8:00-8:30</c:v>
                </c:pt>
                <c:pt idx="4">
                  <c:v>8:30-9:00</c:v>
                </c:pt>
                <c:pt idx="5">
                  <c:v>9:00-9:30</c:v>
                </c:pt>
                <c:pt idx="6">
                  <c:v>9:30-10:00</c:v>
                </c:pt>
                <c:pt idx="7">
                  <c:v>10:00-10:30</c:v>
                </c:pt>
                <c:pt idx="8">
                  <c:v>10:30-11:00</c:v>
                </c:pt>
              </c:strCache>
            </c:strRef>
          </c:cat>
          <c:val>
            <c:numRef>
              <c:f>Sheet1!$F$14:$F$22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E-F44E-A4D4-7CF24F1AA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331728"/>
        <c:axId val="1"/>
      </c:barChart>
      <c:catAx>
        <c:axId val="211433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Wake-Up Time</a:t>
                </a:r>
              </a:p>
            </c:rich>
          </c:tx>
          <c:layout>
            <c:manualLayout>
              <c:xMode val="edge"/>
              <c:yMode val="edge"/>
              <c:x val="0.45259980257569843"/>
              <c:y val="0.909754759757197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2.9052133789398773E-2"/>
              <c:y val="0.181154530606274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4331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420915</xdr:colOff>
      <xdr:row>11</xdr:row>
      <xdr:rowOff>212271</xdr:rowOff>
    </xdr:from>
    <xdr:to>
      <xdr:col>12</xdr:col>
      <xdr:colOff>611415</xdr:colOff>
      <xdr:row>30</xdr:row>
      <xdr:rowOff>235857</xdr:rowOff>
    </xdr:to>
    <xdr:graphicFrame macro="">
      <xdr:nvGraphicFramePr>
        <xdr:cNvPr id="1032" name="Chart 4">
          <a:extLst>
            <a:ext uri="{FF2B5EF4-FFF2-40B4-BE49-F238E27FC236}">
              <a16:creationId xmlns:a16="http://schemas.microsoft.com/office/drawing/2014/main" id="{8085FE09-2835-1F42-B667-BDCA2D8AC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70" workbookViewId="0">
      <selection activeCell="S19" sqref="S19"/>
    </sheetView>
  </sheetViews>
  <sheetFormatPr baseColWidth="10" defaultRowHeight="13"/>
  <cols>
    <col min="1" max="1" width="13" bestFit="1" customWidth="1"/>
    <col min="5" max="5" width="24" bestFit="1" customWidth="1"/>
    <col min="6" max="6" width="11.83203125" bestFit="1" customWidth="1"/>
    <col min="7" max="7" width="10.6640625" bestFit="1" customWidth="1"/>
  </cols>
  <sheetData>
    <row r="1" spans="1:10" ht="38" thickBot="1">
      <c r="A1" s="4" t="s">
        <v>14</v>
      </c>
    </row>
    <row r="2" spans="1:10" ht="202" thickTop="1" thickBot="1">
      <c r="A2" s="1">
        <v>0.28819444444444448</v>
      </c>
      <c r="B2" s="2"/>
      <c r="C2" s="2"/>
      <c r="D2" s="2"/>
      <c r="E2" s="5" t="s">
        <v>15</v>
      </c>
      <c r="F2" s="6" t="s">
        <v>16</v>
      </c>
      <c r="G2" s="7" t="s">
        <v>17</v>
      </c>
      <c r="H2" s="2"/>
      <c r="I2" s="2"/>
      <c r="J2" s="2"/>
    </row>
    <row r="3" spans="1:10" ht="25">
      <c r="A3" s="3">
        <v>7</v>
      </c>
      <c r="B3" s="2"/>
      <c r="C3" s="2"/>
      <c r="D3" s="2"/>
      <c r="E3" s="2" t="s">
        <v>11</v>
      </c>
      <c r="F3" s="2">
        <v>1</v>
      </c>
      <c r="G3" s="2">
        <f>F3/10</f>
        <v>0.1</v>
      </c>
      <c r="H3" s="2"/>
      <c r="I3" s="2"/>
      <c r="J3" s="2"/>
    </row>
    <row r="4" spans="1:10" ht="25">
      <c r="A4" s="1">
        <v>0.3125</v>
      </c>
      <c r="B4" s="2"/>
      <c r="C4" s="2"/>
      <c r="D4" s="2"/>
      <c r="E4" s="2" t="s">
        <v>9</v>
      </c>
      <c r="F4" s="2">
        <v>3</v>
      </c>
      <c r="G4" s="2">
        <f>F4/10</f>
        <v>0.3</v>
      </c>
      <c r="H4" s="2"/>
      <c r="I4" s="2"/>
      <c r="J4" s="2"/>
    </row>
    <row r="5" spans="1:10" ht="25">
      <c r="A5" s="1">
        <v>0.3125</v>
      </c>
      <c r="B5" s="2"/>
      <c r="C5" s="2"/>
      <c r="D5" s="2"/>
      <c r="E5" s="2" t="s">
        <v>8</v>
      </c>
      <c r="F5" s="2">
        <v>2</v>
      </c>
      <c r="G5" s="2">
        <f>F5/10</f>
        <v>0.2</v>
      </c>
      <c r="H5" s="2"/>
      <c r="I5" s="2"/>
      <c r="J5" s="2"/>
    </row>
    <row r="6" spans="1:10" ht="25">
      <c r="A6" s="1">
        <v>0.32291666666666669</v>
      </c>
      <c r="B6" s="2"/>
      <c r="C6" s="2"/>
      <c r="D6" s="2"/>
      <c r="E6" s="2" t="s">
        <v>7</v>
      </c>
      <c r="F6" s="2">
        <v>3</v>
      </c>
      <c r="G6" s="2">
        <f>F6/10</f>
        <v>0.3</v>
      </c>
      <c r="H6" s="2"/>
      <c r="I6" s="2"/>
      <c r="J6" s="2"/>
    </row>
    <row r="7" spans="1:10" ht="25">
      <c r="A7" s="3">
        <v>8</v>
      </c>
      <c r="B7" s="2"/>
      <c r="C7" s="2"/>
      <c r="D7" s="2"/>
      <c r="E7" s="2" t="s">
        <v>10</v>
      </c>
      <c r="F7" s="2">
        <v>1</v>
      </c>
      <c r="G7" s="2">
        <f>F7/10</f>
        <v>0.1</v>
      </c>
      <c r="H7" s="2"/>
      <c r="I7" s="2"/>
      <c r="J7" s="2"/>
    </row>
    <row r="8" spans="1:10" ht="25">
      <c r="A8" s="1">
        <v>0.35069444444444442</v>
      </c>
      <c r="B8" s="2"/>
      <c r="C8" s="2"/>
      <c r="D8" s="2"/>
      <c r="E8" s="2"/>
      <c r="F8" s="2">
        <f>SUM(F3:F7)</f>
        <v>10</v>
      </c>
      <c r="G8" s="2"/>
      <c r="H8" s="2"/>
      <c r="I8" s="2"/>
      <c r="J8" s="2"/>
    </row>
    <row r="9" spans="1:10" ht="25">
      <c r="A9" s="1">
        <v>0.35416666666666669</v>
      </c>
      <c r="B9" s="2"/>
      <c r="C9" s="2"/>
      <c r="D9" s="2"/>
      <c r="E9" s="2"/>
      <c r="F9" s="2"/>
      <c r="G9" s="2"/>
      <c r="H9" s="2"/>
      <c r="I9" s="2"/>
      <c r="J9" s="2"/>
    </row>
    <row r="10" spans="1:10" ht="25">
      <c r="A10" s="1">
        <v>0.36458333333333331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25">
      <c r="A11" s="1">
        <v>0.36458333333333331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25">
      <c r="A12" s="1">
        <v>0.36805555555555558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25">
      <c r="A13" s="3">
        <v>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25">
      <c r="A14" s="3">
        <v>9</v>
      </c>
      <c r="B14" s="2"/>
      <c r="C14" s="2"/>
      <c r="D14" s="2"/>
      <c r="E14" s="2" t="s">
        <v>0</v>
      </c>
      <c r="F14" s="2">
        <v>1</v>
      </c>
      <c r="G14" s="2"/>
      <c r="H14" s="2"/>
      <c r="I14" s="2"/>
      <c r="J14" s="2"/>
    </row>
    <row r="15" spans="1:10" ht="25">
      <c r="A15" s="3">
        <v>9</v>
      </c>
      <c r="B15" s="2"/>
      <c r="C15" s="2"/>
      <c r="D15" s="2"/>
      <c r="E15" s="2" t="s">
        <v>1</v>
      </c>
      <c r="F15" s="2">
        <v>1</v>
      </c>
      <c r="G15" s="2"/>
      <c r="H15" s="2"/>
      <c r="I15" s="2"/>
      <c r="J15" s="2"/>
    </row>
    <row r="16" spans="1:10" ht="25">
      <c r="A16" s="1">
        <v>0.38541666666666669</v>
      </c>
      <c r="B16" s="2"/>
      <c r="C16" s="2"/>
      <c r="D16" s="2"/>
      <c r="E16" s="2" t="s">
        <v>2</v>
      </c>
      <c r="F16" s="2">
        <v>3</v>
      </c>
      <c r="G16" s="2"/>
      <c r="H16" s="2"/>
      <c r="I16" s="2"/>
      <c r="J16" s="2"/>
    </row>
    <row r="17" spans="1:10" ht="25">
      <c r="A17" s="1">
        <v>0.3923611111111111</v>
      </c>
      <c r="B17" s="2"/>
      <c r="C17" s="2"/>
      <c r="D17" s="2"/>
      <c r="E17" s="2" t="s">
        <v>3</v>
      </c>
      <c r="F17" s="2">
        <v>2</v>
      </c>
      <c r="G17" s="2"/>
      <c r="H17" s="2"/>
      <c r="I17" s="2"/>
      <c r="J17" s="2"/>
    </row>
    <row r="18" spans="1:10" ht="25">
      <c r="A18" s="1">
        <v>0.39583333333333331</v>
      </c>
      <c r="B18" s="2"/>
      <c r="C18" s="2"/>
      <c r="D18" s="2"/>
      <c r="E18" s="2" t="s">
        <v>4</v>
      </c>
      <c r="F18" s="2">
        <v>4</v>
      </c>
      <c r="G18" s="2"/>
      <c r="H18" s="2"/>
      <c r="I18" s="2"/>
      <c r="J18" s="2"/>
    </row>
    <row r="19" spans="1:10" ht="25">
      <c r="A19" s="1">
        <v>0.39583333333333331</v>
      </c>
      <c r="B19" s="2"/>
      <c r="C19" s="2"/>
      <c r="D19" s="2"/>
      <c r="E19" s="2" t="s">
        <v>5</v>
      </c>
      <c r="F19" s="2">
        <v>5</v>
      </c>
      <c r="G19" s="2"/>
      <c r="H19" s="2"/>
      <c r="I19" s="2"/>
      <c r="J19" s="2"/>
    </row>
    <row r="20" spans="1:10" ht="25">
      <c r="A20" s="1">
        <v>0.39583333333333331</v>
      </c>
      <c r="B20" s="2"/>
      <c r="C20" s="2"/>
      <c r="D20" s="2"/>
      <c r="E20" s="2" t="s">
        <v>6</v>
      </c>
      <c r="F20" s="2">
        <v>7</v>
      </c>
      <c r="G20" s="2"/>
      <c r="H20" s="2"/>
      <c r="I20" s="2"/>
      <c r="J20" s="2"/>
    </row>
    <row r="21" spans="1:10" ht="25">
      <c r="A21" s="1">
        <v>0.39583333333333331</v>
      </c>
      <c r="B21" s="2"/>
      <c r="C21" s="2"/>
      <c r="D21" s="2"/>
      <c r="E21" s="2" t="s">
        <v>12</v>
      </c>
      <c r="F21" s="2">
        <v>4</v>
      </c>
      <c r="G21" s="2"/>
      <c r="H21" s="2"/>
      <c r="I21" s="2"/>
      <c r="J21" s="2"/>
    </row>
    <row r="22" spans="1:10" ht="25">
      <c r="A22" s="1">
        <v>0.39583333333333331</v>
      </c>
      <c r="B22" s="2"/>
      <c r="C22" s="2"/>
      <c r="D22" s="2"/>
      <c r="E22" s="2" t="s">
        <v>13</v>
      </c>
      <c r="F22" s="2">
        <v>3</v>
      </c>
      <c r="G22" s="2"/>
      <c r="H22" s="2"/>
      <c r="I22" s="2"/>
      <c r="J22" s="2"/>
    </row>
    <row r="23" spans="1:10" ht="25">
      <c r="A23" s="1">
        <v>0.40625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25">
      <c r="A24" s="1">
        <v>0.40625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25">
      <c r="A25" s="3">
        <v>10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25">
      <c r="A26" s="3">
        <v>10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25">
      <c r="A27" s="1">
        <v>0.42708333333333331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25">
      <c r="A28" s="1">
        <v>0.43402777777777773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25">
      <c r="A29" s="1">
        <v>0.4375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ht="25">
      <c r="A30" s="1">
        <v>0.44791666666666669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ht="25">
      <c r="A31" s="1">
        <v>0.4513888888888889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ht="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5">
      <c r="A37" s="2"/>
      <c r="B37" s="2"/>
      <c r="C37" s="2"/>
      <c r="D37" s="2"/>
      <c r="E37" s="2"/>
      <c r="F37" s="2"/>
      <c r="G37" s="2"/>
      <c r="H37" s="2"/>
      <c r="I37" s="2"/>
      <c r="J37" s="2"/>
    </row>
  </sheetData>
  <pageMargins left="0.75" right="0.75" top="1" bottom="1" header="0.5" footer="0.5"/>
  <pageSetup orientation="portrait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Jibo</dc:creator>
  <cp:lastModifiedBy>He Jibo</cp:lastModifiedBy>
  <dcterms:created xsi:type="dcterms:W3CDTF">2018-01-25T13:49:34Z</dcterms:created>
  <dcterms:modified xsi:type="dcterms:W3CDTF">2018-01-25T14:40:12Z</dcterms:modified>
</cp:coreProperties>
</file>