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i/Desktop/视频/Tableau/"/>
    </mc:Choice>
  </mc:AlternateContent>
  <xr:revisionPtr revIDLastSave="0" documentId="13_ncr:1_{92E8A2A7-9B93-9043-814C-73822928E3DF}" xr6:coauthVersionLast="36" xr6:coauthVersionMax="36" xr10:uidLastSave="{00000000-0000-0000-0000-000000000000}"/>
  <bookViews>
    <workbookView xWindow="320" yWindow="460" windowWidth="24940" windowHeight="15000" xr2:uid="{E4C51FE3-8FC4-6C43-84AA-B67387CFC0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<sst xmlns="http://schemas.openxmlformats.org/spreadsheetml/2006/main" count="87" uniqueCount="47">
  <si>
    <t>Charlotte Douglas International Airport, Charlotte, NC, USA</t>
  </si>
  <si>
    <t>O’Hare International Airport, Chicago, IL, USA</t>
  </si>
  <si>
    <t>Candy Kitchen Ranch Airport, Ramah, NM, USA</t>
  </si>
  <si>
    <t>Canandaigua Airport - KIUA, Canandaigua, NY, USA</t>
  </si>
  <si>
    <t>Asheville Regional Airport, Fletcher, NC, USA</t>
  </si>
  <si>
    <t>Dallas Love Field Airport, Dallas, TX, USA</t>
  </si>
  <si>
    <t>Tampa International Airport, Tampa, FL, USA</t>
  </si>
  <si>
    <t>Kotlik Airport (KOT), Kotlik, AK, USA</t>
  </si>
  <si>
    <t>Emerald Coast Aviation, Crestview, FL, USA</t>
  </si>
  <si>
    <t>Preston Smith International Airport, Lubbock, TX, USA</t>
  </si>
  <si>
    <t>Eagle Landing Airport LZ, Avinger, TX, USA</t>
  </si>
  <si>
    <t>Greater Rochester International Airport, Rochester, NY, USA</t>
  </si>
  <si>
    <t>Warrenton-Fauquier Airport (KHWY), Midland, VA, USA</t>
  </si>
  <si>
    <t>San Diego International Airport (SAN), San Diego, CA, USA</t>
  </si>
  <si>
    <t>Mc Donald Field, Marshville, NC, USA</t>
  </si>
  <si>
    <t>Nashville International Airport (BNA), Nashville, TN, USA</t>
  </si>
  <si>
    <t>Lackland AFB, San Antonio, TX, USA</t>
  </si>
  <si>
    <t>Seattle-Tacoma International Airport, Seattle, WA, USA</t>
  </si>
  <si>
    <t>McGhee Tyson Airport (TYS), Alcoa, TN, USA</t>
  </si>
  <si>
    <t>Kenai Municipal Airport, Kenai, AK, USA</t>
  </si>
  <si>
    <t>Fort Gordon, Augusta, GA, USA</t>
  </si>
  <si>
    <t>Mineta San José International Airport (SJC), San Jose, CA, USA</t>
  </si>
  <si>
    <t>Hartsfield-Jackson Atlanta International Airport, Atlanta, GA, USA</t>
  </si>
  <si>
    <t>Santa Fe Municipal Airport (SAF), Santa Fe, NM, USA</t>
  </si>
  <si>
    <t>Delta County Airport (ESC), Escanaba, MI, USA</t>
  </si>
  <si>
    <t>Cincinnati/Northern Kentucky International Airport (CVG), Hebron, KY, USA</t>
  </si>
  <si>
    <t>Falcon Field Airport, Mesa, AZ, USA</t>
  </si>
  <si>
    <t>Hunter Army Airfield, Savannah, GA, USA</t>
  </si>
  <si>
    <t>Northern Lights Airport, Alburgh, VT, USA</t>
  </si>
  <si>
    <t>McCarran International Airport (LAS), Las Vegas, NV, USA</t>
  </si>
  <si>
    <t>Pocatello Regional Airport, Pocatello, ID, USA</t>
  </si>
  <si>
    <t>Borrego Valley Airport (BXS), Borrego Springs, CA, USA</t>
  </si>
  <si>
    <t>Hatbox Field Airport, Muskogee, OK, USA</t>
  </si>
  <si>
    <t>Unalakleet Airport (UNK), Unalakleet, AK, USA</t>
  </si>
  <si>
    <t>Boone County Regional Airport (HRO), Harrison, AR, USA</t>
  </si>
  <si>
    <t>St George Municipal Airport (SGU), St. George, UT, USA</t>
  </si>
  <si>
    <t>General Mitchell International Airport (MKE), Milwaukee, WI, USA</t>
  </si>
  <si>
    <t>Logan International Airport (BOS), Boston, MA, USA</t>
  </si>
  <si>
    <t>Naec Airport, Jackson, NJ, USA</t>
  </si>
  <si>
    <t>Origin</t>
    <phoneticPr fontId="4" type="noConversion"/>
  </si>
  <si>
    <t>Latitude_Origin</t>
    <phoneticPr fontId="4" type="noConversion"/>
  </si>
  <si>
    <t>Longitude_Origin</t>
    <phoneticPr fontId="4" type="noConversion"/>
  </si>
  <si>
    <t>Destination</t>
    <phoneticPr fontId="4" type="noConversion"/>
  </si>
  <si>
    <t>Latitude_Dest</t>
    <phoneticPr fontId="4" type="noConversion"/>
  </si>
  <si>
    <t>Longitude_Dest</t>
    <phoneticPr fontId="4" type="noConversion"/>
  </si>
  <si>
    <t>Number of Flights</t>
    <phoneticPr fontId="4" type="noConversion"/>
  </si>
  <si>
    <t>Fly Bart's, East Moriches, NY, USA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</si>
</sst>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8"/>
      <color rgb="FF111111"/>
      <name val="Arial"/>
      <family val="2"/>
    </font>
    <font>
      <sz val="18"/>
      <color rgb="FF111111"/>
      <name val="Arial"/>
      <family val="2"/>
    </font>
    <font>
      <u/>
      <sz val="12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2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atlong.net/place/delta-county-airport-esc-escanaba-mi-usa-7496.html" TargetMode="External"/><Relationship Id="rId21" Type="http://schemas.openxmlformats.org/officeDocument/2006/relationships/hyperlink" Target="https://www.latlong.net/place/kenai-municipal-airport-kenai-ak-usa-11081.html" TargetMode="External"/><Relationship Id="rId42" Type="http://schemas.openxmlformats.org/officeDocument/2006/relationships/hyperlink" Target="https://www.latlong.net/place/charlotte-douglas-international-airport-charlotte-nc-usa-27617.html" TargetMode="External"/><Relationship Id="rId47" Type="http://schemas.openxmlformats.org/officeDocument/2006/relationships/hyperlink" Target="https://www.latlong.net/place/charlotte-douglas-international-airport-charlotte-nc-usa-27617.html" TargetMode="External"/><Relationship Id="rId63" Type="http://schemas.openxmlformats.org/officeDocument/2006/relationships/hyperlink" Target="https://www.latlong.net/place/charlotte-douglas-international-airport-charlotte-nc-usa-27617.html" TargetMode="External"/><Relationship Id="rId68" Type="http://schemas.openxmlformats.org/officeDocument/2006/relationships/hyperlink" Target="https://www.latlong.net/place/charlotte-douglas-international-airport-charlotte-nc-usa-27617.html" TargetMode="External"/><Relationship Id="rId16" Type="http://schemas.openxmlformats.org/officeDocument/2006/relationships/hyperlink" Target="https://www.latlong.net/place/mc-donald-field-marshville-nc-usa-12316.html" TargetMode="External"/><Relationship Id="rId11" Type="http://schemas.openxmlformats.org/officeDocument/2006/relationships/hyperlink" Target="https://www.latlong.net/place/preston-smith-international-airport-lubbock-tx-usa-15737.html" TargetMode="External"/><Relationship Id="rId24" Type="http://schemas.openxmlformats.org/officeDocument/2006/relationships/hyperlink" Target="https://www.latlong.net/place/hartsfield-jackson-atlanta-international-airport-atlanta-ga-usa-8562.html" TargetMode="External"/><Relationship Id="rId32" Type="http://schemas.openxmlformats.org/officeDocument/2006/relationships/hyperlink" Target="https://www.latlong.net/place/mccarran-international-airport-las-las-vegas-nv-usa-2671.html" TargetMode="External"/><Relationship Id="rId37" Type="http://schemas.openxmlformats.org/officeDocument/2006/relationships/hyperlink" Target="https://www.latlong.net/place/boone-county-regional-airport-hro-harrison-ar-usa-2320.html" TargetMode="External"/><Relationship Id="rId40" Type="http://schemas.openxmlformats.org/officeDocument/2006/relationships/hyperlink" Target="https://www.latlong.net/place/logan-international-airport-bos-boston-ma-usa-1815.html" TargetMode="External"/><Relationship Id="rId45" Type="http://schemas.openxmlformats.org/officeDocument/2006/relationships/hyperlink" Target="https://www.latlong.net/place/charlotte-douglas-international-airport-charlotte-nc-usa-27617.html" TargetMode="External"/><Relationship Id="rId53" Type="http://schemas.openxmlformats.org/officeDocument/2006/relationships/hyperlink" Target="https://www.latlong.net/place/charlotte-douglas-international-airport-charlotte-nc-usa-27617.html" TargetMode="External"/><Relationship Id="rId58" Type="http://schemas.openxmlformats.org/officeDocument/2006/relationships/hyperlink" Target="https://www.latlong.net/place/charlotte-douglas-international-airport-charlotte-nc-usa-27617.html" TargetMode="External"/><Relationship Id="rId66" Type="http://schemas.openxmlformats.org/officeDocument/2006/relationships/hyperlink" Target="https://www.latlong.net/place/charlotte-douglas-international-airport-charlotte-nc-usa-27617.html" TargetMode="External"/><Relationship Id="rId74" Type="http://schemas.openxmlformats.org/officeDocument/2006/relationships/hyperlink" Target="https://www.latlong.net/place/charlotte-douglas-international-airport-charlotte-nc-usa-27617.html" TargetMode="External"/><Relationship Id="rId79" Type="http://schemas.openxmlformats.org/officeDocument/2006/relationships/hyperlink" Target="https://www.latlong.net/place/charlotte-douglas-international-airport-charlotte-nc-usa-27617.html" TargetMode="External"/><Relationship Id="rId5" Type="http://schemas.openxmlformats.org/officeDocument/2006/relationships/hyperlink" Target="https://www.latlong.net/place/asheville-regional-airport-fletcher-nc-usa-22885.html" TargetMode="External"/><Relationship Id="rId61" Type="http://schemas.openxmlformats.org/officeDocument/2006/relationships/hyperlink" Target="https://www.latlong.net/place/charlotte-douglas-international-airport-charlotte-nc-usa-27617.html" TargetMode="External"/><Relationship Id="rId19" Type="http://schemas.openxmlformats.org/officeDocument/2006/relationships/hyperlink" Target="https://www.latlong.net/place/seattle-tacoma-international-airport-seattle-wa-usa-11761.html" TargetMode="External"/><Relationship Id="rId14" Type="http://schemas.openxmlformats.org/officeDocument/2006/relationships/hyperlink" Target="https://www.latlong.net/place/warrenton-fauquier-airport-khwy-midland-va-usa-13744.html" TargetMode="External"/><Relationship Id="rId22" Type="http://schemas.openxmlformats.org/officeDocument/2006/relationships/hyperlink" Target="https://www.latlong.net/place/fort-gordon-augusta-ga-usa-10256.html" TargetMode="External"/><Relationship Id="rId27" Type="http://schemas.openxmlformats.org/officeDocument/2006/relationships/hyperlink" Target="https://www.latlong.net/place/cincinnati-northern-kentucky-international-airport-cvg-hebron-ky-usa-7417.html" TargetMode="External"/><Relationship Id="rId30" Type="http://schemas.openxmlformats.org/officeDocument/2006/relationships/hyperlink" Target="https://www.latlong.net/place/hunter-army-airfield-savannah-ga-usa-4256.html" TargetMode="External"/><Relationship Id="rId35" Type="http://schemas.openxmlformats.org/officeDocument/2006/relationships/hyperlink" Target="https://www.latlong.net/place/hatbox-field-airport-muskogee-ok-usa-2347.html" TargetMode="External"/><Relationship Id="rId43" Type="http://schemas.openxmlformats.org/officeDocument/2006/relationships/hyperlink" Target="https://www.latlong.net/place/charlotte-douglas-international-airport-charlotte-nc-usa-27617.html" TargetMode="External"/><Relationship Id="rId48" Type="http://schemas.openxmlformats.org/officeDocument/2006/relationships/hyperlink" Target="https://www.latlong.net/place/charlotte-douglas-international-airport-charlotte-nc-usa-27617.html" TargetMode="External"/><Relationship Id="rId56" Type="http://schemas.openxmlformats.org/officeDocument/2006/relationships/hyperlink" Target="https://www.latlong.net/place/charlotte-douglas-international-airport-charlotte-nc-usa-27617.html" TargetMode="External"/><Relationship Id="rId64" Type="http://schemas.openxmlformats.org/officeDocument/2006/relationships/hyperlink" Target="https://www.latlong.net/place/charlotte-douglas-international-airport-charlotte-nc-usa-27617.html" TargetMode="External"/><Relationship Id="rId69" Type="http://schemas.openxmlformats.org/officeDocument/2006/relationships/hyperlink" Target="https://www.latlong.net/place/charlotte-douglas-international-airport-charlotte-nc-usa-27617.html" TargetMode="External"/><Relationship Id="rId77" Type="http://schemas.openxmlformats.org/officeDocument/2006/relationships/hyperlink" Target="https://www.latlong.net/place/charlotte-douglas-international-airport-charlotte-nc-usa-27617.html" TargetMode="External"/><Relationship Id="rId8" Type="http://schemas.openxmlformats.org/officeDocument/2006/relationships/hyperlink" Target="https://www.latlong.net/place/tampa-international-airport-tampa-fl-usa-20931.html" TargetMode="External"/><Relationship Id="rId51" Type="http://schemas.openxmlformats.org/officeDocument/2006/relationships/hyperlink" Target="https://www.latlong.net/place/charlotte-douglas-international-airport-charlotte-nc-usa-27617.html" TargetMode="External"/><Relationship Id="rId72" Type="http://schemas.openxmlformats.org/officeDocument/2006/relationships/hyperlink" Target="https://www.latlong.net/place/charlotte-douglas-international-airport-charlotte-nc-usa-27617.html" TargetMode="External"/><Relationship Id="rId80" Type="http://schemas.openxmlformats.org/officeDocument/2006/relationships/hyperlink" Target="https://www.latlong.net/place/charlotte-douglas-international-airport-charlotte-nc-usa-27617.html" TargetMode="External"/><Relationship Id="rId3" Type="http://schemas.openxmlformats.org/officeDocument/2006/relationships/hyperlink" Target="https://www.latlong.net/place/candy-kitchen-ranch-airport-ramah-nm-usa-27368.html" TargetMode="External"/><Relationship Id="rId12" Type="http://schemas.openxmlformats.org/officeDocument/2006/relationships/hyperlink" Target="https://www.latlong.net/place/eagle-landing-airport-lz-avinger-tx-usa-15495.html" TargetMode="External"/><Relationship Id="rId17" Type="http://schemas.openxmlformats.org/officeDocument/2006/relationships/hyperlink" Target="https://www.latlong.net/place/nashville-international-airport-bna-nashville-tn-usa-12226.html" TargetMode="External"/><Relationship Id="rId25" Type="http://schemas.openxmlformats.org/officeDocument/2006/relationships/hyperlink" Target="https://www.latlong.net/place/santa-fe-municipal-airport-saf-santa-fe-nm-usa-7599.html" TargetMode="External"/><Relationship Id="rId33" Type="http://schemas.openxmlformats.org/officeDocument/2006/relationships/hyperlink" Target="https://www.latlong.net/place/pocatello-regional-airport-pocatello-id-usa-2568.html" TargetMode="External"/><Relationship Id="rId38" Type="http://schemas.openxmlformats.org/officeDocument/2006/relationships/hyperlink" Target="https://www.latlong.net/place/st-george-municipal-airport-sgu-st-george-ut-usa-2183.html" TargetMode="External"/><Relationship Id="rId46" Type="http://schemas.openxmlformats.org/officeDocument/2006/relationships/hyperlink" Target="https://www.latlong.net/place/charlotte-douglas-international-airport-charlotte-nc-usa-27617.html" TargetMode="External"/><Relationship Id="rId59" Type="http://schemas.openxmlformats.org/officeDocument/2006/relationships/hyperlink" Target="https://www.latlong.net/place/charlotte-douglas-international-airport-charlotte-nc-usa-27617.html" TargetMode="External"/><Relationship Id="rId67" Type="http://schemas.openxmlformats.org/officeDocument/2006/relationships/hyperlink" Target="https://www.latlong.net/place/charlotte-douglas-international-airport-charlotte-nc-usa-27617.html" TargetMode="External"/><Relationship Id="rId20" Type="http://schemas.openxmlformats.org/officeDocument/2006/relationships/hyperlink" Target="https://www.latlong.net/place/mcghee-tyson-airport-tys-alcoa-tn-usa-11494.html" TargetMode="External"/><Relationship Id="rId41" Type="http://schemas.openxmlformats.org/officeDocument/2006/relationships/hyperlink" Target="https://www.latlong.net/place/naec-airport-jackson-nj-usa-1395.html" TargetMode="External"/><Relationship Id="rId54" Type="http://schemas.openxmlformats.org/officeDocument/2006/relationships/hyperlink" Target="https://www.latlong.net/place/charlotte-douglas-international-airport-charlotte-nc-usa-27617.html" TargetMode="External"/><Relationship Id="rId62" Type="http://schemas.openxmlformats.org/officeDocument/2006/relationships/hyperlink" Target="https://www.latlong.net/place/charlotte-douglas-international-airport-charlotte-nc-usa-27617.html" TargetMode="External"/><Relationship Id="rId70" Type="http://schemas.openxmlformats.org/officeDocument/2006/relationships/hyperlink" Target="https://www.latlong.net/place/charlotte-douglas-international-airport-charlotte-nc-usa-27617.html" TargetMode="External"/><Relationship Id="rId75" Type="http://schemas.openxmlformats.org/officeDocument/2006/relationships/hyperlink" Target="https://www.latlong.net/place/charlotte-douglas-international-airport-charlotte-nc-usa-27617.html" TargetMode="External"/><Relationship Id="rId1" Type="http://schemas.openxmlformats.org/officeDocument/2006/relationships/hyperlink" Target="https://www.latlong.net/place/charlotte-douglas-international-airport-charlotte-nc-usa-27617.html" TargetMode="External"/><Relationship Id="rId6" Type="http://schemas.openxmlformats.org/officeDocument/2006/relationships/hyperlink" Target="https://www.latlong.net/place/dallas-love-field-airport-dallas-tx-usa-22644.html" TargetMode="External"/><Relationship Id="rId15" Type="http://schemas.openxmlformats.org/officeDocument/2006/relationships/hyperlink" Target="https://www.latlong.net/place/san-diego-international-airport-san-san-diego-ca-usa-12888.html" TargetMode="External"/><Relationship Id="rId23" Type="http://schemas.openxmlformats.org/officeDocument/2006/relationships/hyperlink" Target="https://www.latlong.net/place/mineta-san-jos-international-airport-sjc-san-jose-ca-usa-10093.html" TargetMode="External"/><Relationship Id="rId28" Type="http://schemas.openxmlformats.org/officeDocument/2006/relationships/hyperlink" Target="https://www.latlong.net/place/san-diego-international-airport-san-san-diego-ca-usa-6845.html" TargetMode="External"/><Relationship Id="rId36" Type="http://schemas.openxmlformats.org/officeDocument/2006/relationships/hyperlink" Target="https://www.latlong.net/place/unalakleet-airport-unk-unalakleet-ak-usa-2329.html" TargetMode="External"/><Relationship Id="rId49" Type="http://schemas.openxmlformats.org/officeDocument/2006/relationships/hyperlink" Target="https://www.latlong.net/place/charlotte-douglas-international-airport-charlotte-nc-usa-27617.html" TargetMode="External"/><Relationship Id="rId57" Type="http://schemas.openxmlformats.org/officeDocument/2006/relationships/hyperlink" Target="https://www.latlong.net/place/charlotte-douglas-international-airport-charlotte-nc-usa-27617.html" TargetMode="External"/><Relationship Id="rId10" Type="http://schemas.openxmlformats.org/officeDocument/2006/relationships/hyperlink" Target="https://www.latlong.net/place/emerald-coast-aviation-crestview-fl-usa-17152.html" TargetMode="External"/><Relationship Id="rId31" Type="http://schemas.openxmlformats.org/officeDocument/2006/relationships/hyperlink" Target="https://www.latlong.net/place/northern-lights-airport-alburgh-vt-usa-3007.html" TargetMode="External"/><Relationship Id="rId44" Type="http://schemas.openxmlformats.org/officeDocument/2006/relationships/hyperlink" Target="https://www.latlong.net/place/charlotte-douglas-international-airport-charlotte-nc-usa-27617.html" TargetMode="External"/><Relationship Id="rId52" Type="http://schemas.openxmlformats.org/officeDocument/2006/relationships/hyperlink" Target="https://www.latlong.net/place/charlotte-douglas-international-airport-charlotte-nc-usa-27617.html" TargetMode="External"/><Relationship Id="rId60" Type="http://schemas.openxmlformats.org/officeDocument/2006/relationships/hyperlink" Target="https://www.latlong.net/place/charlotte-douglas-international-airport-charlotte-nc-usa-27617.html" TargetMode="External"/><Relationship Id="rId65" Type="http://schemas.openxmlformats.org/officeDocument/2006/relationships/hyperlink" Target="https://www.latlong.net/place/charlotte-douglas-international-airport-charlotte-nc-usa-27617.html" TargetMode="External"/><Relationship Id="rId73" Type="http://schemas.openxmlformats.org/officeDocument/2006/relationships/hyperlink" Target="https://www.latlong.net/place/charlotte-douglas-international-airport-charlotte-nc-usa-27617.html" TargetMode="External"/><Relationship Id="rId78" Type="http://schemas.openxmlformats.org/officeDocument/2006/relationships/hyperlink" Target="https://www.latlong.net/place/charlotte-douglas-international-airport-charlotte-nc-usa-27617.html" TargetMode="External"/><Relationship Id="rId4" Type="http://schemas.openxmlformats.org/officeDocument/2006/relationships/hyperlink" Target="https://www.latlong.net/place/canandaigua-airport-kiua-canandaigua-ny-usa-25297.html" TargetMode="External"/><Relationship Id="rId9" Type="http://schemas.openxmlformats.org/officeDocument/2006/relationships/hyperlink" Target="https://www.latlong.net/place/kotlik-airport-kot-kotlik-ak-usa-18136.html" TargetMode="External"/><Relationship Id="rId13" Type="http://schemas.openxmlformats.org/officeDocument/2006/relationships/hyperlink" Target="https://www.latlong.net/place/greater-rochester-international-airport-rochester-ny-usa-13920.html" TargetMode="External"/><Relationship Id="rId18" Type="http://schemas.openxmlformats.org/officeDocument/2006/relationships/hyperlink" Target="https://www.latlong.net/place/lackland-afb-san-antonio-tx-usa-11772.html" TargetMode="External"/><Relationship Id="rId39" Type="http://schemas.openxmlformats.org/officeDocument/2006/relationships/hyperlink" Target="https://www.latlong.net/place/general-mitchell-international-airport-mke-milwaukee-wi-usa-2107.html" TargetMode="External"/><Relationship Id="rId34" Type="http://schemas.openxmlformats.org/officeDocument/2006/relationships/hyperlink" Target="https://www.latlong.net/place/borrego-valley-airport-bxs-borrego-springs-ca-usa-2537.html" TargetMode="External"/><Relationship Id="rId50" Type="http://schemas.openxmlformats.org/officeDocument/2006/relationships/hyperlink" Target="https://www.latlong.net/place/charlotte-douglas-international-airport-charlotte-nc-usa-27617.html" TargetMode="External"/><Relationship Id="rId55" Type="http://schemas.openxmlformats.org/officeDocument/2006/relationships/hyperlink" Target="https://www.latlong.net/place/charlotte-douglas-international-airport-charlotte-nc-usa-27617.html" TargetMode="External"/><Relationship Id="rId76" Type="http://schemas.openxmlformats.org/officeDocument/2006/relationships/hyperlink" Target="https://www.latlong.net/place/charlotte-douglas-international-airport-charlotte-nc-usa-27617.html" TargetMode="External"/><Relationship Id="rId7" Type="http://schemas.openxmlformats.org/officeDocument/2006/relationships/hyperlink" Target="https://www.latlong.net/place/fly-bart-s-east-moriches-ny-the-usa-22569.html" TargetMode="External"/><Relationship Id="rId71" Type="http://schemas.openxmlformats.org/officeDocument/2006/relationships/hyperlink" Target="https://www.latlong.net/place/charlotte-douglas-international-airport-charlotte-nc-usa-27617.html" TargetMode="External"/><Relationship Id="rId2" Type="http://schemas.openxmlformats.org/officeDocument/2006/relationships/hyperlink" Target="https://www.latlong.net/place/o-hare-international-airport-chicago-il-usa-27486.html" TargetMode="External"/><Relationship Id="rId29" Type="http://schemas.openxmlformats.org/officeDocument/2006/relationships/hyperlink" Target="https://www.latlong.net/place/falcon-field-airport-mesa-az-usa-63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63F8-7E06-CF49-8F79-AAA06AA03420}">
  <dimension ref="A1:G41"/>
  <sheetViews>
    <sheetView tabSelected="1" workbookViewId="0">
      <selection activeCell="D8" sqref="D8"/>
    </sheetView>
  </sheetViews>
  <sheetFormatPr baseColWidth="10" defaultRowHeight="16"/>
  <cols>
    <col min="4" max="4" width="71.33203125" customWidth="1"/>
  </cols>
  <sheetData>
    <row r="1" spans="1:7" ht="23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 ht="23">
      <c r="A2" s="2" t="s">
        <v>0</v>
      </c>
      <c r="B2" s="3">
        <v>35.213889999999999</v>
      </c>
      <c r="C2" s="3">
        <v>-80.943054000000004</v>
      </c>
      <c r="D2" s="2" t="s">
        <v>1</v>
      </c>
      <c r="E2" s="3">
        <v>41.978611000000001</v>
      </c>
      <c r="F2" s="3">
        <v>-87.904724000000002</v>
      </c>
      <c r="G2">
        <f ca="1">INT(100*RAND())</f>
        <v>42</v>
      </c>
    </row>
    <row r="3" spans="1:7" ht="23">
      <c r="A3" s="2" t="s">
        <v>0</v>
      </c>
      <c r="B3" s="3">
        <v>35.213889999999999</v>
      </c>
      <c r="C3" s="3">
        <v>-80.943054000000004</v>
      </c>
      <c r="D3" s="2" t="s">
        <v>2</v>
      </c>
      <c r="E3" s="3">
        <v>34.903270999999997</v>
      </c>
      <c r="F3" s="3">
        <v>-108.51451900000001</v>
      </c>
      <c r="G3">
        <f t="shared" ref="G3:G41" ca="1" si="0">INT(100*RAND())</f>
        <v>48</v>
      </c>
    </row>
    <row r="4" spans="1:7" ht="23">
      <c r="A4" s="2" t="s">
        <v>0</v>
      </c>
      <c r="B4" s="3">
        <v>35.213889999999999</v>
      </c>
      <c r="C4" s="3">
        <v>-80.943054000000004</v>
      </c>
      <c r="D4" s="2" t="s">
        <v>3</v>
      </c>
      <c r="E4" s="3">
        <v>42.907767999999997</v>
      </c>
      <c r="F4" s="3">
        <v>-77.318969999999993</v>
      </c>
      <c r="G4">
        <f t="shared" ca="1" si="0"/>
        <v>30</v>
      </c>
    </row>
    <row r="5" spans="1:7" ht="23">
      <c r="A5" s="2" t="s">
        <v>0</v>
      </c>
      <c r="B5" s="3">
        <v>35.213889999999999</v>
      </c>
      <c r="C5" s="3">
        <v>-80.943054000000004</v>
      </c>
      <c r="D5" s="2" t="s">
        <v>4</v>
      </c>
      <c r="E5" s="3">
        <v>35.436076999999997</v>
      </c>
      <c r="F5" s="3">
        <v>-82.541297999999998</v>
      </c>
      <c r="G5">
        <f t="shared" ca="1" si="0"/>
        <v>98</v>
      </c>
    </row>
    <row r="6" spans="1:7" ht="23">
      <c r="A6" s="2" t="s">
        <v>0</v>
      </c>
      <c r="B6" s="3">
        <v>35.213889999999999</v>
      </c>
      <c r="C6" s="3">
        <v>-80.943054000000004</v>
      </c>
      <c r="D6" s="2" t="s">
        <v>5</v>
      </c>
      <c r="E6" s="3">
        <v>32.848151999999999</v>
      </c>
      <c r="F6" s="3">
        <v>-96.851348999999999</v>
      </c>
      <c r="G6">
        <f t="shared" ca="1" si="0"/>
        <v>56</v>
      </c>
    </row>
    <row r="7" spans="1:7" ht="23">
      <c r="A7" s="2" t="s">
        <v>0</v>
      </c>
      <c r="B7" s="3">
        <v>35.213889999999999</v>
      </c>
      <c r="C7" s="3">
        <v>-80.943054000000004</v>
      </c>
      <c r="D7" s="2" t="s">
        <v>46</v>
      </c>
      <c r="E7" s="3">
        <v>40.822772999999998</v>
      </c>
      <c r="F7" s="3">
        <v>-72.748633999999996</v>
      </c>
      <c r="G7">
        <f t="shared" ca="1" si="0"/>
        <v>51</v>
      </c>
    </row>
    <row r="8" spans="1:7" ht="23">
      <c r="A8" s="2" t="s">
        <v>0</v>
      </c>
      <c r="B8" s="3">
        <v>35.213889999999999</v>
      </c>
      <c r="C8" s="3">
        <v>-80.943054000000004</v>
      </c>
      <c r="D8" s="2" t="s">
        <v>6</v>
      </c>
      <c r="E8" s="3">
        <v>27.979168000000001</v>
      </c>
      <c r="F8" s="3">
        <v>-82.539337000000003</v>
      </c>
      <c r="G8">
        <f t="shared" ca="1" si="0"/>
        <v>94</v>
      </c>
    </row>
    <row r="9" spans="1:7" ht="23">
      <c r="A9" s="2" t="s">
        <v>0</v>
      </c>
      <c r="B9" s="3">
        <v>35.213889999999999</v>
      </c>
      <c r="C9" s="3">
        <v>-80.943054000000004</v>
      </c>
      <c r="D9" s="2" t="s">
        <v>7</v>
      </c>
      <c r="E9" s="3">
        <v>63.035789000000001</v>
      </c>
      <c r="F9" s="3">
        <v>-163.527863</v>
      </c>
      <c r="G9">
        <f t="shared" ca="1" si="0"/>
        <v>53</v>
      </c>
    </row>
    <row r="10" spans="1:7" ht="23">
      <c r="A10" s="2" t="s">
        <v>0</v>
      </c>
      <c r="B10" s="3">
        <v>35.213889999999999</v>
      </c>
      <c r="C10" s="3">
        <v>-80.943054000000004</v>
      </c>
      <c r="D10" s="2" t="s">
        <v>8</v>
      </c>
      <c r="E10" s="3">
        <v>30.781054999999999</v>
      </c>
      <c r="F10" s="3">
        <v>-86.524994000000007</v>
      </c>
      <c r="G10">
        <f t="shared" ca="1" si="0"/>
        <v>36</v>
      </c>
    </row>
    <row r="11" spans="1:7" ht="23">
      <c r="A11" s="2" t="s">
        <v>0</v>
      </c>
      <c r="B11" s="3">
        <v>35.213889999999999</v>
      </c>
      <c r="C11" s="3">
        <v>-80.943054000000004</v>
      </c>
      <c r="D11" s="2" t="s">
        <v>9</v>
      </c>
      <c r="E11" s="3">
        <v>33.656384000000003</v>
      </c>
      <c r="F11" s="3">
        <v>-101.821861</v>
      </c>
      <c r="G11">
        <f t="shared" ca="1" si="0"/>
        <v>35</v>
      </c>
    </row>
    <row r="12" spans="1:7" ht="23">
      <c r="A12" s="2" t="s">
        <v>0</v>
      </c>
      <c r="B12" s="3">
        <v>35.213889999999999</v>
      </c>
      <c r="C12" s="3">
        <v>-80.943054000000004</v>
      </c>
      <c r="D12" s="2" t="s">
        <v>10</v>
      </c>
      <c r="E12" s="3">
        <v>32.886676999999999</v>
      </c>
      <c r="F12" s="3">
        <v>-94.599250999999995</v>
      </c>
      <c r="G12">
        <f t="shared" ca="1" si="0"/>
        <v>96</v>
      </c>
    </row>
    <row r="13" spans="1:7" ht="23">
      <c r="A13" s="2" t="s">
        <v>0</v>
      </c>
      <c r="B13" s="3">
        <v>35.213889999999999</v>
      </c>
      <c r="C13" s="3">
        <v>-80.943054000000004</v>
      </c>
      <c r="D13" s="2" t="s">
        <v>11</v>
      </c>
      <c r="E13" s="3">
        <v>43.128002000000002</v>
      </c>
      <c r="F13" s="3">
        <v>-77.665474000000003</v>
      </c>
      <c r="G13">
        <f t="shared" ca="1" si="0"/>
        <v>69</v>
      </c>
    </row>
    <row r="14" spans="1:7" ht="23">
      <c r="A14" s="2" t="s">
        <v>0</v>
      </c>
      <c r="B14" s="3">
        <v>35.213889999999999</v>
      </c>
      <c r="C14" s="3">
        <v>-80.943054000000004</v>
      </c>
      <c r="D14" s="2" t="s">
        <v>12</v>
      </c>
      <c r="E14" s="3">
        <v>38.592723999999997</v>
      </c>
      <c r="F14" s="3">
        <v>-77.711440999999994</v>
      </c>
      <c r="G14">
        <f t="shared" ca="1" si="0"/>
        <v>40</v>
      </c>
    </row>
    <row r="15" spans="1:7" ht="23">
      <c r="A15" s="2" t="s">
        <v>0</v>
      </c>
      <c r="B15" s="3">
        <v>35.213889999999999</v>
      </c>
      <c r="C15" s="3">
        <v>-80.943054000000004</v>
      </c>
      <c r="D15" s="2" t="s">
        <v>13</v>
      </c>
      <c r="E15" s="3">
        <v>32.731769999999997</v>
      </c>
      <c r="F15" s="3">
        <v>-117.197624</v>
      </c>
      <c r="G15">
        <f t="shared" ca="1" si="0"/>
        <v>9</v>
      </c>
    </row>
    <row r="16" spans="1:7" ht="23">
      <c r="A16" s="2" t="s">
        <v>0</v>
      </c>
      <c r="B16" s="3">
        <v>35.213889999999999</v>
      </c>
      <c r="C16" s="3">
        <v>-80.943054000000004</v>
      </c>
      <c r="D16" s="2" t="s">
        <v>14</v>
      </c>
      <c r="E16" s="3">
        <v>35.053238</v>
      </c>
      <c r="F16" s="3">
        <v>-80.409194999999997</v>
      </c>
      <c r="G16">
        <f t="shared" ca="1" si="0"/>
        <v>59</v>
      </c>
    </row>
    <row r="17" spans="1:7" ht="23">
      <c r="A17" s="2" t="s">
        <v>0</v>
      </c>
      <c r="B17" s="3">
        <v>35.213889999999999</v>
      </c>
      <c r="C17" s="3">
        <v>-80.943054000000004</v>
      </c>
      <c r="D17" s="2" t="s">
        <v>15</v>
      </c>
      <c r="E17" s="3">
        <v>36.131686999999999</v>
      </c>
      <c r="F17" s="3">
        <v>-86.668823000000003</v>
      </c>
      <c r="G17">
        <f t="shared" ca="1" si="0"/>
        <v>27</v>
      </c>
    </row>
    <row r="18" spans="1:7" ht="23">
      <c r="A18" s="2" t="s">
        <v>0</v>
      </c>
      <c r="B18" s="3">
        <v>35.213889999999999</v>
      </c>
      <c r="C18" s="3">
        <v>-80.943054000000004</v>
      </c>
      <c r="D18" s="2" t="s">
        <v>16</v>
      </c>
      <c r="E18" s="3">
        <v>29.384343999999999</v>
      </c>
      <c r="F18" s="3">
        <v>-98.618645000000001</v>
      </c>
      <c r="G18">
        <f t="shared" ca="1" si="0"/>
        <v>3</v>
      </c>
    </row>
    <row r="19" spans="1:7" ht="23">
      <c r="A19" s="2" t="s">
        <v>0</v>
      </c>
      <c r="B19" s="3">
        <v>35.213889999999999</v>
      </c>
      <c r="C19" s="3">
        <v>-80.943054000000004</v>
      </c>
      <c r="D19" s="2" t="s">
        <v>17</v>
      </c>
      <c r="E19" s="3">
        <v>47.443545999999998</v>
      </c>
      <c r="F19" s="3">
        <v>-122.301659</v>
      </c>
      <c r="G19">
        <f t="shared" ca="1" si="0"/>
        <v>73</v>
      </c>
    </row>
    <row r="20" spans="1:7" ht="23">
      <c r="A20" s="2" t="s">
        <v>0</v>
      </c>
      <c r="B20" s="3">
        <v>35.213889999999999</v>
      </c>
      <c r="C20" s="3">
        <v>-80.943054000000004</v>
      </c>
      <c r="D20" s="2" t="s">
        <v>18</v>
      </c>
      <c r="E20" s="3">
        <v>35.805813000000001</v>
      </c>
      <c r="F20" s="3">
        <v>-83.989814999999993</v>
      </c>
      <c r="G20">
        <f t="shared" ca="1" si="0"/>
        <v>71</v>
      </c>
    </row>
    <row r="21" spans="1:7" ht="23">
      <c r="A21" s="2" t="s">
        <v>0</v>
      </c>
      <c r="B21" s="3">
        <v>35.213889999999999</v>
      </c>
      <c r="C21" s="3">
        <v>-80.943054000000004</v>
      </c>
      <c r="D21" s="2" t="s">
        <v>19</v>
      </c>
      <c r="E21" s="3">
        <v>60.567402000000001</v>
      </c>
      <c r="F21" s="3">
        <v>-151.24671900000001</v>
      </c>
      <c r="G21">
        <f t="shared" ca="1" si="0"/>
        <v>56</v>
      </c>
    </row>
    <row r="22" spans="1:7" ht="23">
      <c r="A22" s="2" t="s">
        <v>0</v>
      </c>
      <c r="B22" s="3">
        <v>35.213889999999999</v>
      </c>
      <c r="C22" s="3">
        <v>-80.943054000000004</v>
      </c>
      <c r="D22" s="2" t="s">
        <v>20</v>
      </c>
      <c r="E22" s="3">
        <v>33.420696</v>
      </c>
      <c r="F22" s="3">
        <v>-82.152373999999995</v>
      </c>
      <c r="G22">
        <f t="shared" ca="1" si="0"/>
        <v>51</v>
      </c>
    </row>
    <row r="23" spans="1:7" ht="23">
      <c r="A23" s="2" t="s">
        <v>0</v>
      </c>
      <c r="B23" s="3">
        <v>35.213889999999999</v>
      </c>
      <c r="C23" s="3">
        <v>-80.943054000000004</v>
      </c>
      <c r="D23" s="2" t="s">
        <v>21</v>
      </c>
      <c r="E23" s="3">
        <v>37.363948999999998</v>
      </c>
      <c r="F23" s="3">
        <v>-121.92894</v>
      </c>
      <c r="G23">
        <f t="shared" ca="1" si="0"/>
        <v>77</v>
      </c>
    </row>
    <row r="24" spans="1:7" ht="23">
      <c r="A24" s="2" t="s">
        <v>0</v>
      </c>
      <c r="B24" s="3">
        <v>35.213889999999999</v>
      </c>
      <c r="C24" s="3">
        <v>-80.943054000000004</v>
      </c>
      <c r="D24" s="2" t="s">
        <v>22</v>
      </c>
      <c r="E24" s="3">
        <v>33.640411</v>
      </c>
      <c r="F24" s="3">
        <v>-84.419853000000003</v>
      </c>
      <c r="G24">
        <f t="shared" ca="1" si="0"/>
        <v>62</v>
      </c>
    </row>
    <row r="25" spans="1:7" ht="23">
      <c r="A25" s="2" t="s">
        <v>0</v>
      </c>
      <c r="B25" s="3">
        <v>35.213889999999999</v>
      </c>
      <c r="C25" s="3">
        <v>-80.943054000000004</v>
      </c>
      <c r="D25" s="2" t="s">
        <v>23</v>
      </c>
      <c r="E25" s="3">
        <v>35.6175</v>
      </c>
      <c r="F25" s="3">
        <v>-106.08833300000001</v>
      </c>
      <c r="G25">
        <f t="shared" ca="1" si="0"/>
        <v>27</v>
      </c>
    </row>
    <row r="26" spans="1:7" ht="23">
      <c r="A26" s="2" t="s">
        <v>0</v>
      </c>
      <c r="B26" s="3">
        <v>35.213889999999999</v>
      </c>
      <c r="C26" s="3">
        <v>-80.943054000000004</v>
      </c>
      <c r="D26" s="2" t="s">
        <v>24</v>
      </c>
      <c r="E26" s="3">
        <v>45.719906000000002</v>
      </c>
      <c r="F26" s="3">
        <v>-87.094070000000002</v>
      </c>
      <c r="G26">
        <f t="shared" ca="1" si="0"/>
        <v>27</v>
      </c>
    </row>
    <row r="27" spans="1:7" ht="23">
      <c r="A27" s="2" t="s">
        <v>0</v>
      </c>
      <c r="B27" s="3">
        <v>35.213889999999999</v>
      </c>
      <c r="C27" s="3">
        <v>-80.943054000000004</v>
      </c>
      <c r="D27" s="2" t="s">
        <v>25</v>
      </c>
      <c r="E27" s="3">
        <v>39.053275999999997</v>
      </c>
      <c r="F27" s="3">
        <v>-84.663016999999996</v>
      </c>
      <c r="G27">
        <f t="shared" ca="1" si="0"/>
        <v>0</v>
      </c>
    </row>
    <row r="28" spans="1:7" ht="23">
      <c r="A28" s="2" t="s">
        <v>0</v>
      </c>
      <c r="B28" s="3">
        <v>35.213889999999999</v>
      </c>
      <c r="C28" s="3">
        <v>-80.943054000000004</v>
      </c>
      <c r="D28" s="2" t="s">
        <v>13</v>
      </c>
      <c r="E28" s="3">
        <v>32.732346</v>
      </c>
      <c r="F28" s="3">
        <v>-117.19605300000001</v>
      </c>
      <c r="G28">
        <f t="shared" ca="1" si="0"/>
        <v>8</v>
      </c>
    </row>
    <row r="29" spans="1:7" ht="23">
      <c r="A29" s="2" t="s">
        <v>0</v>
      </c>
      <c r="B29" s="3">
        <v>35.213889999999999</v>
      </c>
      <c r="C29" s="3">
        <v>-80.943054000000004</v>
      </c>
      <c r="D29" s="2" t="s">
        <v>26</v>
      </c>
      <c r="E29" s="3">
        <v>33.457439000000001</v>
      </c>
      <c r="F29" s="3">
        <v>-111.727386</v>
      </c>
      <c r="G29">
        <f t="shared" ca="1" si="0"/>
        <v>56</v>
      </c>
    </row>
    <row r="30" spans="1:7" ht="23">
      <c r="A30" s="2" t="s">
        <v>0</v>
      </c>
      <c r="B30" s="3">
        <v>35.213889999999999</v>
      </c>
      <c r="C30" s="3">
        <v>-80.943054000000004</v>
      </c>
      <c r="D30" s="2" t="s">
        <v>27</v>
      </c>
      <c r="E30" s="3">
        <v>32.015644000000002</v>
      </c>
      <c r="F30" s="3">
        <v>-81.143127000000007</v>
      </c>
      <c r="G30">
        <f t="shared" ca="1" si="0"/>
        <v>29</v>
      </c>
    </row>
    <row r="31" spans="1:7" ht="23">
      <c r="A31" s="2" t="s">
        <v>0</v>
      </c>
      <c r="B31" s="3">
        <v>35.213889999999999</v>
      </c>
      <c r="C31" s="3">
        <v>-80.943054000000004</v>
      </c>
      <c r="D31" s="2" t="s">
        <v>28</v>
      </c>
      <c r="E31" s="3">
        <v>44.871200999999999</v>
      </c>
      <c r="F31" s="3">
        <v>-73.286490999999998</v>
      </c>
      <c r="G31">
        <f t="shared" ca="1" si="0"/>
        <v>0</v>
      </c>
    </row>
    <row r="32" spans="1:7" ht="23">
      <c r="A32" s="2" t="s">
        <v>0</v>
      </c>
      <c r="B32" s="3">
        <v>35.213889999999999</v>
      </c>
      <c r="C32" s="3">
        <v>-80.943054000000004</v>
      </c>
      <c r="D32" s="2" t="s">
        <v>29</v>
      </c>
      <c r="E32" s="3">
        <v>36.086010000000002</v>
      </c>
      <c r="F32" s="3">
        <v>-115.153969</v>
      </c>
      <c r="G32">
        <f t="shared" ca="1" si="0"/>
        <v>55</v>
      </c>
    </row>
    <row r="33" spans="1:7" ht="23">
      <c r="A33" s="2" t="s">
        <v>0</v>
      </c>
      <c r="B33" s="3">
        <v>35.213889999999999</v>
      </c>
      <c r="C33" s="3">
        <v>-80.943054000000004</v>
      </c>
      <c r="D33" s="2" t="s">
        <v>30</v>
      </c>
      <c r="E33" s="3">
        <v>42.915703000000001</v>
      </c>
      <c r="F33" s="3">
        <v>-112.59304</v>
      </c>
      <c r="G33">
        <f t="shared" ca="1" si="0"/>
        <v>94</v>
      </c>
    </row>
    <row r="34" spans="1:7" ht="23">
      <c r="A34" s="2" t="s">
        <v>0</v>
      </c>
      <c r="B34" s="3">
        <v>35.213889999999999</v>
      </c>
      <c r="C34" s="3">
        <v>-80.943054000000004</v>
      </c>
      <c r="D34" s="2" t="s">
        <v>31</v>
      </c>
      <c r="E34" s="3">
        <v>33.257922999999998</v>
      </c>
      <c r="F34" s="3">
        <v>-116.32101400000001</v>
      </c>
      <c r="G34">
        <f t="shared" ca="1" si="0"/>
        <v>95</v>
      </c>
    </row>
    <row r="35" spans="1:7" ht="23">
      <c r="A35" s="2" t="s">
        <v>0</v>
      </c>
      <c r="B35" s="3">
        <v>35.213889999999999</v>
      </c>
      <c r="C35" s="3">
        <v>-80.943054000000004</v>
      </c>
      <c r="D35" s="2" t="s">
        <v>32</v>
      </c>
      <c r="E35" s="3">
        <v>35.748463000000001</v>
      </c>
      <c r="F35" s="3">
        <v>-95.412529000000006</v>
      </c>
      <c r="G35">
        <f t="shared" ca="1" si="0"/>
        <v>3</v>
      </c>
    </row>
    <row r="36" spans="1:7" ht="23">
      <c r="A36" s="2" t="s">
        <v>0</v>
      </c>
      <c r="B36" s="3">
        <v>35.213889999999999</v>
      </c>
      <c r="C36" s="3">
        <v>-80.943054000000004</v>
      </c>
      <c r="D36" s="2" t="s">
        <v>33</v>
      </c>
      <c r="E36" s="3">
        <v>63.889515000000003</v>
      </c>
      <c r="F36" s="3">
        <v>-160.799927</v>
      </c>
      <c r="G36">
        <f t="shared" ca="1" si="0"/>
        <v>88</v>
      </c>
    </row>
    <row r="37" spans="1:7" ht="23">
      <c r="A37" s="2" t="s">
        <v>0</v>
      </c>
      <c r="B37" s="3">
        <v>35.213889999999999</v>
      </c>
      <c r="C37" s="3">
        <v>-80.943054000000004</v>
      </c>
      <c r="D37" s="2" t="s">
        <v>34</v>
      </c>
      <c r="E37" s="3">
        <v>36.264206000000001</v>
      </c>
      <c r="F37" s="3">
        <v>-93.154961</v>
      </c>
      <c r="G37">
        <f t="shared" ca="1" si="0"/>
        <v>66</v>
      </c>
    </row>
    <row r="38" spans="1:7" ht="23">
      <c r="A38" s="2" t="s">
        <v>0</v>
      </c>
      <c r="B38" s="3">
        <v>35.213889999999999</v>
      </c>
      <c r="C38" s="3">
        <v>-80.943054000000004</v>
      </c>
      <c r="D38" s="2" t="s">
        <v>35</v>
      </c>
      <c r="E38" s="3">
        <v>37.030791999999998</v>
      </c>
      <c r="F38" s="3">
        <v>-113.508987</v>
      </c>
      <c r="G38">
        <f t="shared" ca="1" si="0"/>
        <v>14</v>
      </c>
    </row>
    <row r="39" spans="1:7" ht="23">
      <c r="A39" s="2" t="s">
        <v>0</v>
      </c>
      <c r="B39" s="3">
        <v>35.213889999999999</v>
      </c>
      <c r="C39" s="3">
        <v>-80.943054000000004</v>
      </c>
      <c r="D39" s="2" t="s">
        <v>36</v>
      </c>
      <c r="E39" s="3">
        <v>42.949890000000003</v>
      </c>
      <c r="F39" s="3">
        <v>-87.900413999999998</v>
      </c>
      <c r="G39">
        <f t="shared" ca="1" si="0"/>
        <v>76</v>
      </c>
    </row>
    <row r="40" spans="1:7" ht="23">
      <c r="A40" s="2" t="s">
        <v>0</v>
      </c>
      <c r="B40" s="3">
        <v>35.213889999999999</v>
      </c>
      <c r="C40" s="3">
        <v>-80.943054000000004</v>
      </c>
      <c r="D40" s="2" t="s">
        <v>37</v>
      </c>
      <c r="E40" s="3">
        <v>42.366978000000003</v>
      </c>
      <c r="F40" s="3">
        <v>-71.022362000000001</v>
      </c>
      <c r="G40">
        <f t="shared" ca="1" si="0"/>
        <v>33</v>
      </c>
    </row>
    <row r="41" spans="1:7" ht="23">
      <c r="A41" s="2" t="s">
        <v>0</v>
      </c>
      <c r="B41" s="3">
        <v>35.213889999999999</v>
      </c>
      <c r="C41" s="3">
        <v>-80.943054000000004</v>
      </c>
      <c r="D41" s="2" t="s">
        <v>38</v>
      </c>
      <c r="E41" s="3">
        <v>40.032608000000003</v>
      </c>
      <c r="F41" s="3">
        <v>-74.338256999999999</v>
      </c>
      <c r="G41">
        <f t="shared" ca="1" si="0"/>
        <v>13</v>
      </c>
    </row>
  </sheetData>
  <phoneticPr fontId="4" type="noConversion"/>
  <hyperlinks>
    <hyperlink ref="A2" r:id="rId1" tooltip="Charlotte Douglas International Airport, Charlotte, NC, USA" display="https://www.latlong.net/place/charlotte-douglas-international-airport-charlotte-nc-usa-27617.html" xr:uid="{260F2E93-376F-8D4E-8FE1-A1BA63C6277E}"/>
    <hyperlink ref="D2" r:id="rId2" tooltip="O’Hare International Airport, Chicago, IL, USA" display="https://www.latlong.net/place/o-hare-international-airport-chicago-il-usa-27486.html" xr:uid="{92B7ED78-F432-9A40-B9AE-B5501612287F}"/>
    <hyperlink ref="D3" r:id="rId3" tooltip="Candy Kitchen Ranch Airport, Ramah, NM, USA" display="https://www.latlong.net/place/candy-kitchen-ranch-airport-ramah-nm-usa-27368.html" xr:uid="{D003C1AF-18FA-A94C-A754-3532C5B686FE}"/>
    <hyperlink ref="D4" r:id="rId4" tooltip="Canandaigua Airport - KIUA, Canandaigua, NY, USA" display="https://www.latlong.net/place/canandaigua-airport-kiua-canandaigua-ny-usa-25297.html" xr:uid="{4BBD1B4A-BF1A-384D-A9A8-DF24A96F1B34}"/>
    <hyperlink ref="D5" r:id="rId5" tooltip="Asheville Regional Airport, Fletcher, NC, USA" display="https://www.latlong.net/place/asheville-regional-airport-fletcher-nc-usa-22885.html" xr:uid="{DEE411FC-34E7-7A4A-87D6-F5033BB4332B}"/>
    <hyperlink ref="D6" r:id="rId6" tooltip="Dallas Love Field Airport, Dallas, TX, USA" display="https://www.latlong.net/place/dallas-love-field-airport-dallas-tx-usa-22644.html" xr:uid="{A758C1CC-7FC7-0B45-97BD-4882BD01703A}"/>
    <hyperlink ref="D7" r:id="rId7" tooltip="Fly Bart's, East Moriches, NY, the USA" display="https://www.latlong.net/place/fly-bart-s-east-moriches-ny-the-usa-22569.html" xr:uid="{453294B1-0372-F141-B4B2-CF8658C62FEC}"/>
    <hyperlink ref="D8" r:id="rId8" tooltip="Tampa International Airport, Tampa, FL, USA" display="https://www.latlong.net/place/tampa-international-airport-tampa-fl-usa-20931.html" xr:uid="{32EEB667-F42E-584C-9C83-71D9A8BFFAD3}"/>
    <hyperlink ref="D9" r:id="rId9" tooltip="Kotlik Airport (KOT), Kotlik, AK, USA" display="https://www.latlong.net/place/kotlik-airport-kot-kotlik-ak-usa-18136.html" xr:uid="{AFD3C7F8-C6AE-B849-B6AB-4AD32F5ECB25}"/>
    <hyperlink ref="D10" r:id="rId10" tooltip="Emerald Coast Aviation, Crestview, FL, USA" display="https://www.latlong.net/place/emerald-coast-aviation-crestview-fl-usa-17152.html" xr:uid="{BA4A5B2D-6916-654E-8FBF-3C210E0E299A}"/>
    <hyperlink ref="D11" r:id="rId11" tooltip="Preston Smith International Airport, Lubbock, TX, USA" display="https://www.latlong.net/place/preston-smith-international-airport-lubbock-tx-usa-15737.html" xr:uid="{DB7B1B2A-CAC4-4141-86A6-0F946B73F7F3}"/>
    <hyperlink ref="D12" r:id="rId12" tooltip="Eagle Landing Airport LZ, Avinger, TX, USA" display="https://www.latlong.net/place/eagle-landing-airport-lz-avinger-tx-usa-15495.html" xr:uid="{6A28FEDF-F315-5944-9C44-75317D958B79}"/>
    <hyperlink ref="D13" r:id="rId13" tooltip="Greater Rochester International Airport, Rochester, NY, USA" display="https://www.latlong.net/place/greater-rochester-international-airport-rochester-ny-usa-13920.html" xr:uid="{BCF497A6-1A94-7449-9647-5F0E95E0E18F}"/>
    <hyperlink ref="D14" r:id="rId14" tooltip="Warrenton-Fauquier Airport (KHWY), Midland, VA, USA" display="https://www.latlong.net/place/warrenton-fauquier-airport-khwy-midland-va-usa-13744.html" xr:uid="{314BBAC2-EFA3-1540-B154-B50600A48368}"/>
    <hyperlink ref="D15" r:id="rId15" tooltip="San Diego International Airport (SAN), San Diego, CA, USA" display="https://www.latlong.net/place/san-diego-international-airport-san-san-diego-ca-usa-12888.html" xr:uid="{CCD5C9C0-426D-5446-B70D-F20F740C92ED}"/>
    <hyperlink ref="D16" r:id="rId16" tooltip="Mc Donald Field, Marshville, NC, USA" display="https://www.latlong.net/place/mc-donald-field-marshville-nc-usa-12316.html" xr:uid="{B26C8091-CD56-5A4C-9CD7-F153CA355870}"/>
    <hyperlink ref="D17" r:id="rId17" tooltip="Nashville International Airport (BNA), Nashville, TN, USA" display="https://www.latlong.net/place/nashville-international-airport-bna-nashville-tn-usa-12226.html" xr:uid="{96E5F7E5-5A42-A145-BA79-2DB26E095AB4}"/>
    <hyperlink ref="D18" r:id="rId18" tooltip="Lackland AFB, San Antonio, TX, USA" display="https://www.latlong.net/place/lackland-afb-san-antonio-tx-usa-11772.html" xr:uid="{AC861B65-0CD9-394F-B34A-14D53CE14B0A}"/>
    <hyperlink ref="D19" r:id="rId19" tooltip="Seattle-Tacoma International Airport, Seattle, WA, USA" display="https://www.latlong.net/place/seattle-tacoma-international-airport-seattle-wa-usa-11761.html" xr:uid="{1F4D78C0-1A51-F44E-BF49-B2DC930D1A1B}"/>
    <hyperlink ref="D20" r:id="rId20" tooltip="McGhee Tyson Airport (TYS), Alcoa, TN, USA" display="https://www.latlong.net/place/mcghee-tyson-airport-tys-alcoa-tn-usa-11494.html" xr:uid="{B723F556-80CE-EC4B-B61D-AD6FCBC67226}"/>
    <hyperlink ref="D21" r:id="rId21" tooltip="Kenai Municipal Airport, Kenai, AK, USA" display="https://www.latlong.net/place/kenai-municipal-airport-kenai-ak-usa-11081.html" xr:uid="{64DF59E0-6DB0-994D-BAE1-9EAC1C4624DF}"/>
    <hyperlink ref="D22" r:id="rId22" tooltip="Fort Gordon, Augusta, GA, USA" display="https://www.latlong.net/place/fort-gordon-augusta-ga-usa-10256.html" xr:uid="{77D14177-DD1D-0A47-8F08-E95FC17C2809}"/>
    <hyperlink ref="D23" r:id="rId23" tooltip="Mineta San José International Airport (SJC), San Jose, CA, USA" display="https://www.latlong.net/place/mineta-san-jos-international-airport-sjc-san-jose-ca-usa-10093.html" xr:uid="{E6B3D910-A2A5-2047-B070-B561064A03E5}"/>
    <hyperlink ref="D24" r:id="rId24" tooltip="Hartsfield-Jackson Atlanta International Airport, Atlanta, GA, USA" display="https://www.latlong.net/place/hartsfield-jackson-atlanta-international-airport-atlanta-ga-usa-8562.html" xr:uid="{9E02E20C-A238-5248-A390-0561151D8E39}"/>
    <hyperlink ref="D25" r:id="rId25" tooltip="Santa Fe Municipal Airport (SAF), Santa Fe, NM, USA" display="https://www.latlong.net/place/santa-fe-municipal-airport-saf-santa-fe-nm-usa-7599.html" xr:uid="{346D3802-C727-C345-9D66-E3BB562D71FE}"/>
    <hyperlink ref="D26" r:id="rId26" tooltip="Delta County Airport (ESC), Escanaba, MI, USA" display="https://www.latlong.net/place/delta-county-airport-esc-escanaba-mi-usa-7496.html" xr:uid="{94522F73-B68A-BC4E-B5B2-CE1947FAC5BA}"/>
    <hyperlink ref="D27" r:id="rId27" tooltip="Cincinnati/Northern Kentucky International Airport (CVG), Hebron, KY, USA" display="https://www.latlong.net/place/cincinnati-northern-kentucky-international-airport-cvg-hebron-ky-usa-7417.html" xr:uid="{2C4605E1-904E-7E49-9E7F-918AE9DA7A4F}"/>
    <hyperlink ref="D28" r:id="rId28" tooltip="San Diego International Airport (SAN), San Diego, CA, USA" display="https://www.latlong.net/place/san-diego-international-airport-san-san-diego-ca-usa-6845.html" xr:uid="{0EADE1BF-E3CD-254E-B1C4-67A6F03813A1}"/>
    <hyperlink ref="D29" r:id="rId29" tooltip="Falcon Field Airport, Mesa, AZ, USA" display="https://www.latlong.net/place/falcon-field-airport-mesa-az-usa-6317.html" xr:uid="{851D9749-0A10-D547-B12F-DA254C544D65}"/>
    <hyperlink ref="D30" r:id="rId30" tooltip="Hunter Army Airfield, Savannah, GA, USA" display="https://www.latlong.net/place/hunter-army-airfield-savannah-ga-usa-4256.html" xr:uid="{BE94A318-6117-8E4C-A5EB-450FE4485E4E}"/>
    <hyperlink ref="D31" r:id="rId31" tooltip="Northern Lights Airport, Alburgh, VT, USA" display="https://www.latlong.net/place/northern-lights-airport-alburgh-vt-usa-3007.html" xr:uid="{B44A396F-CD6D-944D-AF04-69E0E0DF6E3D}"/>
    <hyperlink ref="D32" r:id="rId32" tooltip="McCarran International Airport (LAS), Las Vegas, NV, USA" display="https://www.latlong.net/place/mccarran-international-airport-las-las-vegas-nv-usa-2671.html" xr:uid="{68B6AEFB-FF9D-2343-AE96-113D6D138492}"/>
    <hyperlink ref="D33" r:id="rId33" tooltip="Pocatello Regional Airport, Pocatello, ID, USA" display="https://www.latlong.net/place/pocatello-regional-airport-pocatello-id-usa-2568.html" xr:uid="{1ABA413E-2A06-5848-AD39-5F05D842F341}"/>
    <hyperlink ref="D34" r:id="rId34" tooltip="Borrego Valley Airport (BXS), Borrego Springs, CA, USA" display="https://www.latlong.net/place/borrego-valley-airport-bxs-borrego-springs-ca-usa-2537.html" xr:uid="{225DE1F2-4B61-0247-9C7A-BBF51DD1A6B2}"/>
    <hyperlink ref="D35" r:id="rId35" tooltip="Hatbox Field Airport, Muskogee, OK, USA" display="https://www.latlong.net/place/hatbox-field-airport-muskogee-ok-usa-2347.html" xr:uid="{E32A27F8-AD4E-3147-ABBA-39B3E2F211D3}"/>
    <hyperlink ref="D36" r:id="rId36" tooltip="Unalakleet Airport (UNK), Unalakleet, AK, USA" display="https://www.latlong.net/place/unalakleet-airport-unk-unalakleet-ak-usa-2329.html" xr:uid="{9E5C97DA-40D0-CE41-8B23-7245B32CE353}"/>
    <hyperlink ref="D37" r:id="rId37" tooltip="Boone County Regional Airport (HRO), Harrison, AR, USA" display="https://www.latlong.net/place/boone-county-regional-airport-hro-harrison-ar-usa-2320.html" xr:uid="{F75DC187-B8A5-784E-BBF0-34344C53A701}"/>
    <hyperlink ref="D38" r:id="rId38" tooltip="St George Municipal Airport (SGU), St. George, UT, USA" display="https://www.latlong.net/place/st-george-municipal-airport-sgu-st-george-ut-usa-2183.html" xr:uid="{CC6DFFBE-CA9C-5845-9680-2FE28815716B}"/>
    <hyperlink ref="D39" r:id="rId39" tooltip="General Mitchell International Airport (MKE), Milwaukee, WI, USA" display="https://www.latlong.net/place/general-mitchell-international-airport-mke-milwaukee-wi-usa-2107.html" xr:uid="{BA4D3266-35CF-9C4E-BBFF-E548DDB8DFB7}"/>
    <hyperlink ref="D40" r:id="rId40" tooltip="Logan International Airport (BOS), Boston, MA, USA" display="https://www.latlong.net/place/logan-international-airport-bos-boston-ma-usa-1815.html" xr:uid="{181C9439-9790-C44B-8364-5884145FB49A}"/>
    <hyperlink ref="D41" r:id="rId41" tooltip="Naec Airport, Jackson, NJ, USA" display="https://www.latlong.net/place/naec-airport-jackson-nj-usa-1395.html" xr:uid="{FF649D1B-AFB6-7C49-A8D6-E452B093EA30}"/>
    <hyperlink ref="A3" r:id="rId42" tooltip="Charlotte Douglas International Airport, Charlotte, NC, USA" display="https://www.latlong.net/place/charlotte-douglas-international-airport-charlotte-nc-usa-27617.html" xr:uid="{5107DCBF-333A-5146-9057-08C4369EFCC0}"/>
    <hyperlink ref="A4" r:id="rId43" tooltip="Charlotte Douglas International Airport, Charlotte, NC, USA" display="https://www.latlong.net/place/charlotte-douglas-international-airport-charlotte-nc-usa-27617.html" xr:uid="{4176EA86-AA0B-AB45-921D-32538F582042}"/>
    <hyperlink ref="A5" r:id="rId44" tooltip="Charlotte Douglas International Airport, Charlotte, NC, USA" display="https://www.latlong.net/place/charlotte-douglas-international-airport-charlotte-nc-usa-27617.html" xr:uid="{C3A5817D-CAC4-714F-8C03-F7D1740BB7CE}"/>
    <hyperlink ref="A6" r:id="rId45" tooltip="Charlotte Douglas International Airport, Charlotte, NC, USA" display="https://www.latlong.net/place/charlotte-douglas-international-airport-charlotte-nc-usa-27617.html" xr:uid="{FB519DE9-2C96-8F40-A016-ECAE15B0B7C6}"/>
    <hyperlink ref="A7" r:id="rId46" tooltip="Charlotte Douglas International Airport, Charlotte, NC, USA" display="https://www.latlong.net/place/charlotte-douglas-international-airport-charlotte-nc-usa-27617.html" xr:uid="{A3916E4B-E19F-3346-9E4F-3934DAA4EC25}"/>
    <hyperlink ref="A8" r:id="rId47" tooltip="Charlotte Douglas International Airport, Charlotte, NC, USA" display="https://www.latlong.net/place/charlotte-douglas-international-airport-charlotte-nc-usa-27617.html" xr:uid="{82EC7326-C917-2548-8C54-335FCF3B211D}"/>
    <hyperlink ref="A9" r:id="rId48" tooltip="Charlotte Douglas International Airport, Charlotte, NC, USA" display="https://www.latlong.net/place/charlotte-douglas-international-airport-charlotte-nc-usa-27617.html" xr:uid="{0BD6087B-3F43-AF45-8134-B9B6730383D6}"/>
    <hyperlink ref="A10" r:id="rId49" tooltip="Charlotte Douglas International Airport, Charlotte, NC, USA" display="https://www.latlong.net/place/charlotte-douglas-international-airport-charlotte-nc-usa-27617.html" xr:uid="{9A4B57EF-D11C-7F4C-8117-61F823D21573}"/>
    <hyperlink ref="A11" r:id="rId50" tooltip="Charlotte Douglas International Airport, Charlotte, NC, USA" display="https://www.latlong.net/place/charlotte-douglas-international-airport-charlotte-nc-usa-27617.html" xr:uid="{49474E6B-74D7-B54F-A540-3CE85FA42A33}"/>
    <hyperlink ref="A12" r:id="rId51" tooltip="Charlotte Douglas International Airport, Charlotte, NC, USA" display="https://www.latlong.net/place/charlotte-douglas-international-airport-charlotte-nc-usa-27617.html" xr:uid="{3CD4B11A-F41B-9141-9CBD-4C0C85BD7EAF}"/>
    <hyperlink ref="A13" r:id="rId52" tooltip="Charlotte Douglas International Airport, Charlotte, NC, USA" display="https://www.latlong.net/place/charlotte-douglas-international-airport-charlotte-nc-usa-27617.html" xr:uid="{0A322998-D6AB-7F40-9177-EA1DFDAF4287}"/>
    <hyperlink ref="A14" r:id="rId53" tooltip="Charlotte Douglas International Airport, Charlotte, NC, USA" display="https://www.latlong.net/place/charlotte-douglas-international-airport-charlotte-nc-usa-27617.html" xr:uid="{70A9A21D-EF27-3C40-9077-4FFB4DAE0428}"/>
    <hyperlink ref="A15" r:id="rId54" tooltip="Charlotte Douglas International Airport, Charlotte, NC, USA" display="https://www.latlong.net/place/charlotte-douglas-international-airport-charlotte-nc-usa-27617.html" xr:uid="{6001D6A2-7A48-F346-8770-582D404FE30C}"/>
    <hyperlink ref="A16" r:id="rId55" tooltip="Charlotte Douglas International Airport, Charlotte, NC, USA" display="https://www.latlong.net/place/charlotte-douglas-international-airport-charlotte-nc-usa-27617.html" xr:uid="{5F91002D-D37F-D143-A52C-1E81436A77DA}"/>
    <hyperlink ref="A17" r:id="rId56" tooltip="Charlotte Douglas International Airport, Charlotte, NC, USA" display="https://www.latlong.net/place/charlotte-douglas-international-airport-charlotte-nc-usa-27617.html" xr:uid="{1AB95533-C184-4143-818F-01B870181766}"/>
    <hyperlink ref="A18" r:id="rId57" tooltip="Charlotte Douglas International Airport, Charlotte, NC, USA" display="https://www.latlong.net/place/charlotte-douglas-international-airport-charlotte-nc-usa-27617.html" xr:uid="{21EE2B9E-824B-DF45-909B-6F23CA2024CD}"/>
    <hyperlink ref="A19" r:id="rId58" tooltip="Charlotte Douglas International Airport, Charlotte, NC, USA" display="https://www.latlong.net/place/charlotte-douglas-international-airport-charlotte-nc-usa-27617.html" xr:uid="{5DFD6799-9C73-5B4F-A7A5-DD247F9BDE03}"/>
    <hyperlink ref="A20" r:id="rId59" tooltip="Charlotte Douglas International Airport, Charlotte, NC, USA" display="https://www.latlong.net/place/charlotte-douglas-international-airport-charlotte-nc-usa-27617.html" xr:uid="{358F5736-8118-F542-B688-DB993EA4271F}"/>
    <hyperlink ref="A21" r:id="rId60" tooltip="Charlotte Douglas International Airport, Charlotte, NC, USA" display="https://www.latlong.net/place/charlotte-douglas-international-airport-charlotte-nc-usa-27617.html" xr:uid="{AF006EF6-06A5-0141-8E89-093BD4400C53}"/>
    <hyperlink ref="A22" r:id="rId61" tooltip="Charlotte Douglas International Airport, Charlotte, NC, USA" display="https://www.latlong.net/place/charlotte-douglas-international-airport-charlotte-nc-usa-27617.html" xr:uid="{DFF52FAC-5AF2-BE4B-81C4-F315A9B41F2C}"/>
    <hyperlink ref="A23" r:id="rId62" tooltip="Charlotte Douglas International Airport, Charlotte, NC, USA" display="https://www.latlong.net/place/charlotte-douglas-international-airport-charlotte-nc-usa-27617.html" xr:uid="{4A0EF050-6380-0A4E-9687-FFF5D27F19F8}"/>
    <hyperlink ref="A24" r:id="rId63" tooltip="Charlotte Douglas International Airport, Charlotte, NC, USA" display="https://www.latlong.net/place/charlotte-douglas-international-airport-charlotte-nc-usa-27617.html" xr:uid="{E4EED72C-D229-E74E-9FE6-CA02611255BE}"/>
    <hyperlink ref="A25" r:id="rId64" tooltip="Charlotte Douglas International Airport, Charlotte, NC, USA" display="https://www.latlong.net/place/charlotte-douglas-international-airport-charlotte-nc-usa-27617.html" xr:uid="{76BC9E64-D725-7846-823C-D9A44E42C227}"/>
    <hyperlink ref="A26" r:id="rId65" tooltip="Charlotte Douglas International Airport, Charlotte, NC, USA" display="https://www.latlong.net/place/charlotte-douglas-international-airport-charlotte-nc-usa-27617.html" xr:uid="{E8D86246-531A-714D-8429-7846C78F1E2E}"/>
    <hyperlink ref="A27" r:id="rId66" tooltip="Charlotte Douglas International Airport, Charlotte, NC, USA" display="https://www.latlong.net/place/charlotte-douglas-international-airport-charlotte-nc-usa-27617.html" xr:uid="{C893D9D9-48BD-A949-9B24-BA1723485076}"/>
    <hyperlink ref="A28" r:id="rId67" tooltip="Charlotte Douglas International Airport, Charlotte, NC, USA" display="https://www.latlong.net/place/charlotte-douglas-international-airport-charlotte-nc-usa-27617.html" xr:uid="{52A66CB7-DC92-8F46-93E5-BA0618885CCF}"/>
    <hyperlink ref="A29" r:id="rId68" tooltip="Charlotte Douglas International Airport, Charlotte, NC, USA" display="https://www.latlong.net/place/charlotte-douglas-international-airport-charlotte-nc-usa-27617.html" xr:uid="{19238FB8-5D4C-9044-9585-600285CEBC1E}"/>
    <hyperlink ref="A30" r:id="rId69" tooltip="Charlotte Douglas International Airport, Charlotte, NC, USA" display="https://www.latlong.net/place/charlotte-douglas-international-airport-charlotte-nc-usa-27617.html" xr:uid="{0897F707-5671-FA46-A6D3-99856C0A6E79}"/>
    <hyperlink ref="A31" r:id="rId70" tooltip="Charlotte Douglas International Airport, Charlotte, NC, USA" display="https://www.latlong.net/place/charlotte-douglas-international-airport-charlotte-nc-usa-27617.html" xr:uid="{265AD321-8DDC-CE43-894A-CF11AB301E92}"/>
    <hyperlink ref="A32" r:id="rId71" tooltip="Charlotte Douglas International Airport, Charlotte, NC, USA" display="https://www.latlong.net/place/charlotte-douglas-international-airport-charlotte-nc-usa-27617.html" xr:uid="{B4A5F032-B895-284E-A055-1A8E0C955B82}"/>
    <hyperlink ref="A33" r:id="rId72" tooltip="Charlotte Douglas International Airport, Charlotte, NC, USA" display="https://www.latlong.net/place/charlotte-douglas-international-airport-charlotte-nc-usa-27617.html" xr:uid="{83D66B4D-B12F-464F-98B2-4216351AD020}"/>
    <hyperlink ref="A34" r:id="rId73" tooltip="Charlotte Douglas International Airport, Charlotte, NC, USA" display="https://www.latlong.net/place/charlotte-douglas-international-airport-charlotte-nc-usa-27617.html" xr:uid="{B48C4349-0C84-F645-93F5-C773F1A76CB0}"/>
    <hyperlink ref="A35" r:id="rId74" tooltip="Charlotte Douglas International Airport, Charlotte, NC, USA" display="https://www.latlong.net/place/charlotte-douglas-international-airport-charlotte-nc-usa-27617.html" xr:uid="{EBEFD8A2-FA7A-7C4E-BEA8-79E11EB87309}"/>
    <hyperlink ref="A36" r:id="rId75" tooltip="Charlotte Douglas International Airport, Charlotte, NC, USA" display="https://www.latlong.net/place/charlotte-douglas-international-airport-charlotte-nc-usa-27617.html" xr:uid="{B381AFA2-49EB-A94F-BD07-D8B3B5C054F0}"/>
    <hyperlink ref="A37" r:id="rId76" tooltip="Charlotte Douglas International Airport, Charlotte, NC, USA" display="https://www.latlong.net/place/charlotte-douglas-international-airport-charlotte-nc-usa-27617.html" xr:uid="{FC6194F8-EE90-6D43-B7EA-E570CD80F8D3}"/>
    <hyperlink ref="A38" r:id="rId77" tooltip="Charlotte Douglas International Airport, Charlotte, NC, USA" display="https://www.latlong.net/place/charlotte-douglas-international-airport-charlotte-nc-usa-27617.html" xr:uid="{4D467C9B-B2CE-E44E-94AF-D39DAD6AF641}"/>
    <hyperlink ref="A39" r:id="rId78" tooltip="Charlotte Douglas International Airport, Charlotte, NC, USA" display="https://www.latlong.net/place/charlotte-douglas-international-airport-charlotte-nc-usa-27617.html" xr:uid="{613E1399-FD1A-9741-A633-A86F63DAF5D7}"/>
    <hyperlink ref="A40" r:id="rId79" tooltip="Charlotte Douglas International Airport, Charlotte, NC, USA" display="https://www.latlong.net/place/charlotte-douglas-international-airport-charlotte-nc-usa-27617.html" xr:uid="{3F18AD9B-2FF0-5C4A-A76A-0739B0676383}"/>
    <hyperlink ref="A41" r:id="rId80" tooltip="Charlotte Douglas International Airport, Charlotte, NC, USA" display="https://www.latlong.net/place/charlotte-douglas-international-airport-charlotte-nc-usa-27617.html" xr:uid="{34C5894A-3B18-8143-B2C8-934CE6B435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Zeng</dc:creator>
  <cp:lastModifiedBy>Xinyi Zeng</cp:lastModifiedBy>
  <dcterms:created xsi:type="dcterms:W3CDTF">2020-07-13T20:07:14Z</dcterms:created>
  <dcterms:modified xsi:type="dcterms:W3CDTF">2020-07-13T20:36:56Z</dcterms:modified>
</cp:coreProperties>
</file>