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不用刻意控制时长，你要把每个镜头的细节都写清楚了" sheetId="1" r:id="rId5"/>
  </sheets>
  <definedNames/>
  <calcPr/>
</workbook>
</file>

<file path=xl/sharedStrings.xml><?xml version="1.0" encoding="utf-8"?>
<sst xmlns="http://schemas.openxmlformats.org/spreadsheetml/2006/main" count="247" uniqueCount="211">
  <si>
    <t>集数</t>
  </si>
  <si>
    <t>镜号</t>
  </si>
  <si>
    <t>分镜段</t>
  </si>
  <si>
    <t>时间轴 (秒)</t>
  </si>
  <si>
    <t>场景</t>
  </si>
  <si>
    <t>景别</t>
  </si>
  <si>
    <t>人物</t>
  </si>
  <si>
    <t>动作描述</t>
  </si>
  <si>
    <t>主画面描述 (主体+景别+视角+构图+氛围光感)</t>
  </si>
  <si>
    <t>运镜</t>
  </si>
  <si>
    <t>台词</t>
  </si>
  <si>
    <t>音效</t>
  </si>
  <si>
    <t>画面生成提示词 (用于AI)</t>
  </si>
  <si>
    <t>第 1 列</t>
  </si>
  <si>
    <t>第 2 列</t>
  </si>
  <si>
    <t>第 3 列</t>
  </si>
  <si>
    <t>第 4 列</t>
  </si>
  <si>
    <t>第 5 列</t>
  </si>
  <si>
    <t>第 6 列</t>
  </si>
  <si>
    <t>第 7 列</t>
  </si>
  <si>
    <t>第 8 列</t>
  </si>
  <si>
    <t>第 9 列</t>
  </si>
  <si>
    <t>第 10 列</t>
  </si>
  <si>
    <t>第 11 列</t>
  </si>
  <si>
    <t>第 12 列</t>
  </si>
  <si>
    <t>第 13 列</t>
  </si>
  <si>
    <t>搭讪出场</t>
  </si>
  <si>
    <t>00:00-00:06</t>
  </si>
  <si>
    <t>日外 机场外大门</t>
  </si>
  <si>
    <t>全景转中景</t>
  </si>
  <si>
    <t>楚依依，萧天</t>
  </si>
  <si>
    <t>阳光下，楚依依踩着高跟鞋自信走出，微风吹拂她的长发。萧天单手插兜，迈着慵懒的步伐跟在侧后方搭讪。</t>
  </si>
  <si>
    <t>主体：走在前端的楚依依与后方慵懒的萧天；景别：全景转中景；视角：平视跟随；构图：带有纵深感的双人前后构图；光感：明媚且强烈的室外日光，在地面拖出清晰的影子。</t>
  </si>
  <si>
    <t>缓慢跟随推镜头</t>
  </si>
  <si>
    <t>萧天（轻浮）：美女，我还不知道你叫什么名字……</t>
  </si>
  <si>
    <t>机场外嘈杂人声，轻微风声</t>
  </si>
  <si>
    <t>在明亮的室外自然光下，切全景转中景。楚依依@楚依依 踩着高跟鞋大步走出机场自动门，发丝随风飘动。萧天@萧天 单手插兜，迈着慵懒的步伐跟在她侧后方轻佻搭讪。平视跟随视角，纵深构图。**动作后保持两人一前一后的走动姿态留白。**缓慢跟随推镜头，3D动画电影风格，8k。</t>
  </si>
  <si>
    <t>冷漠无视</t>
  </si>
  <si>
    <t>00:06-00:10</t>
  </si>
  <si>
    <t>近景</t>
  </si>
  <si>
    <t>楚依依</t>
  </si>
  <si>
    <t>楚依依目不斜视，绝美的脸上没有任何情绪波动，对萧天的话置若罔闻，自顾自地迈着修长的双腿径直走出画面。</t>
  </si>
  <si>
    <t>主体：冷漠离去的楚依依侧脸与身体；景别：近景；视角：侧方平视；构图：单人离去的留白构图；光感：阳光打在她的侧脸，勾勒出冰冷高傲的轮廓。</t>
  </si>
  <si>
    <t>固定镜头</t>
  </si>
  <si>
    <t>高跟鞋清脆且节奏分明的踩踏声</t>
  </si>
  <si>
    <t>切近景。楚依依@楚依依 目不斜视，绝美的脸上没有任何情绪波动，仿佛根本没听见身后的声音，自顾自地迈着修长双腿径直走出画面边缘。侧方平视视角。**动作后保持人物离开后空荡的阳光画面定格。**固定镜头，3D动画电影风格。</t>
  </si>
  <si>
    <t>歪嘴轻笑</t>
  </si>
  <si>
    <t>00:10-00:15</t>
  </si>
  <si>
    <t>面部特写</t>
  </si>
  <si>
    <t>萧天</t>
  </si>
  <si>
    <t>萧天停下脚步，看着楚依依离去的方向微微一愣，眼神中闪过一丝玩味。随后嘴角缓缓勾起一抹标志性的狂傲冷笑。</t>
  </si>
  <si>
    <t>主体：萧天玩味轻笑的脸部细节；景别：面部特写；视角：正面平视；构图：死死咬住面部微表情的居中特写构图；光感：阳光在发丝上打出高光，面部明暗立体。</t>
  </si>
  <si>
    <t>极慢微推镜头</t>
  </si>
  <si>
    <t>萧天（一愣，随后嘴角微翘）：呵，这女人！</t>
  </si>
  <si>
    <t>脚步声渐远</t>
  </si>
  <si>
    <t>切面部特写。萧天@萧天 停下脚步，深邃的眼神看着画外楚依依离去的背影，微微一愣，随后嘴角缓缓勾起一抹标志性的玩味与狂傲的冷笑，轻轻摇了摇头。正面平视视角，面部光影立体。**动作后保持歪嘴邪笑的微表情姿态定格。**极慢微推镜头，3D动画电影风格。</t>
  </si>
  <si>
    <t>面试对峙</t>
  </si>
  <si>
    <t>00:15-00:22</t>
  </si>
  <si>
    <t>日内 叶氏会议室</t>
  </si>
  <si>
    <t>全景</t>
  </si>
  <si>
    <t>吴倩，面试者，萧天</t>
  </si>
  <si>
    <t>宽敞压抑的会议室内，吴倩身穿紧身职业装坐在大办公桌后翻看资料。几名肌肉贲张、眼神凶狠的面试者站成一排。萧天吊儿郎当地倚靠在门口。</t>
  </si>
  <si>
    <t>主体：桌后的吴倩、站立的壮汉与门口的萧天；景别：全景；视角：平视广角；构图：极具空间压迫感的室内纵深对峙构图；光感：会议室顶部冰冷且明亮的白炽灯光，气氛肃杀。</t>
  </si>
  <si>
    <t>萧天（懒散）：保镖面试是在这里？</t>
  </si>
  <si>
    <t>纸张翻阅声戛然而止</t>
  </si>
  <si>
    <t>切全景。身穿紧身职业装的吴倩@吴倩 坐在实木办公桌后。面前站着几个肌肉贲张的面试者。萧天@萧天 吊儿郎当地倚靠在会议室门口，打破了死寂。平视广角视角，冰冷白炽灯光。**动作后保持全场所有人瞬间转头死死盯住门口萧天的姿态定格。**固定镜头，3D动画电影风格，8k。</t>
  </si>
  <si>
    <t>本能杀机</t>
  </si>
  <si>
    <t>00:22-00:28</t>
  </si>
  <si>
    <t>局部特写</t>
  </si>
  <si>
    <t>面试者（杀手）</t>
  </si>
  <si>
    <t>听到声音的瞬间，几个面试者眼神骤然变得极其锐利，右手本能且整齐划一地向后腰西装下摆（藏枪/刀处）摸去。领头人微不可察地摇头，众人手部动作悬停后放下。</t>
  </si>
  <si>
    <t>主体：面试者紧绷的手部肌肉与西装下摆；景别：局部特写；视角：萧天主观视角的焦点极其快速转移；构图：腰部局部动作的特写构图；光感：室内柔和底光，强调肌肉线条的起伏。</t>
  </si>
  <si>
    <t>主观焦点极速转移</t>
  </si>
  <si>
    <t>极其轻微且密集的衣料摩擦声</t>
  </si>
  <si>
    <t>切局部特写。镜头以萧天主观视角极其快速地扫视：几个面试者@杀手 听到声音瞬间，右手肌肉猛然紧绷，本能且整齐划一地向后腰西装下摆摸去，西装布料被扯出微小褶皱。随后在画外暗示下，手部悬停并缓缓放下。主观焦点转移。**动作后保持双手下垂但手指依然微微弯曲戒备的姿态定格。**焦点转移镜头，3D动画电影风格。</t>
  </si>
  <si>
    <t>故人相见</t>
  </si>
  <si>
    <t>00:28-00:35</t>
  </si>
  <si>
    <t>中近景</t>
  </si>
  <si>
    <t>吴倩，萧天</t>
  </si>
  <si>
    <t>萧天毫不客气地拉开实木椅子，大刀阔斧地在吴倩正对面坐下。吴倩抬起头，看清来人是前男友萧天后，瞳孔微缩，满脸错愕与不可置信。</t>
  </si>
  <si>
    <t>主体：面对面坐着的萧天与满脸错愕的吴倩；景别：中近景；视角：侧方过肩平视；构图：办公桌两侧一强一弱的对立交流构图；光感：顶光在两人中间形成明确的光影分界。</t>
  </si>
  <si>
    <t>缓慢微推镜头</t>
  </si>
  <si>
    <t>吴倩（不可置信）：是你？萧天（戏谑）：哟，老熟人啊！</t>
  </si>
  <si>
    <t>沉重的实木椅子摩擦地面的刺耳声</t>
  </si>
  <si>
    <t>切中近景。萧天@萧天 嘴角微翘，大刀阔斧地拉开椅子在吴倩@吴倩 正对面坐下，身体前倾双肘撑在桌面上。吴倩抬起头看清脸后，瞳孔微缩满脸错愕。过肩视角。**动作后保持两人视线剧烈交汇、吴倩震惊微张红唇的姿态定格。**缓慢微推镜头，3D动画电影风格。</t>
  </si>
  <si>
    <t>视线调戏</t>
  </si>
  <si>
    <t>00:35-00:43</t>
  </si>
  <si>
    <t>面部特写转局部</t>
  </si>
  <si>
    <t>萧天，吴倩</t>
  </si>
  <si>
    <t>萧天的视线极具侵略性地从吴倩的脸下移，死死盯住她被职业白衬衫紧紧包裹、几乎要崩开扣子的胸部。随后摸着下巴一本正经地调侃。吴倩瞬间涨红了脸，恼羞成怒地猛拍桌子。</t>
  </si>
  <si>
    <t>主体：萧天极具侵略性的眼神与吴倩羞愤涨红的脸；景别：面部特写；视角：平视转轻微俯视；构图：视线引导的情绪拉扯构图；光感：面部表情细节极其清晰的室内光。</t>
  </si>
  <si>
    <t>视线引导极其缓慢下摇</t>
  </si>
  <si>
    <t>萧天：哟，几年不见变大了这么多（摸着下巴，认真）嗯，你这带钢圈的穿着不健康，建议换一下。吴倩（脸红气急）：你……给我闭嘴！穿什么跟你有关系吗！？看来当初甩掉你是正确的，我都已经做到这叶氏的人事经理位置了，你还只能来应聘保镖。萧天（敷衍点点头）：嗯，那恭喜你噢。</t>
  </si>
  <si>
    <t>沉重且愤怒的拍桌子“砰”声</t>
  </si>
  <si>
    <t>切面部特写。萧天@萧天 深邃的视线极具侵略性地缓缓下移，停留在吴倩@吴倩 紧绷的职业白衬衫胸口，摸着下巴一本正经地调侃。吴倩瞬间连耳根都涨得通红，恼羞成怒地猛拍桌子站起。平视视角。**动作后保持吴倩气急败坏、胸口剧烈起伏的姿态定格。**视线下摇，3D动画电影风格。</t>
  </si>
  <si>
    <t>傲慢打压</t>
  </si>
  <si>
    <t>00:43-00:50</t>
  </si>
  <si>
    <t>吴倩深吸一口气强压怒火，抱起双臂高高在上地伸手要简历。萧天漫不经心地摊开双手。吴倩发出一声极度鄙夷的冷笑，嘲讽他的经历。</t>
  </si>
  <si>
    <t>主体：抱臂高傲的吴倩与吊儿郎当的萧天；景别：近景；视角：平视；构图：双人对话空间中的阶级差异构图；光感：办公室冷白光凸显吴倩的冷漠。</t>
  </si>
  <si>
    <t>吴倩（冷漠）：简历呢？萧天：我没有简历。吴倩（极其鄙夷地嗤笑）：噗，你不会是去国外捡了几年垃圾吧？算了，按照流程走吧，你之前的工作经历是什么？萧天（漫不经心）：嗯，也没干什么正经事，就保护保护外国总统、刺杀个毒枭什么的。</t>
  </si>
  <si>
    <t>极度轻蔑且刺耳的冷笑声</t>
  </si>
  <si>
    <t>切近景。吴倩@吴倩 强压怒火，抱起双臂高高在上地向萧天@萧天 伸手要简历，萧天漫不经心地摊开双手表示没有。吴倩发出一声极度鄙夷的嗤笑，嘲讽地摇了摇头。平视视角。**动作后保持吴倩冷眼高傲俯视的姿态定格。**固定镜头，3D动画电影风格。</t>
  </si>
  <si>
    <t>严词驱赶</t>
  </si>
  <si>
    <t>00:50-00:55</t>
  </si>
  <si>
    <t>吴倩</t>
  </si>
  <si>
    <t>听到萧天的话，吴倩明显愣住了，随后眉头深深锁起，眼中闪过一丝厌恶，以为萧天在故意捣乱，表情变得极度严厉，伸手指向门外准备驱赶。</t>
  </si>
  <si>
    <t>主体：吴倩紧锁的眉头与严厉厌恶的微表情；景别：面部特写；视角：正面微仰拍；构图：单人压迫感构图；光感：顶光在眉骨下方打出阴影，增强严厉感。</t>
  </si>
  <si>
    <t>极其缓慢前推</t>
  </si>
  <si>
    <t>吴倩（眉头紧锁，极其严厉）：萧天，你不要以为是我前男友我就会偏心你，我现在代表的是叶氏集团，你如果这样的话我只能请你出去了！</t>
  </si>
  <si>
    <t>切面部特写。吴倩@吴倩 听到回答后明显愣住，随后眉头深深锁起，眼中满是厌恶，表情变得极度严厉，伸出手指向门外准备驱赶。正面微仰拍视角。**动作后保持手指门外、面露寒霜的姿态定格。**极其缓慢前推镜头，3D动画电影风格。</t>
  </si>
  <si>
    <t>女神降临</t>
  </si>
  <si>
    <t>00:55-01:03</t>
  </si>
  <si>
    <t>林清月，面试者</t>
  </si>
  <si>
    <t>走廊传来清脆的高跟鞋声，所有人同时转头。林清月身着贴身的包臀裙和透肉黑丝袜，踩着细高跟，带着极强的冰山女总裁气场踏入会议室。旁边的杀手面试者看到目标出现，眼神瞬间变得阴狠。</t>
  </si>
  <si>
    <t>主体：气场全开走入的林清月与暗藏杀机的杀手们；景别：全景转中景；视角：低角度微仰拍；构图：聚焦于门口的向心力构图；光感：走廊背景极亮，林清月逆光走入，轮廓绝美。</t>
  </si>
  <si>
    <t>快速摇摄跟随</t>
  </si>
  <si>
    <t>林清月ov（冰冷）：吴倩，有合适的人吗？萧天os（暗自欣赏）：这就是老二的未婚妻吗？确实漂亮啊！</t>
  </si>
  <si>
    <t>高跟鞋极具节奏感的“噔噔噔”清脆声</t>
  </si>
  <si>
    <t>切全景转中景。林清月@林清月 身穿贴身包臀裙与透肉黑丝袜，踩着细高跟鞋，带着冰冷的女总裁气场踏入会议室。两侧的杀手面试者眼神瞬间变得极度阴狠，再次将手摸向腰间。微仰拍逆光视角。**动作后保持林清月高傲站立、杀手眼神阴鸷互视的姿态留白。**快速摇摄跟随，3D动画电影风格，8k。</t>
  </si>
  <si>
    <t>图穷匕见</t>
  </si>
  <si>
    <t>01:03-01:08</t>
  </si>
  <si>
    <t>杀手，林清月</t>
  </si>
  <si>
    <t>毫无预兆地，几名杀手瞬间撕破伪装，齐刷刷从腰间拔出寒光闪闪的匕首，如同饿狼扑食般跃向林清月！林清月瞳孔骤缩，绝美的脸庞瞬间失去血色，被吓得完全僵在原地。一把匕首的刀尖已经逼近她白皙的脖颈仅剩几寸！</t>
  </si>
  <si>
    <t>主体：疯狂扑击的杀手群、匕首寒芒与极度惊恐的林清月；景别：近景；视角：平视微俯；构图：极具视觉冲击力的凶杀包围构图；光感：冰冷的寒芒在杀手的利刃上闪烁，杀机四伏。</t>
  </si>
  <si>
    <t>极速推镜头怼脸</t>
  </si>
  <si>
    <t>杀手如同野兽般的嘶吼声，利刃极速出鞘的“唰唰”声，林清月的尖叫</t>
  </si>
  <si>
    <t>切近景。伪装的杀手@杀手 瞬间撕破伪装，齐刷刷拔出寒光闪闪的匕首，面目狰狞地扑向林清月@林清月。林清月绝美的脸庞惨白，瞳孔骤缩呆滞原地，一把匕首的刀尖逼近她白皙脖颈仅剩几寸！平视视角，寒芒闪烁。**动作后保持匕首尖端即将刺破肌肤的极度危险姿态定格。**极速推镜头，3D动画电影风格。</t>
  </si>
  <si>
    <t>雷霆镇杀</t>
  </si>
  <si>
    <t>01:08-01:16</t>
  </si>
  <si>
    <t>萧天，杀手</t>
  </si>
  <si>
    <t>就在匕首即将刺穿林清月的千钧一发之际，萧天如同鬼魅般瞬间闪现！他单手如铁钳般精准死扣住杀手手腕，伴随骨裂声，极其狂暴地顺势一个过肩猛甩！杀手如破布口袋般腾空飞起重重砸烂墙面卡住。萧天动作不停，化作残影穿梭，行云流水般将剩余杀手全部击溃。</t>
  </si>
  <si>
    <t>主体：萧天极具暴力美学与速度感的残影动作戏；景别：全景；视角：侧方广角；构图：充满肌肉爆发力与破坏感的失衡构图；光感：动作快到产生视觉残影。</t>
  </si>
  <si>
    <t>极其剧烈的手持晃动镜头</t>
  </si>
  <si>
    <t>清脆刺耳的腕骨碎裂声，沉闷恐怖的肉体搏击声，人体砸裂墙壁的巨大轰鸣声</t>
  </si>
  <si>
    <t>切全景。千钧一发之际，萧天@萧天 如鬼魅闪现，单手铁钳般死扣住持刀杀手手腕，狂暴地一个过肩猛甩将杀手砸烂墙面卡住。随后萧天化作残影穿梭，拳拳到肉将剩余杀手全部击溃。手持晃动广角视角。**动作后保持萧天收招傲立在满地哀嚎杀手中的霸气姿态留白。**剧烈手持晃动镜头，3D动画电影风格。</t>
  </si>
  <si>
    <t>命运硬币</t>
  </si>
  <si>
    <t>01:16-01:21</t>
  </si>
  <si>
    <t>微观极特写</t>
  </si>
  <si>
    <t>硬币</t>
  </si>
  <si>
    <t>萧天漫不经心地随手一弹，一枚印着骷髅头的硬币落在一片狼藉的木质办公桌上。硬币竖直着开始极其高速地旋转，发出令人心悸的嗡嗡声，周围的背景完全虚化。</t>
  </si>
  <si>
    <t>主体：桌面上高速旋转、拉出金属残影的硬币；景别：微观极特写；视角：贴近桌面的微距平视；构图：绝对居中且带有极强宿命感的对称构图；光感：金属硬币在旋转中不断折射出锐利的高光。</t>
  </si>
  <si>
    <t>微距缓慢环绕跟拍</t>
  </si>
  <si>
    <t>硬币在木质桌面上高速摩擦旋转产生的刺耳“嗡嗡”共振声（持续作为背景音）</t>
  </si>
  <si>
    <t>切微观极特写。萧天随手抛出一枚印着骷髅头的硬币。硬币落在布满划痕的木质办公桌面上，竖立着极其高速地旋转，拉出金属残影，周围背景完全景深虚化。贴地微距平视视角。**动作后保持硬币疯狂旋转不停的姿态留白。**微距缓慢环绕跟拍，3D动画电影风格，8k。</t>
  </si>
  <si>
    <t>绝境微冲</t>
  </si>
  <si>
    <t>01:21-01:27</t>
  </si>
  <si>
    <t>被萧天重重砸进墙角、满头是血的杀手强撑着半跪起身。他面容极度扭曲狰狞，猛地从后腰拔出一把带有粗大消音器的黑色微型冲锋枪！漆黑的枪口死死锁定了不远处的林清月。</t>
  </si>
  <si>
    <t>主体：满脸鲜血狞笑的杀手与黑洞洞的微冲枪口；景别：近景；视角：主观受迫视角（枪管朝向镜头）；构图：枪口直接怼脸、极具死亡压迫感的失衡构图；光感：阴暗角落中，杀手充血的双眼与冷硬的枪械金属反光。</t>
  </si>
  <si>
    <t>杀手（满嘴鲜血，疯狂狞笑）：去死吧！</t>
  </si>
  <si>
    <t>冰冷清脆的枪栓拉动上膛声</t>
  </si>
  <si>
    <t>切近景。卡在墙角满头是血的杀手@杀手 强撑半跪起身，面容扭曲狰狞，猛地从后腰拔出一把带有消音器的黑色微冲！漆黑枪口死死对准镜头方向。主观怼脸视角，阴暗压迫光感。**动作后保持杀手满嘴鲜血狞笑、扣动扳机瞬间的姿态定格。**极速推镜头，3D动画电影风格。</t>
  </si>
  <si>
    <t>凌空御弹</t>
  </si>
  <si>
    <t>01:27-01:34</t>
  </si>
  <si>
    <t>全景转特写</t>
  </si>
  <si>
    <t>萧天，微冲子弹，办公桌</t>
  </si>
  <si>
    <t>杀手扣动扳机，枪口喷吐火舌！极其密集的子弹如暴雨般射出！就在一瞬间，萧天猛然暴起，一脚重重倒踢在面前几百斤重的实木办公桌底部！巨大的实木桌被巨力踢得凌空翻起，如同一面巨大的塔盾死死挡在三人身前。子弹疯狂钉入凌空的实木桌面，木屑如同爆炸般向四面八方漫天飞溅！而那枚硬币依然在倾斜的桌面上顽强旋转！</t>
  </si>
  <si>
    <t>主体：凌空翻起的厚重实木桌、漫天木屑与射入的子弹；景别：全景转局部特写；视角：侧方低角度平视；构图：厚重桌面横向切割画面作为绝对护盾的构图；光感：枪口闪烁的火光与木屑飞舞的极致混乱。</t>
  </si>
  <si>
    <t>极度缓慢的升格慢动作</t>
  </si>
  <si>
    <t>极其密集的“噗噗噗”消音微冲开火声，子弹撕裂厚重实木爆发出震耳欲聋的木材碎裂巨响</t>
  </si>
  <si>
    <t>切全景转局部特写。微冲枪口疯狂喷吐火舌！萧天@萧天 猛然暴起一脚踢翻厚重的实木办公桌。几百斤的桌子凌空翻起挡在身前。极其密集的子弹疯狂钉入凌空的实木桌面！【进入子弹时间】木屑在极度缓慢的升格慢动作下如爆炸般漫天飞扬，硬币在倾斜桌面上疯狂旋转。侧方低角度平视。**动作后保持子弹射入桌面、木屑悬浮的极致慢动作留白。**极度缓慢升格镜头，3D动画电影风格，8k。</t>
  </si>
  <si>
    <t>极致战栗</t>
  </si>
  <si>
    <t>01:34-01:39</t>
  </si>
  <si>
    <t>俯拍近景</t>
  </si>
  <si>
    <t>掩体后方，吴倩已经彻底被吓破了胆，惊恐万状地死死抱住头部，如同一只鹌鹑般蜷缩蹲在萧天的脚边，浑身如同筛糠般剧烈发抖。萧天冷傲地低头瞥了她一眼，敏锐地注意到：在她因恐惧而极度绷紧、被冷汗浸透的职业白衬衫后背处，隐约崩出了一根内衣不锈钢钢圈的尖锐轮廓。萧天嘴角勾起狂傲邪笑。</t>
  </si>
  <si>
    <t>主体：脚边发抖蜷缩的吴倩与居高临下俯视的萧天；景别：俯拍近景；视角：极其强烈的垂直高角度俯拍；构图：一站一蹲、强弱对比极度悬殊的阶级压制构图；光感：萧天庞大身躯的阴影完全笼罩了脚下的吴倩，压迫感极强。</t>
  </si>
  <si>
    <t>萧天（低沉冷静，嘴角微翘）：借用一下。</t>
  </si>
  <si>
    <t>吴倩剧烈且不受控制的急促喘息声与绝望呜咽声</t>
  </si>
  <si>
    <t>切俯拍近景。吴倩@吴倩 惊恐万状死死抱头蜷缩在萧天@萧天 脚边，浑身如筛糠般剧烈发抖。萧天居高临下冷傲地低头瞥见她被冷汗浸透的衬衫后背透出的内衣钢圈尖锐轮廓，嘴角勾起狂傲邪笑。垂直高角度俯拍，巨大阴影笼罩。**动作后保持萧天低头邪笑、吴倩发抖的阶级压制姿态定格。**固定镜头，3D动画电影风格。</t>
  </si>
  <si>
    <t>弹指探物</t>
  </si>
  <si>
    <t>01:39-01:43</t>
  </si>
  <si>
    <t>话音刚落，萧天右手并指如刀，以一种肉眼几乎难以捕捉的闪电速度探出！他的手指在吴倩后背肩胛骨的特定穴位极其精妙地轻轻一弹、一震！吴倩身体猛地触电般一颤，伴随微弱声响，袖口处一根细长坚硬的不锈钢内衣钢圈如同暗器般无声滑出，被萧天行云流水地反手精准接在掌心！吴倩低头察觉，满脸羞愤捂胸。</t>
  </si>
  <si>
    <t>主体：萧天快如闪电的精妙手部弹指动作与抽出的钢圈；景别：局部特写；视角：侧方平视；构图：视线完全聚焦于指尖动作与金属钢圈的局部特写构图；光感：金属钢圈在滑出瞬间闪过一抹微弱但锐利的寒光。</t>
  </si>
  <si>
    <t>极速摇摄跟随手部</t>
  </si>
  <si>
    <t>吴倩（低头一看，下意识双手死死捂胸，连脖子都羞红了）：啊！你怎么——</t>
  </si>
  <si>
    <t>“铮”的一声，极其微弱却清脆的金属钢圈弹动与摩擦衣料声</t>
  </si>
  <si>
    <t>切局部特写。萧天@萧天 右手并指如刀闪电般探出，在吴倩@吴倩 后背肩胛骨轻轻一弹！吴倩身体触电般一颤，一根细长的不锈钢内衣钢圈从她袖口无声滑出，被萧天反手精准接在掌心！吴倩低头察觉，满脸通红下意识死死捂住胸口。侧方视角。**动作后保持吴倩羞愤捂胸、萧天手握钢圈的姿态定格。**极速摇摄，3D动画电影风格。</t>
  </si>
  <si>
    <t>巨力凝钢</t>
  </si>
  <si>
    <t>01:43-01:48</t>
  </si>
  <si>
    <t>萧天(手)</t>
  </si>
  <si>
    <t>萧天根本没理会吴倩的羞愤。背景中，被子弹不断穿透的实木桌面裂痕正在像蜘蛛网般疯狂扩大，即将彻底崩溃！萧天将那根不锈钢钢圈横握在宽大的掌心，五指缓缓、极其用力地收拢！小臂肌肉贲张，手背上的青筋如同虬龙般根根暴起！极其坚硬的不锈钢圈在他恐怖绝伦的绝对握力下，被硬生生捏扁扭曲，发出令人牙酸的金属断裂声！</t>
  </si>
  <si>
    <t>主体：萧天肌肉贲张、青筋暴起的手背与被生生捏碎的钢圈；景别：微观极特写；视角：极近距离的俯视微距；构图：充满纯粹、绝对暴力美学力量感的局部满屏构图；光感：侧逆光极大地强调了手背青筋的起伏阴影和肌肉质感。</t>
  </si>
  <si>
    <t>微距缓慢推入怼手</t>
  </si>
  <si>
    <t>金属钢圈被恐怖巨力扭曲、折断发出的极其刺耳的“吱嘎——咔嚓”声，背景木板濒临崩溃的撕裂声</t>
  </si>
  <si>
    <t>切微观极特写。背景实木桌面被子弹打得裂痕疯狂扩大。萧天将不锈钢圈横握掌心，五指极其用力地缓缓收拢！小臂肌肉贲张，手背青筋如虬龙般根根暴起！坚硬的钢圈在他恐怖的握力下被硬生生捏扁扭曲折断！极近距离俯视微距。**动作后保持手背青筋暴突到极限的发力姿态留白。**微距缓慢推入镜头，3D动画电影风格，8k。</t>
  </si>
  <si>
    <t>【神级】飞花断雨</t>
  </si>
  <si>
    <t>01:48-01:58</t>
  </si>
  <si>
    <t>慢动作全景转微观</t>
  </si>
  <si>
    <t>萧天，钢片，子弹</t>
  </si>
  <si>
    <t>【极其重磅的特效镜头】仅仅一秒后，萧天猛然摊开手掌，原本完整的钢圈已化作八枚边缘极其锋利、不规则的小钢片！萧天眼神一凛，右手带着残影狂暴一甩！八枚钢片划出八道肉眼难辨的致命金属弧线，瞬间穿透即将碎裂的木质桌面飞出！镜头进入极慢动作：八枚钢片在半空中极其精准地迎上射来的弹幕。锋利的钢片刃口与高速旋转的子弹弹头在空中惨烈对撞！极其绚烂的橘色火花在极慢动作下如烟花般绽放，来袭的致命子弹竟被薄薄的钢片生生从正中间一剖为二，弹头两半颓然掉落！</t>
  </si>
  <si>
    <t>主体：半空中惨烈对撞的锋利钢片与高速微冲子弹；景别：全景转微观特写；视角：侧方平视极慢动作跟拍；构图：极其炫目的弹道轨迹交汇与毁灭性碰撞构图；光感：昏暗背景下，金属对撞瞬间爆发出极其耀眼、夺目的高温橘色火花。</t>
  </si>
  <si>
    <t>极慢动作升格跟拍（Bullet Time）</t>
  </si>
  <si>
    <t>钢片撕裂空气极具压迫感的破空尖啸声；金属极度惨烈对撞发出的极其尖锐刺耳的“铛铛铛”声响</t>
  </si>
  <si>
    <t>【神级特效镜头】切全景转微观特写。萧天猛然摊开手掌狂暴一甩，八枚不规则锋利钢片划出致命弧线穿透桌面飞出！【进入极度缓慢升格子弹时间】八枚钢片在半空中极其精准迎上射来的高速子弹。钢片刃口与弹头在空中惨烈对撞！耀眼的橘色火花如烟花绽放，高速子弹被锋利钢片生生从正中间一剖为二！侧方微观视角。**动作后保持金属对撞火星四溅、子弹裂开的极致慢动作姿态长留白。**极慢动作升格跟拍，3D动画电影风格，8k。</t>
  </si>
  <si>
    <t>死神落锤</t>
  </si>
  <si>
    <t>01:58-02:02</t>
  </si>
  <si>
    <t>特写</t>
  </si>
  <si>
    <t>所有的致命危机在瞬间被瓦解！那枚在桌面上疯狂旋转了许久的骷髅硬币，终于在此刻耗尽了最后一丝动能。它在木质地板上无力地跳动了两下，“叮”的一声脆响后，彻底平息，静静地呈现出反面朝上的状态。整个嘈杂的会议室在一瞬间陷入了令人窒息的死寂。</t>
  </si>
  <si>
    <t>主体：落地后彻底静止、反面朝上的骷髅硬币；景别：特写；视角：俯拍微距缓慢推入；构图：死寂、压抑且充满宿命审判感的居中构图；光感：地面阴冷模糊的阴影与硬币表面散发的冰冷金属反光。</t>
  </si>
  <si>
    <t>固定镜头缓慢聚焦</t>
  </si>
  <si>
    <t>萧天（眼神冰冷如深渊，语气中带着极度傲慢的戏谑）：不好意思，是反。</t>
  </si>
  <si>
    <t>硬币落地时清脆悦耳却宛如丧钟般的“叮铃”声；随后是绝对的死寂耳鸣音</t>
  </si>
  <si>
    <t>切特写。危机解除的瞬间，那枚疯狂旋转的骷髅硬币终于耗尽动能，掉落在木地板上，静静地呈现出反面朝上的状态。整个会议室瞬间陷入窒息的死寂。俯拍微距视角，阴冷光感。**动作后保持骷髅硬币反面朝上的死寂姿态定格。**固定镜头缓慢聚焦，3D动画电影风格。</t>
  </si>
  <si>
    <t>判官封喉</t>
  </si>
  <si>
    <t>02:02-02:10</t>
  </si>
  <si>
    <t>面部特写转广角全景</t>
  </si>
  <si>
    <t>杀手，萧天</t>
  </si>
  <si>
    <t>萧天手中不知何时竟还留着第九枚也是最后一枚极其锋利的钢片！他手腕微动，随手一掠！角落里那名杀手甚至来不及反应，扣着微冲扳机的手指瞬间极其僵硬地死锁住。杀手惊恐地瞪大双眼，喉结处无声无息地浮现出一道极其细微的血色红线。紧接着，鲜血如血雾般喷涌而出！杀手手中的微冲“哐当”砸在地上，整个人像一段失去生机的枯木般直挺挺地向后重重倒下。镜头极速拉出至全景，展现一片狼藉的会议室。萧天犹如不可战胜的神明般傲然挺立，其余活下来的人全部呆若木鸡，冷汗直流。</t>
  </si>
  <si>
    <t>主体：被瞬间一击封喉的惊恐杀手与死寂绝望的会议室大环境；景别：面部特写极速拉出转广角全景；视角：正面平视转极广角；构图：由一点的极致杀戮扩展到整个空间窒息氛围的震撼构图；光感：冷酷、肃杀的阴郁室内光。</t>
  </si>
  <si>
    <t>极速拉出镜头 (Crash Pull)</t>
  </si>
  <si>
    <t>极其轻微、毛骨悚然的“哧”一声利刃割喉音；沉重的微冲砸地金属声；尸体重重砸在地板上的沉闷声响</t>
  </si>
  <si>
    <t>切面部特写转广角全景。萧天手中掠出最后一枚极薄钢片！杀手@杀手 扣扳机的手指瞬间僵死，瞪大惊恐双眼，喉结处无声浮现极其细微的血线，鲜血喷涌。随后微冲哐当落地，杀手直挺挺向后重重倒下。镜头极速拉出至全景，展现一片狼藉。萧天犹如神明傲然挺立。正面平视转极广角，冷酷肃杀光感。**动作后保持全场人呆若木鸡、尸体倒地的极致死寂姿态长留白。**极速拉出镜头，3D动画电影风格，8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</si>
</sst>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不用刻意控制时长，你要把每个镜头的细节都写清楚了-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Z22" displayName="表格_1" name="表格_1" id="1">
  <tableColumns count="26">
    <tableColumn name="集数" id="1"/>
    <tableColumn name="镜号" id="2"/>
    <tableColumn name="分镜段" id="3"/>
    <tableColumn name="时间轴 (秒)" id="4"/>
    <tableColumn name="场景" id="5"/>
    <tableColumn name="景别" id="6"/>
    <tableColumn name="人物" id="7"/>
    <tableColumn name="动作描述" id="8"/>
    <tableColumn name="主画面描述 (主体+景别+视角+构图+氛围光感)" id="9"/>
    <tableColumn name="运镜" id="10"/>
    <tableColumn name="台词" id="11"/>
    <tableColumn name="音效" id="12"/>
    <tableColumn name="画面生成提示词 (用于AI)" id="13"/>
    <tableColumn name="第 1 列" id="14"/>
    <tableColumn name="第 2 列" id="15"/>
    <tableColumn name="第 3 列" id="16"/>
    <tableColumn name="第 4 列" id="17"/>
    <tableColumn name="第 5 列" id="18"/>
    <tableColumn name="第 6 列" id="19"/>
    <tableColumn name="第 7 列" id="20"/>
    <tableColumn name="第 8 列" id="21"/>
    <tableColumn name="第 9 列" id="22"/>
    <tableColumn name="第 10 列" id="23"/>
    <tableColumn name="第 11 列" id="24"/>
    <tableColumn name="第 12 列" id="25"/>
    <tableColumn name="第 13 列" id="26"/>
  </tableColumns>
  <tableStyleInfo name="不用刻意控制时长，你要把每个镜头的细节都写清楚了-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5.63"/>
    <col customWidth="1" min="4" max="4" width="13.75"/>
    <col customWidth="1" min="5" max="5" width="14.38"/>
    <col customWidth="1" min="6" max="6" width="15.63"/>
    <col customWidth="1" min="7" max="7" width="20.63"/>
    <col customWidth="1" min="8" max="9" width="37.63"/>
    <col customWidth="1" min="10" max="10" width="27.13"/>
    <col customWidth="1" min="11" max="13" width="37.63"/>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t="s">
        <v>15</v>
      </c>
      <c r="Q1" s="2" t="s">
        <v>16</v>
      </c>
      <c r="R1" s="2" t="s">
        <v>17</v>
      </c>
      <c r="S1" s="2" t="s">
        <v>18</v>
      </c>
      <c r="T1" s="2" t="s">
        <v>19</v>
      </c>
      <c r="U1" s="2" t="s">
        <v>20</v>
      </c>
      <c r="V1" s="2" t="s">
        <v>21</v>
      </c>
      <c r="W1" s="2" t="s">
        <v>22</v>
      </c>
      <c r="X1" s="2" t="s">
        <v>23</v>
      </c>
      <c r="Y1" s="2" t="s">
        <v>24</v>
      </c>
      <c r="Z1" s="2" t="s">
        <v>25</v>
      </c>
    </row>
    <row r="2" ht="22.5" customHeight="1">
      <c r="A2" s="3">
        <v>2.0</v>
      </c>
      <c r="B2" s="4">
        <v>37257.0</v>
      </c>
      <c r="C2" s="3" t="s">
        <v>26</v>
      </c>
      <c r="D2" s="3" t="s">
        <v>27</v>
      </c>
      <c r="E2" s="3" t="s">
        <v>28</v>
      </c>
      <c r="F2" s="3" t="s">
        <v>29</v>
      </c>
      <c r="G2" s="3" t="s">
        <v>30</v>
      </c>
      <c r="H2" s="3" t="s">
        <v>31</v>
      </c>
      <c r="I2" s="3" t="s">
        <v>32</v>
      </c>
      <c r="J2" s="3" t="s">
        <v>33</v>
      </c>
      <c r="K2" s="3" t="s">
        <v>34</v>
      </c>
      <c r="L2" s="3" t="s">
        <v>35</v>
      </c>
      <c r="M2" s="3" t="s">
        <v>36</v>
      </c>
    </row>
    <row r="3" ht="22.5" customHeight="1">
      <c r="A3" s="3">
        <v>2.0</v>
      </c>
      <c r="B3" s="4">
        <v>37258.0</v>
      </c>
      <c r="C3" s="3" t="s">
        <v>37</v>
      </c>
      <c r="D3" s="3" t="s">
        <v>38</v>
      </c>
      <c r="E3" s="3" t="s">
        <v>28</v>
      </c>
      <c r="F3" s="3" t="s">
        <v>39</v>
      </c>
      <c r="G3" s="3" t="s">
        <v>40</v>
      </c>
      <c r="H3" s="3" t="s">
        <v>41</v>
      </c>
      <c r="I3" s="3" t="s">
        <v>42</v>
      </c>
      <c r="J3" s="3" t="s">
        <v>43</v>
      </c>
      <c r="L3" s="3" t="s">
        <v>44</v>
      </c>
      <c r="M3" s="3" t="s">
        <v>45</v>
      </c>
    </row>
    <row r="4" ht="22.5" customHeight="1">
      <c r="A4" s="3">
        <v>2.0</v>
      </c>
      <c r="B4" s="4">
        <v>37259.0</v>
      </c>
      <c r="C4" s="3" t="s">
        <v>46</v>
      </c>
      <c r="D4" s="3" t="s">
        <v>47</v>
      </c>
      <c r="E4" s="3" t="s">
        <v>28</v>
      </c>
      <c r="F4" s="3" t="s">
        <v>48</v>
      </c>
      <c r="G4" s="3" t="s">
        <v>49</v>
      </c>
      <c r="H4" s="3" t="s">
        <v>50</v>
      </c>
      <c r="I4" s="3" t="s">
        <v>51</v>
      </c>
      <c r="J4" s="3" t="s">
        <v>52</v>
      </c>
      <c r="K4" s="3" t="s">
        <v>53</v>
      </c>
      <c r="L4" s="3" t="s">
        <v>54</v>
      </c>
      <c r="M4" s="3" t="s">
        <v>55</v>
      </c>
    </row>
    <row r="5" ht="22.5" customHeight="1">
      <c r="A5" s="3">
        <v>2.0</v>
      </c>
      <c r="B5" s="4">
        <v>37288.0</v>
      </c>
      <c r="C5" s="3" t="s">
        <v>56</v>
      </c>
      <c r="D5" s="3" t="s">
        <v>57</v>
      </c>
      <c r="E5" s="3" t="s">
        <v>58</v>
      </c>
      <c r="F5" s="3" t="s">
        <v>59</v>
      </c>
      <c r="G5" s="3" t="s">
        <v>60</v>
      </c>
      <c r="H5" s="3" t="s">
        <v>61</v>
      </c>
      <c r="I5" s="3" t="s">
        <v>62</v>
      </c>
      <c r="J5" s="3" t="s">
        <v>43</v>
      </c>
      <c r="K5" s="3" t="s">
        <v>63</v>
      </c>
      <c r="L5" s="3" t="s">
        <v>64</v>
      </c>
      <c r="M5" s="3" t="s">
        <v>65</v>
      </c>
    </row>
    <row r="6" ht="22.5" customHeight="1">
      <c r="A6" s="3">
        <v>2.0</v>
      </c>
      <c r="B6" s="4">
        <v>37289.0</v>
      </c>
      <c r="C6" s="3" t="s">
        <v>66</v>
      </c>
      <c r="D6" s="3" t="s">
        <v>67</v>
      </c>
      <c r="E6" s="3" t="s">
        <v>58</v>
      </c>
      <c r="F6" s="3" t="s">
        <v>68</v>
      </c>
      <c r="G6" s="3" t="s">
        <v>69</v>
      </c>
      <c r="H6" s="3" t="s">
        <v>70</v>
      </c>
      <c r="I6" s="3" t="s">
        <v>71</v>
      </c>
      <c r="J6" s="3" t="s">
        <v>72</v>
      </c>
      <c r="L6" s="3" t="s">
        <v>73</v>
      </c>
      <c r="M6" s="3" t="s">
        <v>74</v>
      </c>
    </row>
    <row r="7" ht="22.5" customHeight="1">
      <c r="A7" s="3">
        <v>2.0</v>
      </c>
      <c r="B7" s="4">
        <v>37290.0</v>
      </c>
      <c r="C7" s="3" t="s">
        <v>75</v>
      </c>
      <c r="D7" s="3" t="s">
        <v>76</v>
      </c>
      <c r="E7" s="3" t="s">
        <v>58</v>
      </c>
      <c r="F7" s="3" t="s">
        <v>77</v>
      </c>
      <c r="G7" s="3" t="s">
        <v>78</v>
      </c>
      <c r="H7" s="3" t="s">
        <v>79</v>
      </c>
      <c r="I7" s="3" t="s">
        <v>80</v>
      </c>
      <c r="J7" s="3" t="s">
        <v>81</v>
      </c>
      <c r="K7" s="3" t="s">
        <v>82</v>
      </c>
      <c r="L7" s="3" t="s">
        <v>83</v>
      </c>
      <c r="M7" s="3" t="s">
        <v>84</v>
      </c>
    </row>
    <row r="8" ht="22.5" customHeight="1">
      <c r="A8" s="3">
        <v>2.0</v>
      </c>
      <c r="B8" s="4">
        <v>37291.0</v>
      </c>
      <c r="C8" s="3" t="s">
        <v>85</v>
      </c>
      <c r="D8" s="3" t="s">
        <v>86</v>
      </c>
      <c r="E8" s="3" t="s">
        <v>58</v>
      </c>
      <c r="F8" s="3" t="s">
        <v>87</v>
      </c>
      <c r="G8" s="3" t="s">
        <v>88</v>
      </c>
      <c r="H8" s="3" t="s">
        <v>89</v>
      </c>
      <c r="I8" s="3" t="s">
        <v>90</v>
      </c>
      <c r="J8" s="3" t="s">
        <v>91</v>
      </c>
      <c r="K8" s="3" t="s">
        <v>92</v>
      </c>
      <c r="L8" s="3" t="s">
        <v>93</v>
      </c>
      <c r="M8" s="3" t="s">
        <v>94</v>
      </c>
    </row>
    <row r="9" ht="22.5" customHeight="1">
      <c r="A9" s="3">
        <v>2.0</v>
      </c>
      <c r="B9" s="4">
        <v>37292.0</v>
      </c>
      <c r="C9" s="3" t="s">
        <v>95</v>
      </c>
      <c r="D9" s="3" t="s">
        <v>96</v>
      </c>
      <c r="E9" s="3" t="s">
        <v>58</v>
      </c>
      <c r="F9" s="3" t="s">
        <v>39</v>
      </c>
      <c r="G9" s="3" t="s">
        <v>78</v>
      </c>
      <c r="H9" s="3" t="s">
        <v>97</v>
      </c>
      <c r="I9" s="3" t="s">
        <v>98</v>
      </c>
      <c r="J9" s="3" t="s">
        <v>43</v>
      </c>
      <c r="K9" s="3" t="s">
        <v>99</v>
      </c>
      <c r="L9" s="3" t="s">
        <v>100</v>
      </c>
      <c r="M9" s="3" t="s">
        <v>101</v>
      </c>
    </row>
    <row r="10" ht="22.5" customHeight="1">
      <c r="A10" s="3">
        <v>2.0</v>
      </c>
      <c r="B10" s="4">
        <v>37293.0</v>
      </c>
      <c r="C10" s="3" t="s">
        <v>102</v>
      </c>
      <c r="D10" s="3" t="s">
        <v>103</v>
      </c>
      <c r="E10" s="3" t="s">
        <v>58</v>
      </c>
      <c r="F10" s="3" t="s">
        <v>48</v>
      </c>
      <c r="G10" s="3" t="s">
        <v>104</v>
      </c>
      <c r="H10" s="3" t="s">
        <v>105</v>
      </c>
      <c r="I10" s="3" t="s">
        <v>106</v>
      </c>
      <c r="J10" s="3" t="s">
        <v>107</v>
      </c>
      <c r="K10" s="3" t="s">
        <v>108</v>
      </c>
      <c r="M10" s="3" t="s">
        <v>109</v>
      </c>
    </row>
    <row r="11" ht="22.5" customHeight="1">
      <c r="A11" s="3">
        <v>2.0</v>
      </c>
      <c r="B11" s="4">
        <v>37294.0</v>
      </c>
      <c r="C11" s="3" t="s">
        <v>110</v>
      </c>
      <c r="D11" s="3" t="s">
        <v>111</v>
      </c>
      <c r="E11" s="3" t="s">
        <v>58</v>
      </c>
      <c r="F11" s="3" t="s">
        <v>29</v>
      </c>
      <c r="G11" s="3" t="s">
        <v>112</v>
      </c>
      <c r="H11" s="3" t="s">
        <v>113</v>
      </c>
      <c r="I11" s="3" t="s">
        <v>114</v>
      </c>
      <c r="J11" s="3" t="s">
        <v>115</v>
      </c>
      <c r="K11" s="3" t="s">
        <v>116</v>
      </c>
      <c r="L11" s="3" t="s">
        <v>117</v>
      </c>
      <c r="M11" s="3" t="s">
        <v>118</v>
      </c>
    </row>
    <row r="12" ht="22.5" customHeight="1">
      <c r="A12" s="3">
        <v>2.0</v>
      </c>
      <c r="B12" s="4">
        <v>37295.0</v>
      </c>
      <c r="C12" s="3" t="s">
        <v>119</v>
      </c>
      <c r="D12" s="3" t="s">
        <v>120</v>
      </c>
      <c r="E12" s="3" t="s">
        <v>58</v>
      </c>
      <c r="F12" s="3" t="s">
        <v>39</v>
      </c>
      <c r="G12" s="3" t="s">
        <v>121</v>
      </c>
      <c r="H12" s="3" t="s">
        <v>122</v>
      </c>
      <c r="I12" s="3" t="s">
        <v>123</v>
      </c>
      <c r="J12" s="3" t="s">
        <v>124</v>
      </c>
      <c r="L12" s="3" t="s">
        <v>125</v>
      </c>
      <c r="M12" s="3" t="s">
        <v>126</v>
      </c>
    </row>
    <row r="13" ht="22.5" customHeight="1">
      <c r="A13" s="3">
        <v>2.0</v>
      </c>
      <c r="B13" s="4">
        <v>37296.0</v>
      </c>
      <c r="C13" s="3" t="s">
        <v>127</v>
      </c>
      <c r="D13" s="3" t="s">
        <v>128</v>
      </c>
      <c r="E13" s="3" t="s">
        <v>58</v>
      </c>
      <c r="F13" s="3" t="s">
        <v>59</v>
      </c>
      <c r="G13" s="3" t="s">
        <v>129</v>
      </c>
      <c r="H13" s="3" t="s">
        <v>130</v>
      </c>
      <c r="I13" s="3" t="s">
        <v>131</v>
      </c>
      <c r="J13" s="3" t="s">
        <v>132</v>
      </c>
      <c r="L13" s="3" t="s">
        <v>133</v>
      </c>
      <c r="M13" s="3" t="s">
        <v>134</v>
      </c>
    </row>
    <row r="14" ht="22.5" customHeight="1">
      <c r="A14" s="3">
        <v>2.0</v>
      </c>
      <c r="B14" s="4">
        <v>37297.0</v>
      </c>
      <c r="C14" s="3" t="s">
        <v>135</v>
      </c>
      <c r="D14" s="3" t="s">
        <v>136</v>
      </c>
      <c r="E14" s="3" t="s">
        <v>58</v>
      </c>
      <c r="F14" s="3" t="s">
        <v>137</v>
      </c>
      <c r="G14" s="3" t="s">
        <v>138</v>
      </c>
      <c r="H14" s="3" t="s">
        <v>139</v>
      </c>
      <c r="I14" s="3" t="s">
        <v>140</v>
      </c>
      <c r="J14" s="3" t="s">
        <v>141</v>
      </c>
      <c r="L14" s="3" t="s">
        <v>142</v>
      </c>
      <c r="M14" s="3" t="s">
        <v>143</v>
      </c>
    </row>
    <row r="15" ht="22.5" customHeight="1">
      <c r="A15" s="3">
        <v>2.0</v>
      </c>
      <c r="B15" s="4">
        <v>37298.0</v>
      </c>
      <c r="C15" s="3" t="s">
        <v>144</v>
      </c>
      <c r="D15" s="3" t="s">
        <v>145</v>
      </c>
      <c r="E15" s="3" t="s">
        <v>58</v>
      </c>
      <c r="F15" s="3" t="s">
        <v>39</v>
      </c>
      <c r="G15" s="3" t="s">
        <v>121</v>
      </c>
      <c r="H15" s="3" t="s">
        <v>146</v>
      </c>
      <c r="I15" s="3" t="s">
        <v>147</v>
      </c>
      <c r="J15" s="3" t="s">
        <v>124</v>
      </c>
      <c r="K15" s="3" t="s">
        <v>148</v>
      </c>
      <c r="L15" s="3" t="s">
        <v>149</v>
      </c>
      <c r="M15" s="3" t="s">
        <v>150</v>
      </c>
    </row>
    <row r="16" ht="22.5" customHeight="1">
      <c r="A16" s="3">
        <v>2.0</v>
      </c>
      <c r="B16" s="4">
        <v>37299.0</v>
      </c>
      <c r="C16" s="3" t="s">
        <v>151</v>
      </c>
      <c r="D16" s="3" t="s">
        <v>152</v>
      </c>
      <c r="E16" s="3" t="s">
        <v>58</v>
      </c>
      <c r="F16" s="3" t="s">
        <v>153</v>
      </c>
      <c r="G16" s="3" t="s">
        <v>154</v>
      </c>
      <c r="H16" s="3" t="s">
        <v>155</v>
      </c>
      <c r="I16" s="3" t="s">
        <v>156</v>
      </c>
      <c r="J16" s="3" t="s">
        <v>157</v>
      </c>
      <c r="L16" s="3" t="s">
        <v>158</v>
      </c>
      <c r="M16" s="3" t="s">
        <v>159</v>
      </c>
    </row>
    <row r="17" ht="22.5" customHeight="1">
      <c r="A17" s="3">
        <v>2.0</v>
      </c>
      <c r="B17" s="4">
        <v>37300.0</v>
      </c>
      <c r="C17" s="3" t="s">
        <v>160</v>
      </c>
      <c r="D17" s="3" t="s">
        <v>161</v>
      </c>
      <c r="E17" s="3" t="s">
        <v>58</v>
      </c>
      <c r="F17" s="3" t="s">
        <v>162</v>
      </c>
      <c r="G17" s="3" t="s">
        <v>78</v>
      </c>
      <c r="H17" s="3" t="s">
        <v>163</v>
      </c>
      <c r="I17" s="3" t="s">
        <v>164</v>
      </c>
      <c r="J17" s="3" t="s">
        <v>43</v>
      </c>
      <c r="K17" s="3" t="s">
        <v>165</v>
      </c>
      <c r="L17" s="3" t="s">
        <v>166</v>
      </c>
      <c r="M17" s="3" t="s">
        <v>167</v>
      </c>
    </row>
    <row r="18" ht="22.5" customHeight="1">
      <c r="A18" s="3">
        <v>2.0</v>
      </c>
      <c r="B18" s="4">
        <v>37301.0</v>
      </c>
      <c r="C18" s="3" t="s">
        <v>168</v>
      </c>
      <c r="D18" s="3" t="s">
        <v>169</v>
      </c>
      <c r="E18" s="3" t="s">
        <v>58</v>
      </c>
      <c r="F18" s="3" t="s">
        <v>68</v>
      </c>
      <c r="G18" s="3" t="s">
        <v>88</v>
      </c>
      <c r="H18" s="3" t="s">
        <v>170</v>
      </c>
      <c r="I18" s="3" t="s">
        <v>171</v>
      </c>
      <c r="J18" s="3" t="s">
        <v>172</v>
      </c>
      <c r="K18" s="3" t="s">
        <v>173</v>
      </c>
      <c r="L18" s="3" t="s">
        <v>174</v>
      </c>
      <c r="M18" s="3" t="s">
        <v>175</v>
      </c>
    </row>
    <row r="19" ht="22.5" customHeight="1">
      <c r="A19" s="3">
        <v>2.0</v>
      </c>
      <c r="B19" s="4">
        <v>37302.0</v>
      </c>
      <c r="C19" s="3" t="s">
        <v>176</v>
      </c>
      <c r="D19" s="3" t="s">
        <v>177</v>
      </c>
      <c r="E19" s="3" t="s">
        <v>58</v>
      </c>
      <c r="F19" s="3" t="s">
        <v>137</v>
      </c>
      <c r="G19" s="3" t="s">
        <v>178</v>
      </c>
      <c r="H19" s="3" t="s">
        <v>179</v>
      </c>
      <c r="I19" s="3" t="s">
        <v>180</v>
      </c>
      <c r="J19" s="3" t="s">
        <v>181</v>
      </c>
      <c r="L19" s="3" t="s">
        <v>182</v>
      </c>
      <c r="M19" s="3" t="s">
        <v>183</v>
      </c>
    </row>
    <row r="20" ht="22.5" customHeight="1">
      <c r="A20" s="3">
        <v>2.0</v>
      </c>
      <c r="B20" s="4">
        <v>37303.0</v>
      </c>
      <c r="C20" s="3" t="s">
        <v>184</v>
      </c>
      <c r="D20" s="3" t="s">
        <v>185</v>
      </c>
      <c r="E20" s="3" t="s">
        <v>58</v>
      </c>
      <c r="F20" s="3" t="s">
        <v>186</v>
      </c>
      <c r="G20" s="3" t="s">
        <v>187</v>
      </c>
      <c r="H20" s="3" t="s">
        <v>188</v>
      </c>
      <c r="I20" s="3" t="s">
        <v>189</v>
      </c>
      <c r="J20" s="3" t="s">
        <v>190</v>
      </c>
      <c r="L20" s="3" t="s">
        <v>191</v>
      </c>
      <c r="M20" s="3" t="s">
        <v>192</v>
      </c>
    </row>
    <row r="21" ht="22.5" customHeight="1">
      <c r="A21" s="3">
        <v>2.0</v>
      </c>
      <c r="B21" s="4">
        <v>37304.0</v>
      </c>
      <c r="C21" s="3" t="s">
        <v>193</v>
      </c>
      <c r="D21" s="3" t="s">
        <v>194</v>
      </c>
      <c r="E21" s="3" t="s">
        <v>58</v>
      </c>
      <c r="F21" s="3" t="s">
        <v>195</v>
      </c>
      <c r="G21" s="3" t="s">
        <v>138</v>
      </c>
      <c r="H21" s="3" t="s">
        <v>196</v>
      </c>
      <c r="I21" s="3" t="s">
        <v>197</v>
      </c>
      <c r="J21" s="3" t="s">
        <v>198</v>
      </c>
      <c r="K21" s="3" t="s">
        <v>199</v>
      </c>
      <c r="L21" s="3" t="s">
        <v>200</v>
      </c>
      <c r="M21" s="3" t="s">
        <v>201</v>
      </c>
    </row>
    <row r="22" ht="22.5" customHeight="1">
      <c r="A22" s="3">
        <v>2.0</v>
      </c>
      <c r="B22" s="4">
        <v>37305.0</v>
      </c>
      <c r="C22" s="3" t="s">
        <v>202</v>
      </c>
      <c r="D22" s="3" t="s">
        <v>203</v>
      </c>
      <c r="E22" s="3" t="s">
        <v>58</v>
      </c>
      <c r="F22" s="3" t="s">
        <v>204</v>
      </c>
      <c r="G22" s="3" t="s">
        <v>205</v>
      </c>
      <c r="H22" s="3" t="s">
        <v>206</v>
      </c>
      <c r="I22" s="3" t="s">
        <v>207</v>
      </c>
      <c r="J22" s="3" t="s">
        <v>208</v>
      </c>
      <c r="L22" s="3" t="s">
        <v>209</v>
      </c>
      <c r="M22" s="3" t="s">
        <v>210</v>
      </c>
    </row>
  </sheetData>
  <dataValidations>
    <dataValidation type="custom" allowBlank="1" showDropDown="1" sqref="B2:B22">
      <formula1>OR(NOT(ISERROR(DATEVALUE(B2))), AND(ISNUMBER(B2), LEFT(CELL("format", B2))="D"))</formula1>
    </dataValidation>
  </dataValidations>
  <drawing r:id="rId1"/>
  <tableParts count="1">
    <tablePart r:id="rId3"/>
  </tableParts>
</worksheet>
</file>