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不需要刻意控制时长，我需要把第一集所有内容所有精彩分镜，细致得" sheetId="1" r:id="rId5"/>
  </sheets>
  <definedNames/>
  <calcPr/>
</workbook>
</file>

<file path=xl/sharedStrings.xml><?xml version="1.0" encoding="utf-8"?>
<sst xmlns="http://schemas.openxmlformats.org/spreadsheetml/2006/main" count="409" uniqueCount="329">
  <si>
    <t>集数</t>
  </si>
  <si>
    <t>镜号</t>
  </si>
  <si>
    <t>分镜段</t>
  </si>
  <si>
    <t>时间轴 (秒)</t>
  </si>
  <si>
    <t>场景</t>
  </si>
  <si>
    <t>景别</t>
  </si>
  <si>
    <t>人物</t>
  </si>
  <si>
    <t>动作描述</t>
  </si>
  <si>
    <t>主画面描述 (主体+景别+视角+构图+氛围光感)</t>
  </si>
  <si>
    <t>运镜</t>
  </si>
  <si>
    <t>台词</t>
  </si>
  <si>
    <t>音效</t>
  </si>
  <si>
    <t>画面生成提示词 (用于AI)</t>
  </si>
  <si>
    <t>第 1 列</t>
  </si>
  <si>
    <t>第 2 列</t>
  </si>
  <si>
    <t>第 3 列</t>
  </si>
  <si>
    <t>第 4 列</t>
  </si>
  <si>
    <t>第 5 列</t>
  </si>
  <si>
    <t>第 6 列</t>
  </si>
  <si>
    <t>第 7 列</t>
  </si>
  <si>
    <t>第 8 列</t>
  </si>
  <si>
    <t>第 9 列</t>
  </si>
  <si>
    <t>第 10 列</t>
  </si>
  <si>
    <t>第 11 列</t>
  </si>
  <si>
    <t>第 12 列</t>
  </si>
  <si>
    <t>第 13 列</t>
  </si>
  <si>
    <t>整理行李</t>
  </si>
  <si>
    <t>00:00-00:04</t>
  </si>
  <si>
    <t>日内 机舱内</t>
  </si>
  <si>
    <t>局部特写</t>
  </si>
  <si>
    <t>楚依依</t>
  </si>
  <si>
    <t>楚依依穿着黑丝短裙，踮起脚尖翘着臀部整理行李架。</t>
  </si>
  <si>
    <t>主体：楚依依紧绷的黑丝美腿与包臀裙；景别：局部特写；视角：极低角度仰拍；构图：S型曲线黄金分割构图；光感：机舱柔光打在黑丝上泛起高光。</t>
  </si>
  <si>
    <t>极慢上摇</t>
  </si>
  <si>
    <t>飞机待机白噪音</t>
  </si>
  <si>
    <t>在明亮机舱内，切局部特写。楚依依@楚依依 穿着性感黑丝与包臀空姐制服，踮脚整理行李。极低角度仰拍，S型曲线构图。**镜头从黑丝小腿极慢上摇至腰臀曲线。**3D动画电影风格，8k。</t>
  </si>
  <si>
    <t>甜美播报</t>
  </si>
  <si>
    <t>00:04-00:07</t>
  </si>
  <si>
    <t>中景</t>
  </si>
  <si>
    <t>楚依依转身面向乘客，露出职业且甜美的微笑进行播报。</t>
  </si>
  <si>
    <t>主体：微笑播报的楚依依；景别：中景；视角：平视；构图：居中构图；光感：机舱顶部明亮柔和的暖白光。</t>
  </si>
  <si>
    <t>缓慢微推</t>
  </si>
  <si>
    <t>楚依依：请各位旅客系好安全带，飞机马上就要起飞了。</t>
  </si>
  <si>
    <t>柔和的提示音</t>
  </si>
  <si>
    <t>切中景。楚依依@楚依依 转身面向镜头露出甜美微笑播报。平视视角，居中构图，明亮柔和光。**播报后保持微笑定格，留出气口。**缓慢微推，3D动画电影风格。</t>
  </si>
  <si>
    <t>惊变红光</t>
  </si>
  <si>
    <t>00:07-00:10</t>
  </si>
  <si>
    <t>全景</t>
  </si>
  <si>
    <t>乘客，楚依依</t>
  </si>
  <si>
    <t>机舱外闪烁刺眼红灯，警报大作，乘客瞬间骚乱起来左右张望。</t>
  </si>
  <si>
    <t>主体：骚乱的乘客与舱内环境；景别：全景；视角：微俯拍；构图：混乱无序的压迫构图；光感：机舱骤暗，极度刺眼的高频红色警报光交替闪烁。</t>
  </si>
  <si>
    <t>快速摇摄</t>
  </si>
  <si>
    <t>机场播报：313次航班即刻起飞，即刻起飞！</t>
  </si>
  <si>
    <t>刺耳警报声，人群惊呼骚乱声</t>
  </si>
  <si>
    <t>切全景。机舱内红灯剧烈交替闪烁，座位上的乘客们惊恐地左右张望发生骚乱。微俯拍视角，混乱构图，刺眼红光。**动作后保持惊恐张望的姿态留白。**快速摇摄，3D动画电影风格。</t>
  </si>
  <si>
    <t>连线机长</t>
  </si>
  <si>
    <t>00:10-00:14</t>
  </si>
  <si>
    <t>特写</t>
  </si>
  <si>
    <t>楚依依震惊地按住耳麦询问，听到机长回复后大惊失色。</t>
  </si>
  <si>
    <t>主体：惊骇的楚依依面部；景别：特写；视角：侧方平视；构图：面部偏左构图；光感：红光切割脸部明暗，危机压迫感极强。</t>
  </si>
  <si>
    <t>急速推脸</t>
  </si>
  <si>
    <t>楚依依（焦急）：机长，出什么事了！机长（激动）：血鲨恐怖组织已经占领了机场！楚依依（震惊）：什么！</t>
  </si>
  <si>
    <t>对讲机滋啦声</t>
  </si>
  <si>
    <t>切特写。机舱内红灯闪烁，楚依依@楚依依 震惊地按住耳麦，瞳孔微缩大惊失色。侧方视角，刺眼红光打在脸上。**动作后保持震惊倒吸凉气的姿态定格。**急速推脸镜头，3D动画电影风格。</t>
  </si>
  <si>
    <t>目睹炼狱</t>
  </si>
  <si>
    <t>00:14-00:18</t>
  </si>
  <si>
    <t>主观视角</t>
  </si>
  <si>
    <t>（楚依依视角）猛地看向窗外，外面航站楼火光冲天。</t>
  </si>
  <si>
    <t>主体：窗外爆炸的航站楼；景别：全景；视角：主观视角(POV)；构图：机舱窗户形成的框架构图；光感：窗外极其耀眼的爆炸橘红火光。</t>
  </si>
  <si>
    <t>极速推入</t>
  </si>
  <si>
    <t>巨大炮火轰鸣声</t>
  </si>
  <si>
    <t>楚依依主观视角，切全景。镜头透过机舱窗户猛地看向外部，外面航站楼火光冲天爆炸。**极速向前推镜头穿过窗户，画面随着爆炸火光无缝白场转场。**3D动画电影风格。</t>
  </si>
  <si>
    <t>机场沦陷</t>
  </si>
  <si>
    <t>00:18-00:22</t>
  </si>
  <si>
    <t>日外 停机坪</t>
  </si>
  <si>
    <t>大全景</t>
  </si>
  <si>
    <t>血鲨，空少，空姐</t>
  </si>
  <si>
    <t>航站楼炸毁燃烧。几十名空少跪地发抖，空姐关在笼子里，被持枪恐怖分子包围。</t>
  </si>
  <si>
    <t>主体：燃烧的废墟与被挟持的人质群；景别：大全景；视角：荷兰角(倾斜)微俯拍；构图：充满压迫感的倾斜包围构图；光感：烈焰熊熊，滚滚黑烟与高温火光交织，地狱氛围。</t>
  </si>
  <si>
    <t>缓慢推轨</t>
  </si>
  <si>
    <t>烈火燃烧声，女人的抽泣声</t>
  </si>
  <si>
    <t>在火光冲天的机场废墟，切大全景。航站楼燃烧，空少跪地发抖，空姐关在铁笼中，周围蒙面恐怖分子持枪包围。荷兰角倾斜俯拍，包围式压迫构图。**环境持续燃烧冒烟留白。**缓慢推轨，3D动画电影风格。</t>
  </si>
  <si>
    <t>恶魔舔唇</t>
  </si>
  <si>
    <t>00:22-00:26</t>
  </si>
  <si>
    <t>血鲨</t>
  </si>
  <si>
    <t>血鲨提着冲锋枪，贪婪地扫视笼子里的靓丽空姐，面露淫邪兴奋，舔了舔嘴唇。</t>
  </si>
  <si>
    <t>主体：血鲨狰狞的面部与冲锋枪；景别：中景；视角：微仰拍；构图：反派压迫感居中构图；光感：火光照亮他半张脸。</t>
  </si>
  <si>
    <t>缓慢拉出</t>
  </si>
  <si>
    <t>血鲨（蹩脚中文）：夏国男人垃圾，但女人很美味！哈哈……</t>
  </si>
  <si>
    <t>切中景。血鲨@血鲨 提着冲锋枪，眼神贪婪淫邪地看着画外，伸出舌头舔了舔嘴唇。微仰拍反派视角，火光映照脸庞。**舔嘴唇后保持兴奋狞笑定格。**缓慢向后拉镜头，3D动画电影风格。</t>
  </si>
  <si>
    <t>空少反抗</t>
  </si>
  <si>
    <t>00:26-00:29</t>
  </si>
  <si>
    <t>近景</t>
  </si>
  <si>
    <t>空少A</t>
  </si>
  <si>
    <t>跪在地上的空少A虽然浑身发抖，但依然壮着胆子抬头怒怼血鲨。</t>
  </si>
  <si>
    <t>主体：抬头怒视的空少A；景别：近景；视角：平视；构图：居中偏下弱势构图；光感：面部被周围火光照亮，充满绝望中的愤怒。</t>
  </si>
  <si>
    <t>固定镜头</t>
  </si>
  <si>
    <t>空少A（壮着胆子）：快放了我们！等我们夏国的救援来了，你就死定了！</t>
  </si>
  <si>
    <t>切近景。一名跪在废墟上的空少壮着胆子抬起头，虽然浑身发抖但死死怒视前方画外的血鲨。平视视角，面部被火光照亮。**说完后保持怒视的僵持姿态定格。**固定镜头，3D动画电影风格。</t>
  </si>
  <si>
    <t>下令处决</t>
  </si>
  <si>
    <t>00:29-00:33</t>
  </si>
  <si>
    <t>血鲨，恐怖分子</t>
  </si>
  <si>
    <t>血鲨猖狂大笑，随后表情骤然扭曲狠厉，怒吼着猛挥手臂。恐怖分子整齐掏出AK对准下方。</t>
  </si>
  <si>
    <t>主体：下令的血鲨与黑洞洞的枪口；景别：特写；视角：极低角度主观仰拍；构图：枪口怼脸的极度压迫感构图；光感：逆光，枪管反射火光。</t>
  </si>
  <si>
    <t>快速推镜头</t>
  </si>
  <si>
    <t>血鲨（猖狂）：还想等救援？整个A国都被控制，阿瑞斯都救不了你们！（狠厉）直接去死吧！</t>
  </si>
  <si>
    <t>整齐的“咔嚓”上膛声，尖叫声</t>
  </si>
  <si>
    <t>切特写。血鲨@血鲨 表情扭曲狠厉猛挥手臂，随后一整排蒙面恐怖分子举起AK步枪，黑洞洞的枪口直接怼向镜头。极低角度主观仰拍，枪口怼脸压迫感构图。**枪口保持瞄准状态定格。**快速推镜头，3D动画电影风格。</t>
  </si>
  <si>
    <t>流星天降</t>
  </si>
  <si>
    <t>00:33-00:38</t>
  </si>
  <si>
    <t>雇佣兵</t>
  </si>
  <si>
    <t>一道带火光的流星急速坠落砸在恐怖分子中央，爆发出巨大的冲击波将所有人震飞。</t>
  </si>
  <si>
    <t>主体：坠落的火光与爆开的冲击波；景别：全景；视角：广角平视；构图：以爆炸点为中心的放射状毁灭构图；光感：核爆般的刺眼强光。</t>
  </si>
  <si>
    <t>极慢动作升格</t>
  </si>
  <si>
    <t>尖锐破空声，气浪爆炸轰鸣</t>
  </si>
  <si>
    <t>【重磅特效镜头】切全景。一道带火光的流星狠狠砸在废墟中央，爆发出巨大的环形冲击波，地板寸寸碎裂翻卷，血鲨和雇佣兵像破布娃娃一样被气浪震飞到半空中。**极度缓慢的升格慢动作，展现冲击波震飞人体的全过程。**3D动画电影风格，8k。</t>
  </si>
  <si>
    <t>死神硬币</t>
  </si>
  <si>
    <t>00:38-00:41</t>
  </si>
  <si>
    <t>极特写</t>
  </si>
  <si>
    <t>银币</t>
  </si>
  <si>
    <t>烟尘散尽，深坑中央一枚印着骷髅头的银币在碎石上高速旋转。</t>
  </si>
  <si>
    <t>主体：高速旋转的骷髅银币；景别：微观极特写；视角：贴地微距平视；构图：绝对居中对称；光感：暗调废墟中，银币金属反光与擦出的高温橘色火星形成冷暖对比。</t>
  </si>
  <si>
    <t>缓慢环绕</t>
  </si>
  <si>
    <t>银币旋转的清脆嗡鸣</t>
  </si>
  <si>
    <t>切微观极特写。在炸裂的废墟深坑底，一枚印着骷髅头图案的银币在碎石上高速旋转，带出火星。贴地微距视角，居中构图。**围绕旋转的银币做缓慢环绕运镜留出气口。**3D动画电影风格，8k。</t>
  </si>
  <si>
    <t>极度惊恐</t>
  </si>
  <si>
    <t>00:41-00:44</t>
  </si>
  <si>
    <t>血鲨浑身是伤倒在地上，瞪大布满血丝的眼睛看着硬币，极度惊恐绝望。</t>
  </si>
  <si>
    <t>主体：倒地吐血的血鲨面部；景别：特写；视角：高角度俯拍；构图：人物紧贴地面的死亡视角构图；光感：脸部一半处于阴影中。</t>
  </si>
  <si>
    <t>微推镜头</t>
  </si>
  <si>
    <t>血鲨（惊恐）：判，判官，是比战神阿瑞斯更强的存在……</t>
  </si>
  <si>
    <t>痛苦粗重的喘息声</t>
  </si>
  <si>
    <t>切特写。血鲨@血鲨 浑身是血地倒在废墟中，眼球布满血丝，瞪大眼睛死死盯着画外的硬币，满脸极度惊恐与绝望。俯拍视角，阴影打在脸上。**动作后保持惊骇喘息的姿态定格。**微推镜头，3D动画电影风格。</t>
  </si>
  <si>
    <t>万军显现</t>
  </si>
  <si>
    <t>00:44-00:49</t>
  </si>
  <si>
    <t>大兵，坦克</t>
  </si>
  <si>
    <t>烟尘散去，成千上万的坦克开来，穿着迷彩妆的万人大军齐步跟随，天空战机密密麻麻。</t>
  </si>
  <si>
    <t>主体：庞大的钢铁洪流与万人军队；景别：大全景；视角：广角平视；构图：横向铺开的压迫感大阵列构图；光感：正午刺眼的阳光照耀在装甲上。</t>
  </si>
  <si>
    <t>震撼战歌起，整齐的脚步声与履带声</t>
  </si>
  <si>
    <t>切大全景。烟尘散去，极其庞大的钢铁洪流碾压而来，无数坦克与万人迷彩大军步调整齐，天空中密密麻麻的战机遮天蔽日。广角平视，极具压迫感的大阵列构图。**大军持续推进留白。**缓慢向后拉出，3D动画电影风格，8k。</t>
  </si>
  <si>
    <t>信仰之跃</t>
  </si>
  <si>
    <t>00:49-00:54</t>
  </si>
  <si>
    <t>萧天，万军</t>
  </si>
  <si>
    <t>萧天从悬停战机上做一个信仰之跃落下，砸在万军中央，单手一伸硬币飞回指间。</t>
  </si>
  <si>
    <t>主体：从天而降的萧天与军队；景别：全景；视角：极低角度仰拍；构图：萧天居中的霸气倒三角向心构图；光感：阳光从萧天正后方射下，形成神圣的逆光轮廓线。</t>
  </si>
  <si>
    <t>大兵（山呼，鞠躬）：恭迎判官大人登机！</t>
  </si>
  <si>
    <t>重落地声，硬币入手声</t>
  </si>
  <si>
    <t>切全景。战机悬停，萧天@萧天 犹如天神降临砸在万人阵前，单手一伸接住飞回来的硬币。低角度仰拍，背景阳光逆光。**接住后萧天保持单手持币傲视前方的冷峻姿态定格。**快速推镜头，3D动画电影风格。</t>
  </si>
  <si>
    <t>漫不经心</t>
  </si>
  <si>
    <t>00:54-00:58</t>
  </si>
  <si>
    <t>萧天</t>
  </si>
  <si>
    <t>萧天将硬币在指间翻转，嘴角勾起一抹漫不经心的轻笑。</t>
  </si>
  <si>
    <t>主体：把玩硬币轻笑的萧天半身；景别：近景；视角：正面平视；构图：居中偏右构图；光感：清晰硬朗的室外自然光。</t>
  </si>
  <si>
    <t>萧天（轻笑）：我就是回个家而已，没必要这么大张旗鼓。</t>
  </si>
  <si>
    <t>切近景。萧天@萧天 眼神深邃，将骷髅硬币在指关节上翻转把玩，嘴角勾起一抹漫不经心的轻笑。正面平视视角，清晰自然光。**把玩硬币动作持续留出气口。**固定镜头，3D动画电影风格。</t>
  </si>
  <si>
    <t>交代嘱托</t>
  </si>
  <si>
    <t>00:58-01:04</t>
  </si>
  <si>
    <t>萧天，副将</t>
  </si>
  <si>
    <t>劲装副将不舍上前询问。萧天眼神冷冽，交代隐藏行踪并查明暗害二哥的凶手。</t>
  </si>
  <si>
    <t>主体：交谈的萧天与副将；景别：近景；视角：过肩视角；构图：双人对话构图；光感：光影立体。</t>
  </si>
  <si>
    <t>缓慢平移</t>
  </si>
  <si>
    <t>副将：判官大人，真的非走不可吗？！萧天：三个月内别暴露，我这次回大夏是为了保护老二家人并调查凶手。</t>
  </si>
  <si>
    <t>切近景。身穿劲装的副将上前满眼不舍。萧天@萧天 眼神变得深邃冷冽，语气平淡地开口解释。过肩视角，平视构图。**说完后萧天保持深邃远眺的姿态留出气口。**缓慢平移镜头，3D动画电影风格。</t>
  </si>
  <si>
    <t>踢臀离去</t>
  </si>
  <si>
    <t>01:04-01:09</t>
  </si>
  <si>
    <t>副将眼眶红润。萧天一脚踢在他屁股上，背起包大步走向登机梯，身后坦克齐齐开炮。</t>
  </si>
  <si>
    <t>主体：踹人的萧天与大步离去的背影；景别：中景；视角：背面跟随视角；构图：带纵深透视的引导线构图；光感：背景伴有坦克齐射的橘红火舌，拉长背影。</t>
  </si>
  <si>
    <t>缓慢推轨跟随</t>
  </si>
  <si>
    <t>副将（眼眶红润）：可是……萧天：别可是了！老子要登机了，带兄弟们滚蛋！众人：恭送判官！</t>
  </si>
  <si>
    <t>震耳欲聋的礼炮轰鸣声</t>
  </si>
  <si>
    <t>切中景。萧天@萧天 抬脚踹开红着眼的副将，将迷彩包甩到肩上，背对画面大步走向登机梯。背后跟随视角，纵深构图。**萧天大步流星走动时，远处的坦克阵列持续开炮喷吐火舌留白。**缓慢向前推轨，3D动画电影风格。</t>
  </si>
  <si>
    <t>徒手扒门</t>
  </si>
  <si>
    <t>01:09-01:13</t>
  </si>
  <si>
    <t>日外 机舱门外</t>
  </si>
  <si>
    <t>萧天跳上已经加速滑行的航班，手中把玩硬币，肌肉暴起徒手拉开锁死的金属舱门。</t>
  </si>
  <si>
    <t>主体：扒住舱门发力的萧天半身；景别：近景；视角：侧方平视；构图：动态张力极强的斜线力量构图；光感：高空强硬的日照光打在发力青筋上。</t>
  </si>
  <si>
    <t>剧烈手持晃动</t>
  </si>
  <si>
    <t>狂风呼啸，金属断裂声</t>
  </si>
  <si>
    <t>切近景。在高速滑行的飞机外部，萧天@萧天 跃上飞机，手臂青筋暴起，徒手猛地拉开锁死的金属舱门。侧方平视视角，狂风剧烈吹动衣服。**拉开门后保持单手扒门的霸气姿态定格。**剧烈手持晃动镜头，3D动画电影风格。</t>
  </si>
  <si>
    <t>舱内相遇</t>
  </si>
  <si>
    <t>01:13-01:18</t>
  </si>
  <si>
    <t>萧天，楚依依</t>
  </si>
  <si>
    <t>楚依依惊慌跑来质问，萧天不以为然地关上门。</t>
  </si>
  <si>
    <t>主体：舱门处的萧天与楚依依；景别：中景；视角：正面平视；构图：一门之隔的对立冲突构图；光感：外部强光与舱内柔光在关门瞬间的明暗切换。</t>
  </si>
  <si>
    <t>楚依依（震惊）：机场被恐怖分子控制了，你怎么登机的？！萧天：恐怖分子？没见着啊。</t>
  </si>
  <si>
    <t>狂风声骤停，关门声</t>
  </si>
  <si>
    <t>切中景。楚依依@楚依依 满脸震惊跑来，萧天@萧天 拍了拍灰尘，不以为然地随手拽上厚重的舱门。正面平视，双人对峙构图。**关门后两人保持对视姿态定格。**固定镜头，3D动画电影风格。</t>
  </si>
  <si>
    <t>强拉入座</t>
  </si>
  <si>
    <t>01:18-01:22</t>
  </si>
  <si>
    <t>机舱响起即将起飞的提示音，楚依依来不及多想，接过背包拉着萧天往里走。</t>
  </si>
  <si>
    <t>主体：拉扯前行的两人；景别：中景；视角：侧方平视；构图：引导向机舱深处的构图；光感：机舱内部照明。</t>
  </si>
  <si>
    <t>快速摇摄跟随</t>
  </si>
  <si>
    <t>楚依依：算了，快跟我到位置上来！飞机马上就要起飞了！</t>
  </si>
  <si>
    <t>“嘟嘟嘟”起飞提示音</t>
  </si>
  <si>
    <t>切中景。伴随急促提示音，楚依依@楚依依 一把抢过背包，拉着萧天@萧天 转身往机舱深处快步走去。**两人拉扯走入画面深处留白。**快速摇摄跟随，3D动画电影风格。</t>
  </si>
  <si>
    <t>视线拉丝</t>
  </si>
  <si>
    <t>01:22-01:26</t>
  </si>
  <si>
    <t>日内 头等舱</t>
  </si>
  <si>
    <t>（萧天视角）楚依依站着整理背包，目光从她的性感腿部一路扫到胸部和脸，露出满意笑容。</t>
  </si>
  <si>
    <t>主体：楚依依的极致身材曲线；景别：近景；视角：主观微仰拍(POV)；构图：凸显腿部与胸部曲线的凝视构图；光感：温馨暧昧的机舱暖黄阅读灯光。</t>
  </si>
  <si>
    <t>楚依依OS（脸红）：看着挺帅的，但眼神怎么这么轻浮。</t>
  </si>
  <si>
    <t>衣料摩擦声</t>
  </si>
  <si>
    <t>切主观微仰拍视角。楚依依@楚依依 踮起脚尖整理上方行李。镜头从她性感的黑丝大长腿极其缓慢地上摇，扫过腰际胸口，定格在她微红的侧脸上。柔和暖光。**动作后保持脸红避开视线的姿态定格。**极慢上摇，3D动画电影风格。</t>
  </si>
  <si>
    <t>跌入怀抱</t>
  </si>
  <si>
    <t>01:26-01:31</t>
  </si>
  <si>
    <t>飞机突然加速，楚依依一屁股坐进萧天怀里。萧天歪嘴露出痞笑。</t>
  </si>
  <si>
    <t>主体：跌坐在萧天怀里的楚依依；景别：中景；视角：侧方微俯视；构图：极度紧凑贴身的暧昧双人构图；光感：机舱柔光。</t>
  </si>
  <si>
    <t>镜头剧烈颠簸后微推</t>
  </si>
  <si>
    <t>萧天（歪嘴笑）：这算乘坐你们航班的惊喜福利？！楚依依：对不起先生，刚刚只是个意外……</t>
  </si>
  <si>
    <t>飞机引擎加速推背声</t>
  </si>
  <si>
    <t>在头等舱内，切中景。因飞机加速颠簸，楚依依@楚依依 惊呼跌坐在萧天@萧天 的大腿上，萧天顺势接住露出痞笑。侧方视角，暧昧构图。**动作结束后，萧天保持搂腰的姿态定格。**镜头剧烈晃动后微推，3D动画电影风格。</t>
  </si>
  <si>
    <t>极限调情</t>
  </si>
  <si>
    <t>01:31-01:36</t>
  </si>
  <si>
    <t>萧天一把将她拉回怀里，双手拂过腰间，凑近她耳边极具磁性地低语。</t>
  </si>
  <si>
    <t>主体：两人近在咫尺的面部与呼吸；景别：特写；视角：侧面微仰拍；构图：占据满屏的暧昧面部构图；光感：阅读灯勾勒出两人的侧脸轮廓光，极度暧昧。</t>
  </si>
  <si>
    <t>极慢推入怼脸</t>
  </si>
  <si>
    <t>萧天：绝大多数美好不都始于意外吗？！我倒不介意在回国航班上来一场难忘的邂逅。</t>
  </si>
  <si>
    <t>暧昧的呼吸声</t>
  </si>
  <si>
    <t>切两人面部特写。萧天@萧天 一把将楚依依@楚依依 拉紧贴在胸口，凑到她耳边低语，手指在她腰间游走。侧方微仰拍，满屏的暧昧张力。**说完后保持贴耳低语的姿态留白。**极慢推镜头怼脸，3D动画电影风格，8k。</t>
  </si>
  <si>
    <t>羞愤推开</t>
  </si>
  <si>
    <t>01:36-01:40</t>
  </si>
  <si>
    <t>楚依依羞得满脸通红，猛地推开萧天，警告后气愤掀开帘子走向经济舱。</t>
  </si>
  <si>
    <t>主体：推开萧天并转身的楚依依；景别：近景；视角：正面平视；构图：从双人变为单人背影离开的构图；光感：机舱顶光照亮她红透的脸颊。</t>
  </si>
  <si>
    <t>楚依依：这位先生，请您自重，再这样我就要叫人了！</t>
  </si>
  <si>
    <t>高跟鞋急促脚步声</t>
  </si>
  <si>
    <t>切近景。楚依依@楚依依 满脸通红，猛地推开萧天后气呼呼地转身向画外走去。萧天@萧天 靠在椅背上举起双手作投降状。**楚依依走后，萧天保持举手姿态定格。**固定镜头，3D动画电影风格。</t>
  </si>
  <si>
    <t>劫匪入局</t>
  </si>
  <si>
    <t>01:40-01:45</t>
  </si>
  <si>
    <t>萧天，劫匪，楚依依</t>
  </si>
  <si>
    <t>经济舱传来尖叫。满脸横肉的劫匪持枪挟持楚依依进入头等舱。萧天不紧不慢泡茶冷笑。</t>
  </si>
  <si>
    <t>主体：举枪的劫匪与从容泡茶的萧天；景别：全景；视角：荷兰角(倾斜)广角；构图：带有倾斜失衡感的对峙构图；光感：冷白色灯光凸显劫匪凶悍与枪支冷光。</t>
  </si>
  <si>
    <t>劫匪ov：都给我老实点！萧天：都什么年代了，还玩劫机这一套。</t>
  </si>
  <si>
    <t>女人尖叫声，茶水倒杯声</t>
  </si>
  <si>
    <t>切全景。满脸横肉的劫匪@劫匪 举枪挟持着楚依依@楚依依，枪口对准坐在椅子上自顾自泡茶的萧天@萧天。荷兰角倾斜广角，剑拔弩张的对峙构图。**动作后保持举枪僵持姿态，萧天杯中热气持续升腾。**缓慢平移镜头，3D动画电影风格。</t>
  </si>
  <si>
    <t>枪指眉心</t>
  </si>
  <si>
    <t>01:45-01:49</t>
  </si>
  <si>
    <t>萧天，枪口</t>
  </si>
  <si>
    <t>劫匪怒骂，调转黑洞洞的枪口直指萧天眉心。萧天端着茶杯眼神瞬间冷酷。</t>
  </si>
  <si>
    <t>主体：怼脸的枪口与萧天冷酷如冰的眼睛；景别：特写；视角：正面过肩(过枪管)视角；构图：枪管占据画面前景引导至萧天眉心的压迫构图；光感：眼神光极其锐利。</t>
  </si>
  <si>
    <t>焦点转换(从枪到眼)</t>
  </si>
  <si>
    <t>劫匪：少他娘逼逼赖赖，赶紧给老子出来！萧天：曾经有很多人拿枪指着我，你知道什么结果吗？</t>
  </si>
  <si>
    <t>枪栓拉动声</t>
  </si>
  <si>
    <t>切特写。前景是黑洞洞的手枪枪口直指后方的萧天@萧天。萧天端着茶杯眼神如冰没有丝毫波澜。过肩枪管视角，极强压迫感。**台词说完后保持冷眼对视姿态定格。**焦点从前景枪管缓慢转换到后方萧天眼睛，3D动画电影风格。</t>
  </si>
  <si>
    <t>微距弹指</t>
  </si>
  <si>
    <t>01:49-01:51</t>
  </si>
  <si>
    <t>局部极特写</t>
  </si>
  <si>
    <t>萧天(手)</t>
  </si>
  <si>
    <t>劫匪暴躁扣动扳机。萧天大拇指抵住骷髅硬币，瞬间发力弹射而出！</t>
  </si>
  <si>
    <t>主体：萧天发力的手指与硬币；景别：微观极特写；视角：侧方微距；构图：充满肌肉爆发力的局部构图；光感：顶光打在金属硬币上闪过刺眼寒芒。</t>
  </si>
  <si>
    <t>劫匪：我去你麻的！</t>
  </si>
  <si>
    <t>震耳枪响，清脆弹指声</t>
  </si>
  <si>
    <t>切微观局部极特写。劫匪开枪瞬间，萧天@萧天 的大拇指死死抵住一枚金色的骷髅硬币，肌肉瞬间发力将硬币弹射而出！侧方微距视角。**定格硬币脱手的爆发瞬间。**极速推入镜头，3D动画电影风格，8k。</t>
  </si>
  <si>
    <t>【神级】子弹时间</t>
  </si>
  <si>
    <t>01:51-01:56</t>
  </si>
  <si>
    <t>微观特写</t>
  </si>
  <si>
    <t>子弹，硬币</t>
  </si>
  <si>
    <t>（子弹时间）硬币在半空与出膛的子弹针锋相对猛烈相撞，子弹寸寸碎裂爆开，硬币飞回。</t>
  </si>
  <si>
    <t>主体：半空中相撞的硬币与碎裂子弹；景别：微观特写；视角：侧方微观；构图：黄金分割对撞构图；光感：纯黑背景中，碰撞点爆发出极其耀眼炫目的橘色火花星屑。</t>
  </si>
  <si>
    <t>升格慢动作</t>
  </si>
  <si>
    <t>极度拉长的金属碎裂声</t>
  </si>
  <si>
    <t>【重磅特效镜头】切微观特写。金色硬币在半空中与高速飞行的子弹尖端猛烈相撞，子弹像玻璃一样寸寸碎裂爆出漫天火星，硬币毫发无伤。侧方微观视角，极具张力的火花。**极其缓慢的升格慢动作展示碎裂全过程。**3D动画电影风格，8k。</t>
  </si>
  <si>
    <t>判官宣判</t>
  </si>
  <si>
    <t>01:56-02:01</t>
  </si>
  <si>
    <t>面部特写</t>
  </si>
  <si>
    <t>劫匪惊恐颤抖，萧天接住硬币反手盖在手背上，低声喃喃宛如死神宣判。</t>
  </si>
  <si>
    <t>主体：盖住硬币的萧天冷酷面部；景别：特写；视角：低角度微仰拍；构图：俯视众生的反派压迫感构图；光感：顶光在眼窝处留下阴影，深不可测。</t>
  </si>
  <si>
    <t>缓慢上摇</t>
  </si>
  <si>
    <t>劫匪（颤抖）：你...你是人是鬼！萧天：这不重要，还是先猜猜这枚硬币是反还是正吧？！</t>
  </si>
  <si>
    <t>硬币落手声</t>
  </si>
  <si>
    <t>切面部特写。萧天@萧天 将飞回的硬币一把盖在手背上，低着头眼神如死神般冷酷。低角度微仰拍，反派压迫感构图。**说完后保持盖住硬币的宣判姿态定格。**缓慢上摇，3D动画电影风格。</t>
  </si>
  <si>
    <t>崩溃破防</t>
  </si>
  <si>
    <t>02:01-02:06</t>
  </si>
  <si>
    <t>怼脸特写</t>
  </si>
  <si>
    <t>劫匪头子</t>
  </si>
  <si>
    <t>劫匪头子看清硬币，瞳孔急剧收缩，双眼因为极度恐惧布满血丝，吓到崩溃。</t>
  </si>
  <si>
    <t>主体：劫匪头子极度扭曲恐惧的脸；景别：特写；视角：正面怼脸；构图：填满画面的窒息构图；光感：冷汗在脸上疯狂反光。</t>
  </si>
  <si>
    <t>极速推脸</t>
  </si>
  <si>
    <t>劫匪头子（崩溃大喊）：银币一弹命如纸...你是黑水兵团长，判官萧天！萧天：要开了哟……</t>
  </si>
  <si>
    <t>牙齿剧烈打颤声</t>
  </si>
  <si>
    <t>切特写。劫匪头子@劫匪 瞪大布满血丝的眼球，面部肌肉扭曲，浑身疯狂发抖，心理防线彻底崩溃。正面怼脸视角，窒息压迫感。**动作后保持惊骇大张嘴巴的颤抖姿态留白。**极速推脸镜头，3D动画电影风格。</t>
  </si>
  <si>
    <t>荒诞自缚</t>
  </si>
  <si>
    <t>02:06-02:11</t>
  </si>
  <si>
    <t>劫匪，楚依依，乘客</t>
  </si>
  <si>
    <t>劫匪头子崩溃举枪威胁楚依依和乘客绑起自己。众人一脸懵逼地上前帮忙捆绑。</t>
  </si>
  <si>
    <t>主体：手忙脚乱绑人的乘客与扔绳子的劫匪；景别：全景；视角：高角度俯拍；构图：荒诞可笑的混乱构图；光感：常规机舱顶光。</t>
  </si>
  <si>
    <t>劫匪头子：快把我和兄弟们绑起来！愣着干什么，不然崩了你们！</t>
  </si>
  <si>
    <t>绳子摩擦声</t>
  </si>
  <si>
    <t>切全景。劫匪头子@劫匪 崩溃地将绳子扔给楚依依@楚依依 和乘客，举枪威胁他们。众人一脸懵逼地冲上去将劫匪五花大绑。高角度俯拍，荒诞构图。**动作后保持慌乱绑人的姿态留白。**快速摇摄，3D动画电影风格。</t>
  </si>
  <si>
    <t>磕头求饶</t>
  </si>
  <si>
    <t>02:11-02:16</t>
  </si>
  <si>
    <t>萧天，劫匪</t>
  </si>
  <si>
    <t>绑好后，劫匪头子像虫子一样跪行到萧天面前疯狂磕头。萧天收起硬币让其滚去自首。</t>
  </si>
  <si>
    <t>主体：跪地疯狂磕头的劫匪头子与喝茶的萧天；景别：中景；视角：微俯拍；构图：人物处于画面底部的卑微构图；光感：机舱顶光。</t>
  </si>
  <si>
    <t>劫匪（哀求）：萧爷，您那硬币...萧天：这对招子算亮堂，落地去自首。劫匪：是是是！</t>
  </si>
  <si>
    <t>扑通跪地声，疯狂磕头声</t>
  </si>
  <si>
    <t>切中景。劫匪头子@劫匪 像蛆一样跪行到萧天@萧天 面前，朝着画外疯狂磕头痛哭流涕。萧天看都不看一眼收起硬币。微俯拍视角，荒诞构图。**动作结束后保持低头伏地的颤抖姿态留白。**缓慢平移镜头，3D动画电影风格。</t>
  </si>
  <si>
    <t>欲擒故纵</t>
  </si>
  <si>
    <t>02:16-02:22</t>
  </si>
  <si>
    <t>萧天端着热茶向懵逼的楚依依举杯邀约。楚依依满脸畏惧摆手，转身欲逃。萧天出言撩拨。</t>
  </si>
  <si>
    <t>主体：喝茶的萧天与畏缩转身的楚依依；景别：近景；视角：平视；构图：一动一静的双人对角线构图；光感：机舱柔和阅读灯光。</t>
  </si>
  <si>
    <t>萧天：你要来一杯吗？楚依依：不...谢谢。萧天：如果改主意随时找我，路程还有几个小时。</t>
  </si>
  <si>
    <t>喝茶吞咽声</t>
  </si>
  <si>
    <t>切近景。萧天@萧天 端起茶杯惬意地喝了一口，向画外举杯。楚依依@楚依依 满脸畏惧连连摆手，转身准备离开。平视视角。**萧天说完撩拨台词后，保持端杯轻笑的从容姿态定格。**固定镜头，3D动画电影风格。</t>
  </si>
  <si>
    <t>希区柯克变焦</t>
  </si>
  <si>
    <t>02:22-02:26</t>
  </si>
  <si>
    <t>日内 机舱过道</t>
  </si>
  <si>
    <t>楚依依走两步猛地顿住，咬紧红唇。脑中闪回暧昧画面，眼神从挣扎瞬间变得极度决绝。</t>
  </si>
  <si>
    <t>主体：楚依依发生剧烈心理变化的面部；景别：面部特写；视角：正面平视；构图：居中构图凸显眼神戏；光感：眼眸中闪烁清晰的决绝高光。</t>
  </si>
  <si>
    <t>希区柯克变焦(Dolly Zoom)</t>
  </si>
  <si>
    <t>楚依依OS：要是我跟别的男人睡了，婚约就不可能实现...他才配拿走我的第一次！</t>
  </si>
  <si>
    <t>心跳声逐渐放大</t>
  </si>
  <si>
    <t>【情绪高光镜头】切面部特写。楚依依@楚依依 猛地停下，咬紧红唇，眼神经历剧烈挣扎后变得破釜沉舟般决绝。平视视角，眼神光清晰。**动作后保持决绝的眼神定格。**使用希区柯克变焦(Dolly Zoom，滑动变焦)产生强烈的视觉眩晕感，3D动画电影风格。</t>
  </si>
  <si>
    <t>霸道拉扯</t>
  </si>
  <si>
    <t>02:26-02:30</t>
  </si>
  <si>
    <t>楚依依，萧天</t>
  </si>
  <si>
    <t>楚依依一咬牙回头，一把抓住萧天的手，在萧天还没反应过来时粗暴地拉着他往洗手间走。</t>
  </si>
  <si>
    <t>主体：霸气拉人的楚依依与被拉的萧天；景别：全景；视角：侧方平视跟随；构图：充满动感的横向拉拽构图；光感：机舱柔光。</t>
  </si>
  <si>
    <t>快速平移跟随</t>
  </si>
  <si>
    <t>高跟鞋急促踩踏声</t>
  </si>
  <si>
    <t>切全景。楚依依@楚依依 猛地回头，快步冲上前一把攥住萧天@萧天 的手腕，极其霸道且粗暴地将他拉起拖向机舱深处的洗手间。**两人快速走入画面深处留白。**快速平移跟随镜头，3D动画电影风格。</t>
  </si>
  <si>
    <t>洗手间强吻</t>
  </si>
  <si>
    <t>02:30-02:36</t>
  </si>
  <si>
    <t>日内 洗手间</t>
  </si>
  <si>
    <t>楚依依一把将萧天扯进洗手间反锁，将他按在洗漱台上狂野脱衣，捧起脸疯狂激吻。</t>
  </si>
  <si>
    <t>主体：狭窄空间内疯狂拥吻的两人；景别：特写；视角：低角度微仰拍；构图：将画面塞满的极度拥挤与窒息构图；光感：洗手间顶部昏暗且带有暧昧暖红调的灯光，打在凌乱的肌肤上。</t>
  </si>
  <si>
    <t>360度环绕摇摄</t>
  </si>
  <si>
    <t>萧天：这么快改主意了？楚依依：不是说来场难忘邂逅吗，我觉得这主意不错！</t>
  </si>
  <si>
    <t>门反锁声，急促呼吸与衣物掉落声</t>
  </si>
  <si>
    <t>在极其狭窄的洗手间内，切两人特写。楚依依@楚依依 粗暴地将萧天@萧天 按在洗漱台上，双手捧起萧天的脸疯狂激吻，两人衣衫滑落不整。仰拍视角，昏暗暧昧的暖色顶灯。**围绕两人激烈拥吻的脸部做360度缓慢环绕摇摄，荷尔蒙张力拉满。**真实皮肤纹理，3D动画电影风格，8k。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</si>
</sst>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不需要刻意控制时长，我需要把第一集所有内容所有精彩分镜，细致得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37" displayName="表格_1" name="表格_1" id="1">
  <tableColumns count="26">
    <tableColumn name="集数" id="1"/>
    <tableColumn name="镜号" id="2"/>
    <tableColumn name="分镜段" id="3"/>
    <tableColumn name="时间轴 (秒)" id="4"/>
    <tableColumn name="场景" id="5"/>
    <tableColumn name="景别" id="6"/>
    <tableColumn name="人物" id="7"/>
    <tableColumn name="动作描述" id="8"/>
    <tableColumn name="主画面描述 (主体+景别+视角+构图+氛围光感)" id="9"/>
    <tableColumn name="运镜" id="10"/>
    <tableColumn name="台词" id="11"/>
    <tableColumn name="音效" id="12"/>
    <tableColumn name="画面生成提示词 (用于AI)" id="13"/>
    <tableColumn name="第 1 列" id="14"/>
    <tableColumn name="第 2 列" id="15"/>
    <tableColumn name="第 3 列" id="16"/>
    <tableColumn name="第 4 列" id="17"/>
    <tableColumn name="第 5 列" id="18"/>
    <tableColumn name="第 6 列" id="19"/>
    <tableColumn name="第 7 列" id="20"/>
    <tableColumn name="第 8 列" id="21"/>
    <tableColumn name="第 9 列" id="22"/>
    <tableColumn name="第 10 列" id="23"/>
    <tableColumn name="第 11 列" id="24"/>
    <tableColumn name="第 12 列" id="25"/>
    <tableColumn name="第 13 列" id="26"/>
  </tableColumns>
  <tableStyleInfo name="不需要刻意控制时长，我需要把第一集所有内容所有精彩分镜，细致得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75"/>
    <col customWidth="1" min="5" max="5" width="12.75"/>
    <col customWidth="1" min="7" max="7" width="15.63"/>
    <col customWidth="1" min="8" max="9" width="37.63"/>
    <col customWidth="1" min="11" max="11" width="37.63"/>
    <col customWidth="1" min="12" max="12" width="28.88"/>
    <col customWidth="1" min="13" max="13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22.5" customHeight="1">
      <c r="A2" s="3">
        <v>1.0</v>
      </c>
      <c r="B2" s="4">
        <v>36892.0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L2" s="3" t="s">
        <v>34</v>
      </c>
      <c r="M2" s="3" t="s">
        <v>35</v>
      </c>
    </row>
    <row r="3" ht="22.5" customHeight="1">
      <c r="A3" s="3">
        <v>1.0</v>
      </c>
      <c r="B3" s="4">
        <v>36893.0</v>
      </c>
      <c r="C3" s="3" t="s">
        <v>36</v>
      </c>
      <c r="D3" s="3" t="s">
        <v>37</v>
      </c>
      <c r="E3" s="3" t="s">
        <v>28</v>
      </c>
      <c r="F3" s="3" t="s">
        <v>38</v>
      </c>
      <c r="G3" s="3" t="s">
        <v>30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</row>
    <row r="4" ht="22.5" customHeight="1">
      <c r="A4" s="3">
        <v>1.0</v>
      </c>
      <c r="B4" s="4">
        <v>36894.0</v>
      </c>
      <c r="C4" s="3" t="s">
        <v>45</v>
      </c>
      <c r="D4" s="3" t="s">
        <v>46</v>
      </c>
      <c r="E4" s="3" t="s">
        <v>28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</row>
    <row r="5" ht="22.5" customHeight="1">
      <c r="A5" s="3">
        <v>1.0</v>
      </c>
      <c r="B5" s="4">
        <v>36895.0</v>
      </c>
      <c r="C5" s="3" t="s">
        <v>55</v>
      </c>
      <c r="D5" s="3" t="s">
        <v>56</v>
      </c>
      <c r="E5" s="3" t="s">
        <v>28</v>
      </c>
      <c r="F5" s="3" t="s">
        <v>57</v>
      </c>
      <c r="G5" s="3" t="s">
        <v>30</v>
      </c>
      <c r="H5" s="3" t="s">
        <v>58</v>
      </c>
      <c r="I5" s="3" t="s">
        <v>59</v>
      </c>
      <c r="J5" s="3" t="s">
        <v>60</v>
      </c>
      <c r="K5" s="3" t="s">
        <v>61</v>
      </c>
      <c r="L5" s="3" t="s">
        <v>62</v>
      </c>
      <c r="M5" s="3" t="s">
        <v>63</v>
      </c>
    </row>
    <row r="6" ht="22.5" customHeight="1">
      <c r="A6" s="3">
        <v>1.0</v>
      </c>
      <c r="B6" s="4">
        <v>36896.0</v>
      </c>
      <c r="C6" s="3" t="s">
        <v>64</v>
      </c>
      <c r="D6" s="3" t="s">
        <v>65</v>
      </c>
      <c r="E6" s="3" t="s">
        <v>28</v>
      </c>
      <c r="F6" s="3" t="s">
        <v>66</v>
      </c>
      <c r="G6" s="3" t="s">
        <v>30</v>
      </c>
      <c r="H6" s="3" t="s">
        <v>67</v>
      </c>
      <c r="I6" s="3" t="s">
        <v>68</v>
      </c>
      <c r="J6" s="3" t="s">
        <v>69</v>
      </c>
      <c r="L6" s="3" t="s">
        <v>70</v>
      </c>
      <c r="M6" s="3" t="s">
        <v>71</v>
      </c>
    </row>
    <row r="7" ht="22.5" customHeight="1">
      <c r="A7" s="3">
        <v>1.0</v>
      </c>
      <c r="B7" s="4">
        <v>36923.0</v>
      </c>
      <c r="C7" s="3" t="s">
        <v>72</v>
      </c>
      <c r="D7" s="3" t="s">
        <v>73</v>
      </c>
      <c r="E7" s="3" t="s">
        <v>74</v>
      </c>
      <c r="F7" s="3" t="s">
        <v>75</v>
      </c>
      <c r="G7" s="3" t="s">
        <v>76</v>
      </c>
      <c r="H7" s="3" t="s">
        <v>77</v>
      </c>
      <c r="I7" s="3" t="s">
        <v>78</v>
      </c>
      <c r="J7" s="3" t="s">
        <v>79</v>
      </c>
      <c r="L7" s="3" t="s">
        <v>80</v>
      </c>
      <c r="M7" s="3" t="s">
        <v>81</v>
      </c>
    </row>
    <row r="8" ht="22.5" customHeight="1">
      <c r="A8" s="3">
        <v>1.0</v>
      </c>
      <c r="B8" s="4">
        <v>36924.0</v>
      </c>
      <c r="C8" s="3" t="s">
        <v>82</v>
      </c>
      <c r="D8" s="3" t="s">
        <v>83</v>
      </c>
      <c r="E8" s="3" t="s">
        <v>74</v>
      </c>
      <c r="F8" s="3" t="s">
        <v>38</v>
      </c>
      <c r="G8" s="3" t="s">
        <v>84</v>
      </c>
      <c r="H8" s="3" t="s">
        <v>85</v>
      </c>
      <c r="I8" s="3" t="s">
        <v>86</v>
      </c>
      <c r="J8" s="3" t="s">
        <v>87</v>
      </c>
      <c r="K8" s="3" t="s">
        <v>88</v>
      </c>
      <c r="M8" s="3" t="s">
        <v>89</v>
      </c>
    </row>
    <row r="9" ht="22.5" customHeight="1">
      <c r="A9" s="3">
        <v>1.0</v>
      </c>
      <c r="B9" s="4">
        <v>36925.0</v>
      </c>
      <c r="C9" s="3" t="s">
        <v>90</v>
      </c>
      <c r="D9" s="3" t="s">
        <v>91</v>
      </c>
      <c r="E9" s="3" t="s">
        <v>74</v>
      </c>
      <c r="F9" s="3" t="s">
        <v>92</v>
      </c>
      <c r="G9" s="3" t="s">
        <v>93</v>
      </c>
      <c r="H9" s="3" t="s">
        <v>94</v>
      </c>
      <c r="I9" s="3" t="s">
        <v>95</v>
      </c>
      <c r="J9" s="3" t="s">
        <v>96</v>
      </c>
      <c r="K9" s="3" t="s">
        <v>97</v>
      </c>
      <c r="M9" s="3" t="s">
        <v>98</v>
      </c>
    </row>
    <row r="10" ht="22.5" customHeight="1">
      <c r="A10" s="3">
        <v>1.0</v>
      </c>
      <c r="B10" s="4">
        <v>36926.0</v>
      </c>
      <c r="C10" s="3" t="s">
        <v>99</v>
      </c>
      <c r="D10" s="3" t="s">
        <v>100</v>
      </c>
      <c r="E10" s="3" t="s">
        <v>74</v>
      </c>
      <c r="F10" s="3" t="s">
        <v>57</v>
      </c>
      <c r="G10" s="3" t="s">
        <v>101</v>
      </c>
      <c r="H10" s="3" t="s">
        <v>102</v>
      </c>
      <c r="I10" s="3" t="s">
        <v>103</v>
      </c>
      <c r="J10" s="3" t="s">
        <v>104</v>
      </c>
      <c r="K10" s="3" t="s">
        <v>105</v>
      </c>
      <c r="L10" s="3" t="s">
        <v>106</v>
      </c>
      <c r="M10" s="3" t="s">
        <v>107</v>
      </c>
    </row>
    <row r="11" ht="22.5" customHeight="1">
      <c r="A11" s="3">
        <v>1.0</v>
      </c>
      <c r="B11" s="4">
        <v>36927.0</v>
      </c>
      <c r="C11" s="3" t="s">
        <v>108</v>
      </c>
      <c r="D11" s="3" t="s">
        <v>109</v>
      </c>
      <c r="E11" s="3" t="s">
        <v>74</v>
      </c>
      <c r="F11" s="3" t="s">
        <v>47</v>
      </c>
      <c r="G11" s="3" t="s">
        <v>110</v>
      </c>
      <c r="H11" s="3" t="s">
        <v>111</v>
      </c>
      <c r="I11" s="3" t="s">
        <v>112</v>
      </c>
      <c r="J11" s="3" t="s">
        <v>113</v>
      </c>
      <c r="L11" s="3" t="s">
        <v>114</v>
      </c>
      <c r="M11" s="3" t="s">
        <v>115</v>
      </c>
    </row>
    <row r="12" ht="22.5" customHeight="1">
      <c r="A12" s="3">
        <v>1.0</v>
      </c>
      <c r="B12" s="4">
        <v>36928.0</v>
      </c>
      <c r="C12" s="3" t="s">
        <v>116</v>
      </c>
      <c r="D12" s="3" t="s">
        <v>117</v>
      </c>
      <c r="E12" s="3" t="s">
        <v>74</v>
      </c>
      <c r="F12" s="3" t="s">
        <v>118</v>
      </c>
      <c r="G12" s="3" t="s">
        <v>119</v>
      </c>
      <c r="H12" s="3" t="s">
        <v>120</v>
      </c>
      <c r="I12" s="3" t="s">
        <v>121</v>
      </c>
      <c r="J12" s="3" t="s">
        <v>122</v>
      </c>
      <c r="L12" s="3" t="s">
        <v>123</v>
      </c>
      <c r="M12" s="3" t="s">
        <v>124</v>
      </c>
    </row>
    <row r="13" ht="22.5" customHeight="1">
      <c r="A13" s="3">
        <v>1.0</v>
      </c>
      <c r="B13" s="4">
        <v>36929.0</v>
      </c>
      <c r="C13" s="3" t="s">
        <v>125</v>
      </c>
      <c r="D13" s="3" t="s">
        <v>126</v>
      </c>
      <c r="E13" s="3" t="s">
        <v>74</v>
      </c>
      <c r="F13" s="3" t="s">
        <v>57</v>
      </c>
      <c r="G13" s="3" t="s">
        <v>84</v>
      </c>
      <c r="H13" s="3" t="s">
        <v>127</v>
      </c>
      <c r="I13" s="3" t="s">
        <v>128</v>
      </c>
      <c r="J13" s="3" t="s">
        <v>129</v>
      </c>
      <c r="K13" s="3" t="s">
        <v>130</v>
      </c>
      <c r="L13" s="3" t="s">
        <v>131</v>
      </c>
      <c r="M13" s="3" t="s">
        <v>132</v>
      </c>
    </row>
    <row r="14" ht="22.5" customHeight="1">
      <c r="A14" s="3">
        <v>1.0</v>
      </c>
      <c r="B14" s="4">
        <v>36930.0</v>
      </c>
      <c r="C14" s="3" t="s">
        <v>133</v>
      </c>
      <c r="D14" s="3" t="s">
        <v>134</v>
      </c>
      <c r="E14" s="3" t="s">
        <v>74</v>
      </c>
      <c r="F14" s="3" t="s">
        <v>75</v>
      </c>
      <c r="G14" s="3" t="s">
        <v>135</v>
      </c>
      <c r="H14" s="3" t="s">
        <v>136</v>
      </c>
      <c r="I14" s="3" t="s">
        <v>137</v>
      </c>
      <c r="J14" s="3" t="s">
        <v>87</v>
      </c>
      <c r="L14" s="3" t="s">
        <v>138</v>
      </c>
      <c r="M14" s="3" t="s">
        <v>139</v>
      </c>
    </row>
    <row r="15" ht="22.5" customHeight="1">
      <c r="A15" s="3">
        <v>1.0</v>
      </c>
      <c r="B15" s="4">
        <v>36931.0</v>
      </c>
      <c r="C15" s="3" t="s">
        <v>140</v>
      </c>
      <c r="D15" s="3" t="s">
        <v>141</v>
      </c>
      <c r="E15" s="3" t="s">
        <v>74</v>
      </c>
      <c r="F15" s="3" t="s">
        <v>47</v>
      </c>
      <c r="G15" s="3" t="s">
        <v>142</v>
      </c>
      <c r="H15" s="3" t="s">
        <v>143</v>
      </c>
      <c r="I15" s="3" t="s">
        <v>144</v>
      </c>
      <c r="J15" s="3" t="s">
        <v>104</v>
      </c>
      <c r="K15" s="3" t="s">
        <v>145</v>
      </c>
      <c r="L15" s="3" t="s">
        <v>146</v>
      </c>
      <c r="M15" s="3" t="s">
        <v>147</v>
      </c>
    </row>
    <row r="16" ht="22.5" customHeight="1">
      <c r="A16" s="3">
        <v>1.0</v>
      </c>
      <c r="B16" s="4">
        <v>36932.0</v>
      </c>
      <c r="C16" s="3" t="s">
        <v>148</v>
      </c>
      <c r="D16" s="3" t="s">
        <v>149</v>
      </c>
      <c r="E16" s="3" t="s">
        <v>74</v>
      </c>
      <c r="F16" s="3" t="s">
        <v>92</v>
      </c>
      <c r="G16" s="3" t="s">
        <v>150</v>
      </c>
      <c r="H16" s="3" t="s">
        <v>151</v>
      </c>
      <c r="I16" s="3" t="s">
        <v>152</v>
      </c>
      <c r="J16" s="3" t="s">
        <v>96</v>
      </c>
      <c r="K16" s="3" t="s">
        <v>153</v>
      </c>
      <c r="M16" s="3" t="s">
        <v>154</v>
      </c>
    </row>
    <row r="17" ht="22.5" customHeight="1">
      <c r="A17" s="3">
        <v>1.0</v>
      </c>
      <c r="B17" s="4">
        <v>36933.0</v>
      </c>
      <c r="C17" s="3" t="s">
        <v>155</v>
      </c>
      <c r="D17" s="3" t="s">
        <v>156</v>
      </c>
      <c r="E17" s="3" t="s">
        <v>74</v>
      </c>
      <c r="F17" s="3" t="s">
        <v>92</v>
      </c>
      <c r="G17" s="3" t="s">
        <v>157</v>
      </c>
      <c r="H17" s="3" t="s">
        <v>158</v>
      </c>
      <c r="I17" s="3" t="s">
        <v>159</v>
      </c>
      <c r="J17" s="3" t="s">
        <v>160</v>
      </c>
      <c r="K17" s="3" t="s">
        <v>161</v>
      </c>
      <c r="M17" s="3" t="s">
        <v>162</v>
      </c>
    </row>
    <row r="18" ht="22.5" customHeight="1">
      <c r="A18" s="3">
        <v>1.0</v>
      </c>
      <c r="B18" s="4">
        <v>36934.0</v>
      </c>
      <c r="C18" s="3" t="s">
        <v>163</v>
      </c>
      <c r="D18" s="3" t="s">
        <v>164</v>
      </c>
      <c r="E18" s="3" t="s">
        <v>74</v>
      </c>
      <c r="F18" s="3" t="s">
        <v>38</v>
      </c>
      <c r="G18" s="3" t="s">
        <v>157</v>
      </c>
      <c r="H18" s="3" t="s">
        <v>165</v>
      </c>
      <c r="I18" s="3" t="s">
        <v>166</v>
      </c>
      <c r="J18" s="3" t="s">
        <v>167</v>
      </c>
      <c r="K18" s="3" t="s">
        <v>168</v>
      </c>
      <c r="L18" s="3" t="s">
        <v>169</v>
      </c>
      <c r="M18" s="3" t="s">
        <v>170</v>
      </c>
    </row>
    <row r="19" ht="22.5" customHeight="1">
      <c r="A19" s="3">
        <v>1.0</v>
      </c>
      <c r="B19" s="4">
        <v>36951.0</v>
      </c>
      <c r="C19" s="3" t="s">
        <v>171</v>
      </c>
      <c r="D19" s="3" t="s">
        <v>172</v>
      </c>
      <c r="E19" s="3" t="s">
        <v>173</v>
      </c>
      <c r="F19" s="3" t="s">
        <v>92</v>
      </c>
      <c r="G19" s="3" t="s">
        <v>150</v>
      </c>
      <c r="H19" s="3" t="s">
        <v>174</v>
      </c>
      <c r="I19" s="3" t="s">
        <v>175</v>
      </c>
      <c r="J19" s="3" t="s">
        <v>176</v>
      </c>
      <c r="L19" s="3" t="s">
        <v>177</v>
      </c>
      <c r="M19" s="3" t="s">
        <v>178</v>
      </c>
    </row>
    <row r="20" ht="22.5" customHeight="1">
      <c r="A20" s="3">
        <v>1.0</v>
      </c>
      <c r="B20" s="4">
        <v>36952.0</v>
      </c>
      <c r="C20" s="3" t="s">
        <v>179</v>
      </c>
      <c r="D20" s="3" t="s">
        <v>180</v>
      </c>
      <c r="E20" s="3" t="s">
        <v>28</v>
      </c>
      <c r="F20" s="3" t="s">
        <v>38</v>
      </c>
      <c r="G20" s="3" t="s">
        <v>181</v>
      </c>
      <c r="H20" s="3" t="s">
        <v>182</v>
      </c>
      <c r="I20" s="3" t="s">
        <v>183</v>
      </c>
      <c r="J20" s="3" t="s">
        <v>96</v>
      </c>
      <c r="K20" s="3" t="s">
        <v>184</v>
      </c>
      <c r="L20" s="3" t="s">
        <v>185</v>
      </c>
      <c r="M20" s="3" t="s">
        <v>186</v>
      </c>
    </row>
    <row r="21" ht="22.5" customHeight="1">
      <c r="A21" s="3">
        <v>1.0</v>
      </c>
      <c r="B21" s="4">
        <v>36953.0</v>
      </c>
      <c r="C21" s="3" t="s">
        <v>187</v>
      </c>
      <c r="D21" s="3" t="s">
        <v>188</v>
      </c>
      <c r="E21" s="3" t="s">
        <v>28</v>
      </c>
      <c r="F21" s="3" t="s">
        <v>38</v>
      </c>
      <c r="G21" s="3" t="s">
        <v>181</v>
      </c>
      <c r="H21" s="3" t="s">
        <v>189</v>
      </c>
      <c r="I21" s="3" t="s">
        <v>190</v>
      </c>
      <c r="J21" s="3" t="s">
        <v>191</v>
      </c>
      <c r="K21" s="3" t="s">
        <v>192</v>
      </c>
      <c r="L21" s="3" t="s">
        <v>193</v>
      </c>
      <c r="M21" s="3" t="s">
        <v>194</v>
      </c>
    </row>
    <row r="22" ht="22.5" customHeight="1">
      <c r="A22" s="3">
        <v>1.0</v>
      </c>
      <c r="B22" s="4">
        <v>36982.0</v>
      </c>
      <c r="C22" s="3" t="s">
        <v>195</v>
      </c>
      <c r="D22" s="3" t="s">
        <v>196</v>
      </c>
      <c r="E22" s="3" t="s">
        <v>197</v>
      </c>
      <c r="F22" s="3" t="s">
        <v>66</v>
      </c>
      <c r="G22" s="3" t="s">
        <v>181</v>
      </c>
      <c r="H22" s="3" t="s">
        <v>198</v>
      </c>
      <c r="I22" s="3" t="s">
        <v>199</v>
      </c>
      <c r="J22" s="3" t="s">
        <v>33</v>
      </c>
      <c r="K22" s="3" t="s">
        <v>200</v>
      </c>
      <c r="L22" s="3" t="s">
        <v>201</v>
      </c>
      <c r="M22" s="3" t="s">
        <v>202</v>
      </c>
    </row>
    <row r="23" ht="22.5" customHeight="1">
      <c r="A23" s="3">
        <v>1.0</v>
      </c>
      <c r="B23" s="4">
        <v>36983.0</v>
      </c>
      <c r="C23" s="3" t="s">
        <v>203</v>
      </c>
      <c r="D23" s="3" t="s">
        <v>204</v>
      </c>
      <c r="E23" s="3" t="s">
        <v>197</v>
      </c>
      <c r="F23" s="3" t="s">
        <v>38</v>
      </c>
      <c r="G23" s="3" t="s">
        <v>181</v>
      </c>
      <c r="H23" s="3" t="s">
        <v>205</v>
      </c>
      <c r="I23" s="3" t="s">
        <v>206</v>
      </c>
      <c r="J23" s="3" t="s">
        <v>207</v>
      </c>
      <c r="K23" s="3" t="s">
        <v>208</v>
      </c>
      <c r="L23" s="3" t="s">
        <v>209</v>
      </c>
      <c r="M23" s="3" t="s">
        <v>210</v>
      </c>
    </row>
    <row r="24" ht="22.5" customHeight="1">
      <c r="A24" s="3">
        <v>1.0</v>
      </c>
      <c r="B24" s="4">
        <v>36984.0</v>
      </c>
      <c r="C24" s="3" t="s">
        <v>211</v>
      </c>
      <c r="D24" s="3" t="s">
        <v>212</v>
      </c>
      <c r="E24" s="3" t="s">
        <v>197</v>
      </c>
      <c r="F24" s="3" t="s">
        <v>57</v>
      </c>
      <c r="G24" s="3" t="s">
        <v>181</v>
      </c>
      <c r="H24" s="3" t="s">
        <v>213</v>
      </c>
      <c r="I24" s="3" t="s">
        <v>214</v>
      </c>
      <c r="J24" s="3" t="s">
        <v>215</v>
      </c>
      <c r="K24" s="3" t="s">
        <v>216</v>
      </c>
      <c r="L24" s="3" t="s">
        <v>217</v>
      </c>
      <c r="M24" s="3" t="s">
        <v>218</v>
      </c>
    </row>
    <row r="25" ht="22.5" customHeight="1">
      <c r="A25" s="3">
        <v>1.0</v>
      </c>
      <c r="B25" s="4">
        <v>36985.0</v>
      </c>
      <c r="C25" s="3" t="s">
        <v>219</v>
      </c>
      <c r="D25" s="3" t="s">
        <v>220</v>
      </c>
      <c r="E25" s="3" t="s">
        <v>197</v>
      </c>
      <c r="F25" s="3" t="s">
        <v>92</v>
      </c>
      <c r="G25" s="3" t="s">
        <v>181</v>
      </c>
      <c r="H25" s="3" t="s">
        <v>221</v>
      </c>
      <c r="I25" s="3" t="s">
        <v>222</v>
      </c>
      <c r="J25" s="3" t="s">
        <v>96</v>
      </c>
      <c r="K25" s="3" t="s">
        <v>223</v>
      </c>
      <c r="L25" s="3" t="s">
        <v>224</v>
      </c>
      <c r="M25" s="3" t="s">
        <v>225</v>
      </c>
    </row>
    <row r="26" ht="22.5" customHeight="1">
      <c r="A26" s="3">
        <v>1.0</v>
      </c>
      <c r="B26" s="4">
        <v>36986.0</v>
      </c>
      <c r="C26" s="3" t="s">
        <v>226</v>
      </c>
      <c r="D26" s="3" t="s">
        <v>227</v>
      </c>
      <c r="E26" s="3" t="s">
        <v>197</v>
      </c>
      <c r="F26" s="3" t="s">
        <v>47</v>
      </c>
      <c r="G26" s="3" t="s">
        <v>228</v>
      </c>
      <c r="H26" s="3" t="s">
        <v>229</v>
      </c>
      <c r="I26" s="3" t="s">
        <v>230</v>
      </c>
      <c r="J26" s="3" t="s">
        <v>160</v>
      </c>
      <c r="K26" s="3" t="s">
        <v>231</v>
      </c>
      <c r="L26" s="3" t="s">
        <v>232</v>
      </c>
      <c r="M26" s="3" t="s">
        <v>233</v>
      </c>
    </row>
    <row r="27" ht="22.5" customHeight="1">
      <c r="A27" s="3">
        <v>1.0</v>
      </c>
      <c r="B27" s="4">
        <v>36987.0</v>
      </c>
      <c r="C27" s="3" t="s">
        <v>234</v>
      </c>
      <c r="D27" s="3" t="s">
        <v>235</v>
      </c>
      <c r="E27" s="3" t="s">
        <v>197</v>
      </c>
      <c r="F27" s="3" t="s">
        <v>57</v>
      </c>
      <c r="G27" s="3" t="s">
        <v>236</v>
      </c>
      <c r="H27" s="3" t="s">
        <v>237</v>
      </c>
      <c r="I27" s="3" t="s">
        <v>238</v>
      </c>
      <c r="J27" s="3" t="s">
        <v>239</v>
      </c>
      <c r="K27" s="3" t="s">
        <v>240</v>
      </c>
      <c r="L27" s="3" t="s">
        <v>241</v>
      </c>
      <c r="M27" s="3" t="s">
        <v>242</v>
      </c>
    </row>
    <row r="28" ht="22.5" customHeight="1">
      <c r="A28" s="3">
        <v>1.0</v>
      </c>
      <c r="B28" s="4">
        <v>36988.0</v>
      </c>
      <c r="C28" s="3" t="s">
        <v>243</v>
      </c>
      <c r="D28" s="3" t="s">
        <v>244</v>
      </c>
      <c r="E28" s="3" t="s">
        <v>197</v>
      </c>
      <c r="F28" s="3" t="s">
        <v>245</v>
      </c>
      <c r="G28" s="3" t="s">
        <v>246</v>
      </c>
      <c r="H28" s="3" t="s">
        <v>247</v>
      </c>
      <c r="I28" s="3" t="s">
        <v>248</v>
      </c>
      <c r="J28" s="3" t="s">
        <v>69</v>
      </c>
      <c r="K28" s="3" t="s">
        <v>249</v>
      </c>
      <c r="L28" s="3" t="s">
        <v>250</v>
      </c>
      <c r="M28" s="3" t="s">
        <v>251</v>
      </c>
    </row>
    <row r="29" ht="22.5" customHeight="1">
      <c r="A29" s="3">
        <v>1.0</v>
      </c>
      <c r="B29" s="4">
        <v>36989.0</v>
      </c>
      <c r="C29" s="3" t="s">
        <v>252</v>
      </c>
      <c r="D29" s="3" t="s">
        <v>253</v>
      </c>
      <c r="E29" s="3" t="s">
        <v>197</v>
      </c>
      <c r="F29" s="3" t="s">
        <v>254</v>
      </c>
      <c r="G29" s="3" t="s">
        <v>255</v>
      </c>
      <c r="H29" s="3" t="s">
        <v>256</v>
      </c>
      <c r="I29" s="3" t="s">
        <v>257</v>
      </c>
      <c r="J29" s="3" t="s">
        <v>258</v>
      </c>
      <c r="L29" s="3" t="s">
        <v>259</v>
      </c>
      <c r="M29" s="3" t="s">
        <v>260</v>
      </c>
    </row>
    <row r="30" ht="22.5" customHeight="1">
      <c r="A30" s="3">
        <v>1.0</v>
      </c>
      <c r="B30" s="4">
        <v>36990.0</v>
      </c>
      <c r="C30" s="3" t="s">
        <v>261</v>
      </c>
      <c r="D30" s="3" t="s">
        <v>262</v>
      </c>
      <c r="E30" s="3" t="s">
        <v>197</v>
      </c>
      <c r="F30" s="3" t="s">
        <v>263</v>
      </c>
      <c r="G30" s="3" t="s">
        <v>150</v>
      </c>
      <c r="H30" s="3" t="s">
        <v>264</v>
      </c>
      <c r="I30" s="3" t="s">
        <v>265</v>
      </c>
      <c r="J30" s="3" t="s">
        <v>266</v>
      </c>
      <c r="K30" s="3" t="s">
        <v>267</v>
      </c>
      <c r="L30" s="3" t="s">
        <v>268</v>
      </c>
      <c r="M30" s="3" t="s">
        <v>269</v>
      </c>
    </row>
    <row r="31" ht="22.5" customHeight="1">
      <c r="A31" s="3">
        <v>1.0</v>
      </c>
      <c r="B31" s="4">
        <v>36991.0</v>
      </c>
      <c r="C31" s="3" t="s">
        <v>270</v>
      </c>
      <c r="D31" s="3" t="s">
        <v>271</v>
      </c>
      <c r="E31" s="3" t="s">
        <v>197</v>
      </c>
      <c r="F31" s="3" t="s">
        <v>272</v>
      </c>
      <c r="G31" s="3" t="s">
        <v>273</v>
      </c>
      <c r="H31" s="3" t="s">
        <v>274</v>
      </c>
      <c r="I31" s="3" t="s">
        <v>275</v>
      </c>
      <c r="J31" s="3" t="s">
        <v>276</v>
      </c>
      <c r="K31" s="3" t="s">
        <v>277</v>
      </c>
      <c r="L31" s="3" t="s">
        <v>278</v>
      </c>
      <c r="M31" s="3" t="s">
        <v>279</v>
      </c>
    </row>
    <row r="32" ht="22.5" customHeight="1">
      <c r="A32" s="3">
        <v>1.0</v>
      </c>
      <c r="B32" s="4">
        <v>36992.0</v>
      </c>
      <c r="C32" s="3" t="s">
        <v>280</v>
      </c>
      <c r="D32" s="3" t="s">
        <v>281</v>
      </c>
      <c r="E32" s="3" t="s">
        <v>197</v>
      </c>
      <c r="F32" s="3" t="s">
        <v>47</v>
      </c>
      <c r="G32" s="3" t="s">
        <v>282</v>
      </c>
      <c r="H32" s="3" t="s">
        <v>283</v>
      </c>
      <c r="I32" s="3" t="s">
        <v>284</v>
      </c>
      <c r="J32" s="3" t="s">
        <v>51</v>
      </c>
      <c r="K32" s="3" t="s">
        <v>285</v>
      </c>
      <c r="L32" s="3" t="s">
        <v>286</v>
      </c>
      <c r="M32" s="3" t="s">
        <v>287</v>
      </c>
    </row>
    <row r="33" ht="22.5" customHeight="1">
      <c r="A33" s="3">
        <v>1.0</v>
      </c>
      <c r="B33" s="4">
        <v>36993.0</v>
      </c>
      <c r="C33" s="3" t="s">
        <v>288</v>
      </c>
      <c r="D33" s="3" t="s">
        <v>289</v>
      </c>
      <c r="E33" s="3" t="s">
        <v>197</v>
      </c>
      <c r="F33" s="3" t="s">
        <v>38</v>
      </c>
      <c r="G33" s="3" t="s">
        <v>290</v>
      </c>
      <c r="H33" s="3" t="s">
        <v>291</v>
      </c>
      <c r="I33" s="3" t="s">
        <v>292</v>
      </c>
      <c r="J33" s="3" t="s">
        <v>160</v>
      </c>
      <c r="K33" s="3" t="s">
        <v>293</v>
      </c>
      <c r="L33" s="3" t="s">
        <v>294</v>
      </c>
      <c r="M33" s="3" t="s">
        <v>295</v>
      </c>
    </row>
    <row r="34" ht="22.5" customHeight="1">
      <c r="A34" s="3">
        <v>1.0</v>
      </c>
      <c r="B34" s="4">
        <v>36994.0</v>
      </c>
      <c r="C34" s="3" t="s">
        <v>296</v>
      </c>
      <c r="D34" s="3" t="s">
        <v>297</v>
      </c>
      <c r="E34" s="3" t="s">
        <v>197</v>
      </c>
      <c r="F34" s="3" t="s">
        <v>92</v>
      </c>
      <c r="G34" s="3" t="s">
        <v>181</v>
      </c>
      <c r="H34" s="3" t="s">
        <v>298</v>
      </c>
      <c r="I34" s="3" t="s">
        <v>299</v>
      </c>
      <c r="J34" s="3" t="s">
        <v>96</v>
      </c>
      <c r="K34" s="3" t="s">
        <v>300</v>
      </c>
      <c r="L34" s="3" t="s">
        <v>301</v>
      </c>
      <c r="M34" s="3" t="s">
        <v>302</v>
      </c>
    </row>
    <row r="35" ht="22.5" customHeight="1">
      <c r="A35" s="3">
        <v>1.0</v>
      </c>
      <c r="B35" s="4">
        <v>36995.0</v>
      </c>
      <c r="C35" s="3" t="s">
        <v>303</v>
      </c>
      <c r="D35" s="3" t="s">
        <v>304</v>
      </c>
      <c r="E35" s="3" t="s">
        <v>305</v>
      </c>
      <c r="F35" s="3" t="s">
        <v>263</v>
      </c>
      <c r="G35" s="3" t="s">
        <v>30</v>
      </c>
      <c r="H35" s="3" t="s">
        <v>306</v>
      </c>
      <c r="I35" s="3" t="s">
        <v>307</v>
      </c>
      <c r="J35" s="3" t="s">
        <v>308</v>
      </c>
      <c r="K35" s="3" t="s">
        <v>309</v>
      </c>
      <c r="L35" s="3" t="s">
        <v>310</v>
      </c>
      <c r="M35" s="3" t="s">
        <v>311</v>
      </c>
    </row>
    <row r="36" ht="22.5" customHeight="1">
      <c r="A36" s="3">
        <v>1.0</v>
      </c>
      <c r="B36" s="4">
        <v>36996.0</v>
      </c>
      <c r="C36" s="3" t="s">
        <v>312</v>
      </c>
      <c r="D36" s="3" t="s">
        <v>313</v>
      </c>
      <c r="E36" s="3" t="s">
        <v>197</v>
      </c>
      <c r="F36" s="3" t="s">
        <v>47</v>
      </c>
      <c r="G36" s="3" t="s">
        <v>314</v>
      </c>
      <c r="H36" s="3" t="s">
        <v>315</v>
      </c>
      <c r="I36" s="3" t="s">
        <v>316</v>
      </c>
      <c r="J36" s="3" t="s">
        <v>317</v>
      </c>
      <c r="L36" s="3" t="s">
        <v>318</v>
      </c>
      <c r="M36" s="3" t="s">
        <v>319</v>
      </c>
    </row>
    <row r="37" ht="22.5" customHeight="1">
      <c r="A37" s="3">
        <v>1.0</v>
      </c>
      <c r="B37" s="4">
        <v>36997.0</v>
      </c>
      <c r="C37" s="3" t="s">
        <v>320</v>
      </c>
      <c r="D37" s="3" t="s">
        <v>321</v>
      </c>
      <c r="E37" s="3" t="s">
        <v>322</v>
      </c>
      <c r="F37" s="3" t="s">
        <v>57</v>
      </c>
      <c r="G37" s="3" t="s">
        <v>181</v>
      </c>
      <c r="H37" s="3" t="s">
        <v>323</v>
      </c>
      <c r="I37" s="3" t="s">
        <v>324</v>
      </c>
      <c r="J37" s="3" t="s">
        <v>325</v>
      </c>
      <c r="K37" s="3" t="s">
        <v>326</v>
      </c>
      <c r="L37" s="3" t="s">
        <v>327</v>
      </c>
      <c r="M37" s="3" t="s">
        <v>328</v>
      </c>
    </row>
  </sheetData>
  <dataValidations>
    <dataValidation type="custom" allowBlank="1" showDropDown="1" sqref="B2:B37">
      <formula1>OR(NOT(ISERROR(DATEVALUE(B2))), AND(ISNUMBER(B2), LEFT(CELL("format", B2))="D"))</formula1>
    </dataValidation>
  </dataValidations>
  <drawing r:id="rId1"/>
  <tableParts count="1">
    <tablePart r:id="rId3"/>
  </tableParts>
</worksheet>
</file>