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\Desktop\"/>
    </mc:Choice>
  </mc:AlternateContent>
  <xr:revisionPtr revIDLastSave="0" documentId="13_ncr:1_{253B40CB-5398-42A1-A4E9-82C41694ED77}" xr6:coauthVersionLast="45" xr6:coauthVersionMax="45" xr10:uidLastSave="{00000000-0000-0000-0000-000000000000}"/>
  <bookViews>
    <workbookView xWindow="14844" yWindow="5184" windowWidth="23028" windowHeight="9456" xr2:uid="{8CA947A9-22F6-47ED-B868-D81AAE5ED5DD}"/>
  </bookViews>
  <sheets>
    <sheet name="porc_Alfabet" sheetId="5" r:id="rId1"/>
    <sheet name="Possível Uso" sheetId="4" r:id="rId2"/>
    <sheet name="Passíveis de exclusão" sheetId="3" r:id="rId3"/>
    <sheet name="so_porc" sheetId="2" r:id="rId4"/>
    <sheet name="Inici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<sst xmlns="http://schemas.openxmlformats.org/spreadsheetml/2006/main" count="1536" uniqueCount="179">
  <si>
    <t>LH</t>
  </si>
  <si>
    <t>Porcentagem Faltante</t>
  </si>
  <si>
    <t>NUMERODO</t>
  </si>
  <si>
    <t>0.000000</t>
  </si>
  <si>
    <t>CODINST</t>
  </si>
  <si>
    <t>NUMERODV</t>
  </si>
  <si>
    <t>0.044228</t>
  </si>
  <si>
    <t>ORIGEM</t>
  </si>
  <si>
    <t>TIPOBITO</t>
  </si>
  <si>
    <t>DTOBITO</t>
  </si>
  <si>
    <t>HORAOBITO</t>
  </si>
  <si>
    <t>0.751880</t>
  </si>
  <si>
    <t>NUMSUS</t>
  </si>
  <si>
    <t>NATURAL</t>
  </si>
  <si>
    <t>CODMUNNATU</t>
  </si>
  <si>
    <t>DTNASC</t>
  </si>
  <si>
    <t>IDADE</t>
  </si>
  <si>
    <t>SEXO</t>
  </si>
  <si>
    <t>RACACOR</t>
  </si>
  <si>
    <t>ESTCIV</t>
  </si>
  <si>
    <t>ESC</t>
  </si>
  <si>
    <t>ESC2010</t>
  </si>
  <si>
    <t>SERIESCFAL</t>
  </si>
  <si>
    <t>OCUP</t>
  </si>
  <si>
    <t>CODMUNRES</t>
  </si>
  <si>
    <t>LOCOCOR</t>
  </si>
  <si>
    <t>CODESTAB</t>
  </si>
  <si>
    <t>ESTABDESCR</t>
  </si>
  <si>
    <t>CODMUNOCOR</t>
  </si>
  <si>
    <t>IDADEMAE</t>
  </si>
  <si>
    <t>ESCMAE</t>
  </si>
  <si>
    <t>ESCMAE2010</t>
  </si>
  <si>
    <t>SERIESCMAE</t>
  </si>
  <si>
    <t>OCUPMAE</t>
  </si>
  <si>
    <t>QTDFILVIVO</t>
  </si>
  <si>
    <t>QTDFILMORT</t>
  </si>
  <si>
    <t>GRAVIDEZ</t>
  </si>
  <si>
    <t>SEMAGESTAC</t>
  </si>
  <si>
    <t>GESTACAO</t>
  </si>
  <si>
    <t>PARTO</t>
  </si>
  <si>
    <t>OBITOPARTO</t>
  </si>
  <si>
    <t>PESO</t>
  </si>
  <si>
    <t>NUMERODN</t>
  </si>
  <si>
    <t>TPMORTEOCO</t>
  </si>
  <si>
    <t>OBITOGRAV</t>
  </si>
  <si>
    <t>OBITOPUERP</t>
  </si>
  <si>
    <t>ASSISTMED</t>
  </si>
  <si>
    <t>EXAME</t>
  </si>
  <si>
    <t>CIRURGIA</t>
  </si>
  <si>
    <t>NECROPSIA</t>
  </si>
  <si>
    <t>LINHAA</t>
  </si>
  <si>
    <t>LINHAB</t>
  </si>
  <si>
    <t>LINHAC</t>
  </si>
  <si>
    <t>LINHAD</t>
  </si>
  <si>
    <t>LINHAII</t>
  </si>
  <si>
    <t>CAUSABAS</t>
  </si>
  <si>
    <t>CB_PRE</t>
  </si>
  <si>
    <t>CRM</t>
  </si>
  <si>
    <t>COMUNSVOIM</t>
  </si>
  <si>
    <t>DTATESTADO</t>
  </si>
  <si>
    <t>0.088456</t>
  </si>
  <si>
    <t>CIRCOBITO</t>
  </si>
  <si>
    <t>ACIDTRAB</t>
  </si>
  <si>
    <t>FONTE</t>
  </si>
  <si>
    <t>NUMEROLOTE</t>
  </si>
  <si>
    <t>TPPOS</t>
  </si>
  <si>
    <t>DTINVESTIG</t>
  </si>
  <si>
    <t>CAUSABAS_O</t>
  </si>
  <si>
    <t>DTCADASTRO</t>
  </si>
  <si>
    <t>0.309598</t>
  </si>
  <si>
    <t>ATESTANTE</t>
  </si>
  <si>
    <t>STCODIFICA</t>
  </si>
  <si>
    <t>CODIFICADO</t>
  </si>
  <si>
    <t>VERSAOSIST</t>
  </si>
  <si>
    <t>VERSAOSCB</t>
  </si>
  <si>
    <t>FONTEINV</t>
  </si>
  <si>
    <t>DTRECEBIM</t>
  </si>
  <si>
    <t>ATESTADO</t>
  </si>
  <si>
    <t>DTRECORIGA</t>
  </si>
  <si>
    <t>CAUSAMAT</t>
  </si>
  <si>
    <t>ESCMAEAGR1</t>
  </si>
  <si>
    <t>ESCFALAGR1</t>
  </si>
  <si>
    <t>STDOEPIDEM</t>
  </si>
  <si>
    <t>STDONOVA</t>
  </si>
  <si>
    <t>DIFDATA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</si>
  <si>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</si>
  <si>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</si>
  <si>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</si>
  <si>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</si>
  <si>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</si>
  <si>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</si>
  <si>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</si>
  <si>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</si>
  <si>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</si>
  <si>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</si>
  <si>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</si>
  <si>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</si>
  <si>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</si>
  <si>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</si>
  <si>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CR</t>
  </si>
  <si>
    <t>0.091969</t>
  </si>
  <si>
    <t>0.977166</t>
  </si>
  <si>
    <t>0.038799</t>
  </si>
  <si>
    <t>0.324764</t>
  </si>
  <si>
    <t>0.037362</t>
  </si>
  <si>
    <t>0.057480</t>
  </si>
  <si>
    <t>0.306083</t>
  </si>
  <si>
    <t>0.044547</t>
  </si>
  <si>
    <t>0.005748</t>
  </si>
  <si>
    <t>0.002874</t>
  </si>
  <si>
    <t>LHN</t>
  </si>
  <si>
    <t>0.050659</t>
  </si>
  <si>
    <t>0.799280</t>
  </si>
  <si>
    <t>0.039401</t>
  </si>
  <si>
    <t>0.281436</t>
  </si>
  <si>
    <t>0.045030</t>
  </si>
  <si>
    <t>0.067545</t>
  </si>
  <si>
    <t>0.287065</t>
  </si>
  <si>
    <t>0.056287</t>
  </si>
  <si>
    <t>MA</t>
  </si>
  <si>
    <t>0.111705</t>
  </si>
  <si>
    <t>0.033040</t>
  </si>
  <si>
    <t>0.509755</t>
  </si>
  <si>
    <t>0.029893</t>
  </si>
  <si>
    <t>0.055066</t>
  </si>
  <si>
    <t>0.339836</t>
  </si>
  <si>
    <t>0.047199</t>
  </si>
  <si>
    <t>0.011013</t>
  </si>
  <si>
    <t>0.004720</t>
  </si>
  <si>
    <t>Pr</t>
  </si>
  <si>
    <t>0.154337</t>
  </si>
  <si>
    <t>0.061056</t>
  </si>
  <si>
    <t>0.052576</t>
  </si>
  <si>
    <t>0.064448</t>
  </si>
  <si>
    <t>0.749635</t>
  </si>
  <si>
    <t>0.050880</t>
  </si>
  <si>
    <t>0.071232</t>
  </si>
  <si>
    <t>0.013568</t>
  </si>
  <si>
    <t>0.003392</t>
  </si>
  <si>
    <t>Pu</t>
  </si>
  <si>
    <t>0.119485</t>
  </si>
  <si>
    <t>0.053208</t>
  </si>
  <si>
    <t>0.569423</t>
  </si>
  <si>
    <t>0.042940</t>
  </si>
  <si>
    <t>0.056942</t>
  </si>
  <si>
    <t>0.489144</t>
  </si>
  <si>
    <t>0.041073</t>
  </si>
  <si>
    <t>0.058809</t>
  </si>
  <si>
    <t>0.015869</t>
  </si>
  <si>
    <t>0.042007</t>
  </si>
  <si>
    <t>0.005601</t>
  </si>
  <si>
    <t>Pu - PF</t>
  </si>
  <si>
    <t>PF</t>
  </si>
  <si>
    <t>Pr - PF</t>
  </si>
  <si>
    <t>Ma - PF</t>
  </si>
  <si>
    <t>Lhn - PF</t>
  </si>
  <si>
    <t>Lh - PF</t>
  </si>
  <si>
    <t>Cr - PF</t>
  </si>
  <si>
    <t>Análise da Necessidade Operatória</t>
  </si>
  <si>
    <t>*Motivos para morte?</t>
  </si>
  <si>
    <t xml:space="preserve">Não existe um 4° fato para morte </t>
  </si>
  <si>
    <t>Motivos para não preenchimento?</t>
  </si>
  <si>
    <t>Óbito de Bebês</t>
  </si>
  <si>
    <t>Poderia ser um bom indicador de Controle-&gt; Falta de dados</t>
  </si>
  <si>
    <t>Dados Completos</t>
  </si>
  <si>
    <t>Poderia ser Melhor</t>
  </si>
  <si>
    <t>Análise de Estrato</t>
  </si>
  <si>
    <t>Não Usar</t>
  </si>
  <si>
    <t>Análise econômica/Socia</t>
  </si>
  <si>
    <t>8p10</t>
  </si>
  <si>
    <t>Colunas</t>
  </si>
  <si>
    <t>de uma ate outra</t>
  </si>
  <si>
    <t>24p42</t>
  </si>
  <si>
    <t>Análise de Extrato muito pequeno</t>
  </si>
  <si>
    <t>Informações sobre Óbito e Identificação</t>
  </si>
  <si>
    <t>Sem descrição e Dados!</t>
  </si>
  <si>
    <t>Comentários</t>
  </si>
  <si>
    <t>Só para descobrir se eh feto</t>
  </si>
  <si>
    <t>Relação de morte e doença com horario? (não)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</si>
</sst>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7" tint="0.7999816888943144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4" fillId="8" borderId="1" xfId="0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3" fontId="4" fillId="8" borderId="1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4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7" borderId="7" xfId="0" applyFont="1" applyFill="1" applyBorder="1" applyAlignment="1">
      <alignment horizontal="center" vertical="top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4387-98A2-40F1-B8B5-EA4938AF0F36}">
  <dimension ref="A1:T93"/>
  <sheetViews>
    <sheetView tabSelected="1" topLeftCell="A40" zoomScale="70" zoomScaleNormal="70" workbookViewId="0">
      <selection activeCell="D12" sqref="D12"/>
    </sheetView>
  </sheetViews>
  <sheetFormatPr defaultRowHeight="14.4" x14ac:dyDescent="0.3"/>
  <cols>
    <col min="1" max="1" width="16.33203125" style="26" customWidth="1"/>
    <col min="2" max="2" width="18.33203125" style="26" customWidth="1"/>
    <col min="3" max="3" width="19.33203125" style="26" customWidth="1"/>
    <col min="4" max="4" width="19.44140625" style="26" customWidth="1"/>
    <col min="5" max="5" width="18" style="26" customWidth="1"/>
    <col min="6" max="6" width="20.5546875" style="26" customWidth="1"/>
    <col min="7" max="7" width="24.44140625" style="26" customWidth="1"/>
    <col min="8" max="8" width="8.88671875" style="26"/>
    <col min="9" max="9" width="13" style="26" customWidth="1"/>
    <col min="10" max="11" width="8.88671875" style="26"/>
    <col min="12" max="12" width="25.88671875" style="26" customWidth="1"/>
    <col min="13" max="15" width="8.88671875" style="26"/>
    <col min="16" max="16" width="19.44140625" style="26" customWidth="1"/>
    <col min="17" max="16384" width="8.88671875" style="26"/>
  </cols>
  <sheetData>
    <row r="1" spans="1:20" x14ac:dyDescent="0.3">
      <c r="B1" s="26" t="s">
        <v>157</v>
      </c>
      <c r="C1" s="26" t="s">
        <v>156</v>
      </c>
      <c r="D1" s="26" t="s">
        <v>155</v>
      </c>
      <c r="E1" s="26" t="s">
        <v>154</v>
      </c>
      <c r="F1" s="26" t="s">
        <v>153</v>
      </c>
      <c r="G1" s="26" t="s">
        <v>151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3">
      <c r="A2" s="7" t="s">
        <v>62</v>
      </c>
      <c r="B2" s="8">
        <v>100000000</v>
      </c>
      <c r="C2" s="8">
        <v>100000000</v>
      </c>
      <c r="D2" s="8">
        <v>100000000</v>
      </c>
      <c r="E2" s="8">
        <v>100000000</v>
      </c>
      <c r="F2" s="8">
        <v>100000000</v>
      </c>
      <c r="G2" s="8">
        <v>100000000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3">
      <c r="A3" s="7" t="s">
        <v>98</v>
      </c>
      <c r="B3" s="8">
        <v>99995689</v>
      </c>
      <c r="C3" s="8">
        <v>100000000</v>
      </c>
      <c r="D3" s="8">
        <v>99870539</v>
      </c>
      <c r="E3" s="8">
        <v>100000000</v>
      </c>
      <c r="F3" s="8">
        <v>99994912</v>
      </c>
      <c r="G3" s="8">
        <v>99991599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3">
      <c r="A4" s="12" t="s">
        <v>46</v>
      </c>
      <c r="B4" s="13">
        <v>26280016</v>
      </c>
      <c r="C4" s="13">
        <v>25165856</v>
      </c>
      <c r="D4" s="13">
        <v>23944613</v>
      </c>
      <c r="E4" s="13">
        <v>25533354</v>
      </c>
      <c r="F4" s="13">
        <v>31571181</v>
      </c>
      <c r="G4" s="13">
        <v>27345369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x14ac:dyDescent="0.3">
      <c r="A5" s="12" t="s">
        <v>77</v>
      </c>
      <c r="B5" s="12" t="s">
        <v>108</v>
      </c>
      <c r="C5" s="12" t="s">
        <v>3</v>
      </c>
      <c r="D5" s="12" t="s">
        <v>3</v>
      </c>
      <c r="E5" s="12" t="s">
        <v>127</v>
      </c>
      <c r="F5" s="12" t="s">
        <v>137</v>
      </c>
      <c r="G5" s="12" t="s">
        <v>148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3">
      <c r="A6" s="12" t="s">
        <v>70</v>
      </c>
      <c r="B6" s="13">
        <v>8455359</v>
      </c>
      <c r="C6" s="13">
        <v>7784166</v>
      </c>
      <c r="D6" s="13">
        <v>7666329</v>
      </c>
      <c r="E6" s="13">
        <v>9134676</v>
      </c>
      <c r="F6" s="13">
        <v>12267223</v>
      </c>
      <c r="G6" s="13">
        <v>9568172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x14ac:dyDescent="0.3">
      <c r="A7" s="12" t="s">
        <v>55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x14ac:dyDescent="0.3">
      <c r="A8" s="12" t="s">
        <v>67</v>
      </c>
      <c r="B8" s="12" t="s">
        <v>105</v>
      </c>
      <c r="C8" s="12" t="s">
        <v>6</v>
      </c>
      <c r="D8" s="12" t="s">
        <v>116</v>
      </c>
      <c r="E8" s="12" t="s">
        <v>124</v>
      </c>
      <c r="F8" s="12" t="s">
        <v>133</v>
      </c>
      <c r="G8" s="12" t="s">
        <v>144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x14ac:dyDescent="0.3">
      <c r="A9" s="7" t="s">
        <v>79</v>
      </c>
      <c r="B9" s="8">
        <v>100000000</v>
      </c>
      <c r="C9" s="8">
        <v>100000000</v>
      </c>
      <c r="D9" s="8">
        <v>100000000</v>
      </c>
      <c r="E9" s="8">
        <v>100000000</v>
      </c>
      <c r="F9" s="8">
        <v>100000000</v>
      </c>
      <c r="G9" s="8">
        <v>100000000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3">
      <c r="A10" s="7" t="s">
        <v>56</v>
      </c>
      <c r="B10" s="8">
        <v>100000000</v>
      </c>
      <c r="C10" s="8">
        <v>100000000</v>
      </c>
      <c r="D10" s="8">
        <v>100000000</v>
      </c>
      <c r="E10" s="8">
        <v>100000000</v>
      </c>
      <c r="F10" s="8">
        <v>100000000</v>
      </c>
      <c r="G10" s="8">
        <v>100000000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x14ac:dyDescent="0.3">
      <c r="A11" s="11" t="s">
        <v>48</v>
      </c>
      <c r="B11" s="9">
        <v>99305925</v>
      </c>
      <c r="C11" s="9">
        <v>99115436</v>
      </c>
      <c r="D11" s="9">
        <v>99302038</v>
      </c>
      <c r="E11" s="9">
        <v>99339207</v>
      </c>
      <c r="F11" s="9">
        <v>99219837</v>
      </c>
      <c r="G11" s="9">
        <v>99338163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3">
      <c r="A12" s="12" t="s">
        <v>26</v>
      </c>
      <c r="B12" s="13">
        <v>10158215</v>
      </c>
      <c r="C12" s="13">
        <v>6457320</v>
      </c>
      <c r="D12" s="13">
        <v>6731960</v>
      </c>
      <c r="E12" s="13">
        <v>13231592</v>
      </c>
      <c r="F12" s="13">
        <v>26642583</v>
      </c>
      <c r="G12" s="13">
        <v>15016896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x14ac:dyDescent="0.3">
      <c r="A13" s="12" t="s">
        <v>72</v>
      </c>
      <c r="B13" s="12" t="s">
        <v>104</v>
      </c>
      <c r="C13" s="12" t="s">
        <v>6</v>
      </c>
      <c r="D13" s="12" t="s">
        <v>115</v>
      </c>
      <c r="E13" s="12" t="s">
        <v>123</v>
      </c>
      <c r="F13" s="12" t="s">
        <v>135</v>
      </c>
      <c r="G13" s="12" t="s">
        <v>146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3">
      <c r="A14" s="12" t="s">
        <v>4</v>
      </c>
      <c r="B14" s="12" t="s">
        <v>3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3">
      <c r="A15" s="12" t="s">
        <v>14</v>
      </c>
      <c r="B15" s="13">
        <v>9692624</v>
      </c>
      <c r="C15" s="13">
        <v>7695710</v>
      </c>
      <c r="D15" s="13">
        <v>8825847</v>
      </c>
      <c r="E15" s="13">
        <v>8502203</v>
      </c>
      <c r="F15" s="13">
        <v>10086157</v>
      </c>
      <c r="G15" s="13">
        <v>8921270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3">
      <c r="A16" s="12" t="s">
        <v>28</v>
      </c>
      <c r="B16" s="12" t="s">
        <v>3</v>
      </c>
      <c r="C16" s="12" t="s">
        <v>3</v>
      </c>
      <c r="D16" s="12" t="s">
        <v>3</v>
      </c>
      <c r="E16" s="12" t="s">
        <v>3</v>
      </c>
      <c r="F16" s="12" t="s">
        <v>3</v>
      </c>
      <c r="G16" s="12" t="s">
        <v>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2" t="s">
        <v>24</v>
      </c>
      <c r="B17" s="12" t="s">
        <v>3</v>
      </c>
      <c r="C17" s="12" t="s">
        <v>3</v>
      </c>
      <c r="D17" s="12" t="s">
        <v>3</v>
      </c>
      <c r="E17" s="12" t="s">
        <v>3</v>
      </c>
      <c r="F17" s="12" t="s">
        <v>3</v>
      </c>
      <c r="G17" s="12" t="s">
        <v>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7" t="s">
        <v>58</v>
      </c>
      <c r="B18" s="8">
        <v>97345845</v>
      </c>
      <c r="C18" s="8">
        <v>98363556</v>
      </c>
      <c r="D18" s="8">
        <v>97951143</v>
      </c>
      <c r="E18" s="8">
        <v>97005979</v>
      </c>
      <c r="F18" s="8">
        <v>95982158</v>
      </c>
      <c r="G18" s="8">
        <v>96070048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12" t="s">
        <v>57</v>
      </c>
      <c r="B19" s="13">
        <v>1796261</v>
      </c>
      <c r="C19" s="13">
        <v>1680672</v>
      </c>
      <c r="D19" s="13">
        <v>1592930</v>
      </c>
      <c r="E19" s="13">
        <v>2205790</v>
      </c>
      <c r="F19" s="13">
        <v>3950002</v>
      </c>
      <c r="G19" s="13">
        <v>2273958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12" t="s">
        <v>84</v>
      </c>
      <c r="B20" s="12" t="s">
        <v>108</v>
      </c>
      <c r="C20" s="12" t="s">
        <v>3</v>
      </c>
      <c r="D20" s="12" t="s">
        <v>3</v>
      </c>
      <c r="E20" s="12" t="s">
        <v>127</v>
      </c>
      <c r="F20" s="12" t="s">
        <v>137</v>
      </c>
      <c r="G20" s="12" t="s">
        <v>148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12" t="s">
        <v>59</v>
      </c>
      <c r="B21" s="12" t="s">
        <v>103</v>
      </c>
      <c r="C21" s="12" t="s">
        <v>60</v>
      </c>
      <c r="D21" s="12" t="s">
        <v>114</v>
      </c>
      <c r="E21" s="12" t="s">
        <v>122</v>
      </c>
      <c r="F21" s="13">
        <v>1775720</v>
      </c>
      <c r="G21" s="12" t="s">
        <v>142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7" t="s">
        <v>59</v>
      </c>
      <c r="B22" s="8">
        <v>99968386</v>
      </c>
      <c r="C22" s="8">
        <v>99911544</v>
      </c>
      <c r="D22" s="8">
        <v>99921198</v>
      </c>
      <c r="E22" s="8">
        <v>99959094</v>
      </c>
      <c r="F22" s="8">
        <v>99962688</v>
      </c>
      <c r="G22" s="8">
        <v>99963594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12" t="s">
        <v>68</v>
      </c>
      <c r="B23" s="12" t="s">
        <v>106</v>
      </c>
      <c r="C23" s="12" t="s">
        <v>69</v>
      </c>
      <c r="D23" s="12" t="s">
        <v>117</v>
      </c>
      <c r="E23" s="12" t="s">
        <v>125</v>
      </c>
      <c r="F23" s="12" t="s">
        <v>134</v>
      </c>
      <c r="G23" s="12" t="s">
        <v>145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A24" s="7" t="s">
        <v>94</v>
      </c>
      <c r="B24" s="8">
        <v>99997126</v>
      </c>
      <c r="C24" s="8">
        <v>100000000</v>
      </c>
      <c r="D24" s="8">
        <v>99870539</v>
      </c>
      <c r="E24" s="8">
        <v>100000000</v>
      </c>
      <c r="F24" s="8">
        <v>99998304</v>
      </c>
      <c r="G24" s="8">
        <v>99991599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7" t="s">
        <v>87</v>
      </c>
      <c r="B25" s="8">
        <v>94517812</v>
      </c>
      <c r="C25" s="8">
        <v>82043344</v>
      </c>
      <c r="D25" s="8">
        <v>92660137</v>
      </c>
      <c r="E25" s="8">
        <v>78849906</v>
      </c>
      <c r="F25" s="8">
        <v>100000000</v>
      </c>
      <c r="G25" s="8">
        <v>97234098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7" t="s">
        <v>96</v>
      </c>
      <c r="B26" s="8">
        <v>100000000</v>
      </c>
      <c r="C26" s="8">
        <v>100000000</v>
      </c>
      <c r="D26" s="8">
        <v>99977485</v>
      </c>
      <c r="E26" s="8">
        <v>100000000</v>
      </c>
      <c r="F26" s="8">
        <v>100000000</v>
      </c>
      <c r="G26" s="8">
        <v>99999067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7" t="s">
        <v>89</v>
      </c>
      <c r="B27" s="8">
        <v>94602595</v>
      </c>
      <c r="C27" s="8">
        <v>82264485</v>
      </c>
      <c r="D27" s="8">
        <v>92744568</v>
      </c>
      <c r="E27" s="8">
        <v>79096916</v>
      </c>
      <c r="F27" s="8">
        <v>100000000</v>
      </c>
      <c r="G27" s="8">
        <v>97266770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3">
      <c r="A28" s="7" t="s">
        <v>66</v>
      </c>
      <c r="B28" s="8">
        <v>90853439</v>
      </c>
      <c r="C28" s="8">
        <v>84254755</v>
      </c>
      <c r="D28" s="8">
        <v>89558708</v>
      </c>
      <c r="E28" s="8">
        <v>81533984</v>
      </c>
      <c r="F28" s="8">
        <v>91328313</v>
      </c>
      <c r="G28" s="8">
        <v>91606146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3">
      <c r="A29" s="12" t="s">
        <v>15</v>
      </c>
      <c r="B29" s="12" t="s">
        <v>102</v>
      </c>
      <c r="C29" s="12" t="s">
        <v>6</v>
      </c>
      <c r="D29" s="12" t="s">
        <v>113</v>
      </c>
      <c r="E29" s="12" t="s">
        <v>121</v>
      </c>
      <c r="F29" s="12" t="s">
        <v>131</v>
      </c>
      <c r="G29" s="12" t="s">
        <v>141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3">
      <c r="A30" s="12" t="s">
        <v>9</v>
      </c>
      <c r="B30" s="12" t="s">
        <v>3</v>
      </c>
      <c r="C30" s="12" t="s">
        <v>3</v>
      </c>
      <c r="D30" s="12" t="s">
        <v>3</v>
      </c>
      <c r="E30" s="12" t="s">
        <v>3</v>
      </c>
      <c r="F30" s="12" t="s">
        <v>3</v>
      </c>
      <c r="G30" s="12" t="s">
        <v>3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3">
      <c r="A31" s="12" t="s">
        <v>76</v>
      </c>
      <c r="B31" s="12" t="s">
        <v>107</v>
      </c>
      <c r="C31" s="12" t="s">
        <v>6</v>
      </c>
      <c r="D31" s="12" t="s">
        <v>118</v>
      </c>
      <c r="E31" s="12" t="s">
        <v>126</v>
      </c>
      <c r="F31" s="12" t="s">
        <v>136</v>
      </c>
      <c r="G31" s="12" t="s">
        <v>147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3">
      <c r="A32" s="12" t="s">
        <v>78</v>
      </c>
      <c r="B32" s="12" t="s">
        <v>108</v>
      </c>
      <c r="C32" s="12" t="s">
        <v>3</v>
      </c>
      <c r="D32" s="12" t="s">
        <v>3</v>
      </c>
      <c r="E32" s="12" t="s">
        <v>127</v>
      </c>
      <c r="F32" s="12" t="s">
        <v>137</v>
      </c>
      <c r="G32" s="12" t="s">
        <v>148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3">
      <c r="A33" s="12" t="s">
        <v>20</v>
      </c>
      <c r="B33" s="13">
        <v>5247956</v>
      </c>
      <c r="C33" s="13">
        <v>5174701</v>
      </c>
      <c r="D33" s="13">
        <v>6039626</v>
      </c>
      <c r="E33" s="13">
        <v>5427942</v>
      </c>
      <c r="F33" s="13">
        <v>5878362</v>
      </c>
      <c r="G33" s="13">
        <v>5737169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3">
      <c r="A34" s="12" t="s">
        <v>21</v>
      </c>
      <c r="B34" s="13">
        <v>7242524</v>
      </c>
      <c r="C34" s="13">
        <v>6988058</v>
      </c>
      <c r="D34" s="13">
        <v>8302375</v>
      </c>
      <c r="E34" s="13">
        <v>7350535</v>
      </c>
      <c r="F34" s="13">
        <v>8203589</v>
      </c>
      <c r="G34" s="13">
        <v>7806695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3">
      <c r="A35" s="12" t="s">
        <v>81</v>
      </c>
      <c r="B35" s="13">
        <v>7242524</v>
      </c>
      <c r="C35" s="13">
        <v>6988058</v>
      </c>
      <c r="D35" s="13">
        <v>8302375</v>
      </c>
      <c r="E35" s="13">
        <v>7350535</v>
      </c>
      <c r="F35" s="13">
        <v>8203589</v>
      </c>
      <c r="G35" s="13">
        <v>7806695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3">
      <c r="A36" s="7" t="s">
        <v>30</v>
      </c>
      <c r="B36" s="8">
        <v>99997126</v>
      </c>
      <c r="C36" s="8">
        <v>100000000</v>
      </c>
      <c r="D36" s="8">
        <v>99983114</v>
      </c>
      <c r="E36" s="8">
        <v>99998427</v>
      </c>
      <c r="F36" s="8">
        <v>100000000</v>
      </c>
      <c r="G36" s="8">
        <v>99999067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7" t="s">
        <v>31</v>
      </c>
      <c r="B37" s="8">
        <v>99997126</v>
      </c>
      <c r="C37" s="8">
        <v>100000000</v>
      </c>
      <c r="D37" s="8">
        <v>99988743</v>
      </c>
      <c r="E37" s="8">
        <v>100000000</v>
      </c>
      <c r="F37" s="8">
        <v>100000000</v>
      </c>
      <c r="G37" s="8">
        <v>99999067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3">
      <c r="A38" s="7" t="s">
        <v>80</v>
      </c>
      <c r="B38" s="8">
        <v>99997126</v>
      </c>
      <c r="C38" s="8">
        <v>100000000</v>
      </c>
      <c r="D38" s="8">
        <v>99988743</v>
      </c>
      <c r="E38" s="8">
        <v>100000000</v>
      </c>
      <c r="F38" s="8">
        <v>100000000</v>
      </c>
      <c r="G38" s="8">
        <v>99999067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3">
      <c r="A39" s="7" t="s">
        <v>27</v>
      </c>
      <c r="B39" s="8">
        <v>99982756</v>
      </c>
      <c r="C39" s="8">
        <v>100000000</v>
      </c>
      <c r="D39" s="8">
        <v>99988743</v>
      </c>
      <c r="E39" s="8">
        <v>99987413</v>
      </c>
      <c r="F39" s="8">
        <v>99976256</v>
      </c>
      <c r="G39" s="8">
        <v>99979463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3">
      <c r="A40" s="12" t="s">
        <v>19</v>
      </c>
      <c r="B40" s="13">
        <v>2540631</v>
      </c>
      <c r="C40" s="13">
        <v>3140203</v>
      </c>
      <c r="D40" s="13">
        <v>3444782</v>
      </c>
      <c r="E40" s="13">
        <v>2805223</v>
      </c>
      <c r="F40" s="13">
        <v>3180014</v>
      </c>
      <c r="G40" s="13">
        <v>3057148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3">
      <c r="A41" s="11" t="s">
        <v>47</v>
      </c>
      <c r="B41" s="9">
        <v>99300177</v>
      </c>
      <c r="C41" s="9">
        <v>99115436</v>
      </c>
      <c r="D41" s="9">
        <v>99307666</v>
      </c>
      <c r="E41" s="9">
        <v>99323474</v>
      </c>
      <c r="F41" s="9">
        <v>99209660</v>
      </c>
      <c r="G41" s="9">
        <v>99332562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3">
      <c r="A42" s="7" t="s">
        <v>63</v>
      </c>
      <c r="B42" s="8">
        <v>99966949</v>
      </c>
      <c r="C42" s="8">
        <v>99955772</v>
      </c>
      <c r="D42" s="8">
        <v>99921198</v>
      </c>
      <c r="E42" s="8">
        <v>99962240</v>
      </c>
      <c r="F42" s="8">
        <v>99964384</v>
      </c>
      <c r="G42" s="8">
        <v>99963594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3">
      <c r="A43" s="7" t="s">
        <v>75</v>
      </c>
      <c r="B43" s="8">
        <v>90629266</v>
      </c>
      <c r="C43" s="8">
        <v>84033613</v>
      </c>
      <c r="D43" s="8">
        <v>89372960</v>
      </c>
      <c r="E43" s="8">
        <v>81181561</v>
      </c>
      <c r="F43" s="8">
        <v>90973848</v>
      </c>
      <c r="G43" s="8">
        <v>91378377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3">
      <c r="A44" s="7" t="s">
        <v>90</v>
      </c>
      <c r="B44" s="8">
        <v>95904525</v>
      </c>
      <c r="C44" s="8">
        <v>86731535</v>
      </c>
      <c r="D44" s="8">
        <v>94258696</v>
      </c>
      <c r="E44" s="8">
        <v>84274701</v>
      </c>
      <c r="F44" s="8">
        <v>100000000</v>
      </c>
      <c r="G44" s="8">
        <v>97915539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3">
      <c r="A45" s="11" t="s">
        <v>97</v>
      </c>
      <c r="B45" s="9">
        <v>76539396</v>
      </c>
      <c r="C45" s="9">
        <v>76337904</v>
      </c>
      <c r="D45" s="9">
        <v>75785208</v>
      </c>
      <c r="E45" s="9">
        <v>76736941</v>
      </c>
      <c r="F45" s="9">
        <v>75982836</v>
      </c>
      <c r="G45" s="9">
        <v>76264399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3">
      <c r="A46" s="7" t="s">
        <v>38</v>
      </c>
      <c r="B46" s="8">
        <v>100000000</v>
      </c>
      <c r="C46" s="8">
        <v>100000000</v>
      </c>
      <c r="D46" s="8">
        <v>99988743</v>
      </c>
      <c r="E46" s="8">
        <v>100000000</v>
      </c>
      <c r="F46" s="8">
        <v>100000000</v>
      </c>
      <c r="G46" s="8">
        <v>99999067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3">
      <c r="A47" s="7" t="s">
        <v>36</v>
      </c>
      <c r="B47" s="8">
        <v>99997126</v>
      </c>
      <c r="C47" s="8">
        <v>100000000</v>
      </c>
      <c r="D47" s="8">
        <v>99988743</v>
      </c>
      <c r="E47" s="8">
        <v>100000000</v>
      </c>
      <c r="F47" s="8">
        <v>100000000</v>
      </c>
      <c r="G47" s="8">
        <v>99999067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3">
      <c r="A48" s="12" t="s">
        <v>10</v>
      </c>
      <c r="B48" s="12" t="s">
        <v>101</v>
      </c>
      <c r="C48" s="12" t="s">
        <v>11</v>
      </c>
      <c r="D48" s="12" t="s">
        <v>112</v>
      </c>
      <c r="E48" s="13">
        <v>1176841</v>
      </c>
      <c r="F48" s="13">
        <v>2011465</v>
      </c>
      <c r="G48" s="13">
        <v>1317141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3">
      <c r="A49" s="12" t="s">
        <v>16</v>
      </c>
      <c r="B49" s="12" t="s">
        <v>3</v>
      </c>
      <c r="C49" s="12" t="s">
        <v>3</v>
      </c>
      <c r="D49" s="12" t="s">
        <v>3</v>
      </c>
      <c r="E49" s="12" t="s">
        <v>3</v>
      </c>
      <c r="F49" s="12" t="s">
        <v>3</v>
      </c>
      <c r="G49" s="12" t="s">
        <v>3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3">
      <c r="A50" s="7" t="s">
        <v>29</v>
      </c>
      <c r="B50" s="8">
        <v>99998563</v>
      </c>
      <c r="C50" s="8">
        <v>100000000</v>
      </c>
      <c r="D50" s="8">
        <v>99988743</v>
      </c>
      <c r="E50" s="8">
        <v>100000000</v>
      </c>
      <c r="F50" s="8">
        <v>100000000</v>
      </c>
      <c r="G50" s="8">
        <v>99999067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3">
      <c r="A51" s="12" t="s">
        <v>50</v>
      </c>
      <c r="B51" s="13">
        <v>3770711</v>
      </c>
      <c r="C51" s="13">
        <v>3582486</v>
      </c>
      <c r="D51" s="13">
        <v>3675560</v>
      </c>
      <c r="E51" s="13">
        <v>3538389</v>
      </c>
      <c r="F51" s="13">
        <v>3251247</v>
      </c>
      <c r="G51" s="13">
        <v>3304520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3">
      <c r="A52" s="12" t="s">
        <v>51</v>
      </c>
      <c r="B52" s="13">
        <v>22783773</v>
      </c>
      <c r="C52" s="13">
        <v>19770013</v>
      </c>
      <c r="D52" s="13">
        <v>21580547</v>
      </c>
      <c r="E52" s="13">
        <v>25767778</v>
      </c>
      <c r="F52" s="13">
        <v>23243784</v>
      </c>
      <c r="G52" s="13">
        <v>23570375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3">
      <c r="A53" s="12" t="s">
        <v>52</v>
      </c>
      <c r="B53" s="13">
        <v>44583196</v>
      </c>
      <c r="C53" s="13">
        <v>42193720</v>
      </c>
      <c r="D53" s="13">
        <v>46780367</v>
      </c>
      <c r="E53" s="13">
        <v>49112649</v>
      </c>
      <c r="F53" s="13">
        <v>49489502</v>
      </c>
      <c r="G53" s="13">
        <v>56203909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3">
      <c r="A54" s="7" t="s">
        <v>53</v>
      </c>
      <c r="B54" s="8">
        <v>75102387</v>
      </c>
      <c r="C54" s="8">
        <v>75099513</v>
      </c>
      <c r="D54" s="8">
        <v>77333108</v>
      </c>
      <c r="E54" s="8">
        <v>79649150</v>
      </c>
      <c r="F54" s="8">
        <v>78662528</v>
      </c>
      <c r="G54" s="8">
        <v>83451263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3">
      <c r="A55" s="7" t="s">
        <v>54</v>
      </c>
      <c r="B55" s="8">
        <v>70366006</v>
      </c>
      <c r="C55" s="8">
        <v>67846086</v>
      </c>
      <c r="D55" s="8">
        <v>66362715</v>
      </c>
      <c r="E55" s="8">
        <v>76065135</v>
      </c>
      <c r="F55" s="8">
        <v>67777552</v>
      </c>
      <c r="G55" s="8">
        <v>72070272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3">
      <c r="A56" s="12" t="s">
        <v>25</v>
      </c>
      <c r="B56" s="12" t="s">
        <v>3</v>
      </c>
      <c r="C56" s="12" t="s">
        <v>3</v>
      </c>
      <c r="D56" s="12" t="s">
        <v>3</v>
      </c>
      <c r="E56" s="12" t="s">
        <v>3</v>
      </c>
      <c r="F56" s="12" t="s">
        <v>3</v>
      </c>
      <c r="G56" s="12" t="s">
        <v>3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3">
      <c r="A57" s="7" t="s">
        <v>95</v>
      </c>
      <c r="B57" s="8">
        <v>99997126</v>
      </c>
      <c r="C57" s="8">
        <v>100000000</v>
      </c>
      <c r="D57" s="8">
        <v>99870539</v>
      </c>
      <c r="E57" s="8">
        <v>100000000</v>
      </c>
      <c r="F57" s="8">
        <v>99998304</v>
      </c>
      <c r="G57" s="8">
        <v>99991599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3">
      <c r="A58" s="12" t="s">
        <v>13</v>
      </c>
      <c r="B58" s="13">
        <v>6989610</v>
      </c>
      <c r="C58" s="13">
        <v>5970809</v>
      </c>
      <c r="D58" s="13">
        <v>6602499</v>
      </c>
      <c r="E58" s="13">
        <v>7018565</v>
      </c>
      <c r="F58" s="13">
        <v>7978020</v>
      </c>
      <c r="G58" s="13">
        <v>7018838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3">
      <c r="A59" s="12" t="s">
        <v>49</v>
      </c>
      <c r="B59" s="13">
        <v>26930980</v>
      </c>
      <c r="C59" s="13">
        <v>25652366</v>
      </c>
      <c r="D59" s="13">
        <v>24704492</v>
      </c>
      <c r="E59" s="13">
        <v>26139081</v>
      </c>
      <c r="F59" s="13">
        <v>32061328</v>
      </c>
      <c r="G59" s="13">
        <v>27472322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3">
      <c r="A60" s="7" t="s">
        <v>93</v>
      </c>
      <c r="B60" s="8">
        <v>99998563</v>
      </c>
      <c r="C60" s="8">
        <v>100000000</v>
      </c>
      <c r="D60" s="8">
        <v>99988743</v>
      </c>
      <c r="E60" s="8">
        <v>100000000</v>
      </c>
      <c r="F60" s="8">
        <v>100000000</v>
      </c>
      <c r="G60" s="8">
        <v>99998133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3">
      <c r="A61" s="7" t="s">
        <v>85</v>
      </c>
      <c r="B61" s="8">
        <v>94592536</v>
      </c>
      <c r="C61" s="8">
        <v>82264485</v>
      </c>
      <c r="D61" s="8">
        <v>92744568</v>
      </c>
      <c r="E61" s="8">
        <v>79093770</v>
      </c>
      <c r="F61" s="8">
        <v>100000000</v>
      </c>
      <c r="G61" s="8">
        <v>97263036</v>
      </c>
    </row>
    <row r="62" spans="1:20" x14ac:dyDescent="0.3">
      <c r="A62" s="7" t="s">
        <v>86</v>
      </c>
      <c r="B62" s="8">
        <v>97327164</v>
      </c>
      <c r="C62" s="8">
        <v>91331269</v>
      </c>
      <c r="D62" s="8">
        <v>96262524</v>
      </c>
      <c r="E62" s="8">
        <v>89803335</v>
      </c>
      <c r="F62" s="8">
        <v>100000000</v>
      </c>
      <c r="G62" s="8">
        <v>98611915</v>
      </c>
    </row>
    <row r="63" spans="1:20" x14ac:dyDescent="0.3">
      <c r="A63" s="7" t="s">
        <v>42</v>
      </c>
      <c r="B63" s="8">
        <v>99998563</v>
      </c>
      <c r="C63" s="8">
        <v>100000000</v>
      </c>
      <c r="D63" s="8">
        <v>99988743</v>
      </c>
      <c r="E63" s="8">
        <v>100000000</v>
      </c>
      <c r="F63" s="8">
        <v>100000000</v>
      </c>
      <c r="G63" s="8">
        <v>99999067</v>
      </c>
    </row>
    <row r="64" spans="1:20" x14ac:dyDescent="0.3">
      <c r="A64" s="12" t="s">
        <v>2</v>
      </c>
      <c r="B64" s="12" t="s">
        <v>3</v>
      </c>
      <c r="C64" s="12" t="s">
        <v>3</v>
      </c>
      <c r="D64" s="12" t="s">
        <v>3</v>
      </c>
      <c r="E64" s="12" t="s">
        <v>3</v>
      </c>
      <c r="F64" s="12" t="s">
        <v>3</v>
      </c>
      <c r="G64" s="12" t="s">
        <v>3</v>
      </c>
    </row>
    <row r="65" spans="1:7" x14ac:dyDescent="0.3">
      <c r="A65" s="12" t="s">
        <v>5</v>
      </c>
      <c r="B65" s="12" t="s">
        <v>100</v>
      </c>
      <c r="C65" s="12" t="s">
        <v>6</v>
      </c>
      <c r="D65" s="12" t="s">
        <v>111</v>
      </c>
      <c r="E65" s="12" t="s">
        <v>120</v>
      </c>
      <c r="F65" s="12" t="s">
        <v>130</v>
      </c>
      <c r="G65" s="12" t="s">
        <v>140</v>
      </c>
    </row>
    <row r="66" spans="1:7" x14ac:dyDescent="0.3">
      <c r="A66" s="12" t="s">
        <v>64</v>
      </c>
      <c r="B66" s="12" t="s">
        <v>104</v>
      </c>
      <c r="C66" s="12" t="s">
        <v>6</v>
      </c>
      <c r="D66" s="12" t="s">
        <v>115</v>
      </c>
      <c r="E66" s="12" t="s">
        <v>123</v>
      </c>
      <c r="F66" s="12" t="s">
        <v>132</v>
      </c>
      <c r="G66" s="12" t="s">
        <v>143</v>
      </c>
    </row>
    <row r="67" spans="1:7" x14ac:dyDescent="0.3">
      <c r="A67" s="11" t="s">
        <v>12</v>
      </c>
      <c r="B67" s="9">
        <v>84593829</v>
      </c>
      <c r="C67" s="9">
        <v>83104821</v>
      </c>
      <c r="D67" s="9">
        <v>85731172</v>
      </c>
      <c r="E67" s="9">
        <v>83170233</v>
      </c>
      <c r="F67" s="9">
        <v>76315254</v>
      </c>
      <c r="G67" s="9">
        <v>80608816</v>
      </c>
    </row>
    <row r="68" spans="1:7" x14ac:dyDescent="0.3">
      <c r="A68" s="7" t="s">
        <v>44</v>
      </c>
      <c r="B68" s="8">
        <v>89752691</v>
      </c>
      <c r="C68" s="8">
        <v>80318443</v>
      </c>
      <c r="D68" s="8">
        <v>89091523</v>
      </c>
      <c r="E68" s="9">
        <v>67695091</v>
      </c>
      <c r="F68" s="8">
        <v>99993216</v>
      </c>
      <c r="G68" s="8">
        <v>92127961</v>
      </c>
    </row>
    <row r="69" spans="1:7" x14ac:dyDescent="0.3">
      <c r="A69" s="7" t="s">
        <v>40</v>
      </c>
      <c r="B69" s="8">
        <v>99997126</v>
      </c>
      <c r="C69" s="8">
        <v>100000000</v>
      </c>
      <c r="D69" s="8">
        <v>99988743</v>
      </c>
      <c r="E69" s="8">
        <v>99998427</v>
      </c>
      <c r="F69" s="8">
        <v>100000000</v>
      </c>
      <c r="G69" s="8">
        <v>100000000</v>
      </c>
    </row>
    <row r="70" spans="1:7" x14ac:dyDescent="0.3">
      <c r="A70" s="7" t="s">
        <v>45</v>
      </c>
      <c r="B70" s="8">
        <v>89757002</v>
      </c>
      <c r="C70" s="8">
        <v>80362671</v>
      </c>
      <c r="D70" s="8">
        <v>89091523</v>
      </c>
      <c r="E70" s="9">
        <v>67704531</v>
      </c>
      <c r="F70" s="8">
        <v>99993216</v>
      </c>
      <c r="G70" s="8">
        <v>92129828</v>
      </c>
    </row>
    <row r="71" spans="1:7" x14ac:dyDescent="0.3">
      <c r="A71" s="12" t="s">
        <v>23</v>
      </c>
      <c r="B71" s="13">
        <v>13849890</v>
      </c>
      <c r="C71" s="13">
        <v>17072092</v>
      </c>
      <c r="D71" s="13">
        <v>15873016</v>
      </c>
      <c r="E71" s="13">
        <v>12979862</v>
      </c>
      <c r="F71" s="13">
        <v>15964520</v>
      </c>
      <c r="G71" s="13">
        <v>15039300</v>
      </c>
    </row>
    <row r="72" spans="1:7" x14ac:dyDescent="0.3">
      <c r="A72" s="7" t="s">
        <v>33</v>
      </c>
      <c r="B72" s="8">
        <v>99997126</v>
      </c>
      <c r="C72" s="8">
        <v>100000000</v>
      </c>
      <c r="D72" s="8">
        <v>99988743</v>
      </c>
      <c r="E72" s="8">
        <v>100000000</v>
      </c>
      <c r="F72" s="8">
        <v>100000000</v>
      </c>
      <c r="G72" s="8">
        <v>99999067</v>
      </c>
    </row>
    <row r="73" spans="1:7" x14ac:dyDescent="0.3">
      <c r="A73" s="12" t="s">
        <v>7</v>
      </c>
      <c r="B73" s="12" t="s">
        <v>3</v>
      </c>
      <c r="C73" s="12" t="s">
        <v>3</v>
      </c>
      <c r="D73" s="12" t="s">
        <v>3</v>
      </c>
      <c r="E73" s="12" t="s">
        <v>3</v>
      </c>
      <c r="F73" s="12" t="s">
        <v>3</v>
      </c>
      <c r="G73" s="12" t="s">
        <v>3</v>
      </c>
    </row>
    <row r="74" spans="1:7" x14ac:dyDescent="0.3">
      <c r="A74" s="7" t="s">
        <v>39</v>
      </c>
      <c r="B74" s="8">
        <v>99997126</v>
      </c>
      <c r="C74" s="8">
        <v>100000000</v>
      </c>
      <c r="D74" s="8">
        <v>99988743</v>
      </c>
      <c r="E74" s="8">
        <v>100000000</v>
      </c>
      <c r="F74" s="8">
        <v>100000000</v>
      </c>
      <c r="G74" s="8">
        <v>99999067</v>
      </c>
    </row>
    <row r="75" spans="1:7" x14ac:dyDescent="0.3">
      <c r="A75" s="7" t="s">
        <v>41</v>
      </c>
      <c r="B75" s="8">
        <v>99998563</v>
      </c>
      <c r="C75" s="8">
        <v>100000000</v>
      </c>
      <c r="D75" s="8">
        <v>99988743</v>
      </c>
      <c r="E75" s="8">
        <v>100000000</v>
      </c>
      <c r="F75" s="8">
        <v>100000000</v>
      </c>
      <c r="G75" s="8">
        <v>99999067</v>
      </c>
    </row>
    <row r="76" spans="1:7" x14ac:dyDescent="0.3">
      <c r="A76" s="7" t="s">
        <v>35</v>
      </c>
      <c r="B76" s="8">
        <v>99998563</v>
      </c>
      <c r="C76" s="8">
        <v>100000000</v>
      </c>
      <c r="D76" s="8">
        <v>99988743</v>
      </c>
      <c r="E76" s="8">
        <v>100000000</v>
      </c>
      <c r="F76" s="8">
        <v>100000000</v>
      </c>
      <c r="G76" s="8">
        <v>99999067</v>
      </c>
    </row>
    <row r="77" spans="1:7" x14ac:dyDescent="0.3">
      <c r="A77" s="7" t="s">
        <v>34</v>
      </c>
      <c r="B77" s="8">
        <v>99998563</v>
      </c>
      <c r="C77" s="8">
        <v>100000000</v>
      </c>
      <c r="D77" s="8">
        <v>99988743</v>
      </c>
      <c r="E77" s="8">
        <v>100000000</v>
      </c>
      <c r="F77" s="8">
        <v>100000000</v>
      </c>
      <c r="G77" s="8">
        <v>99999067</v>
      </c>
    </row>
    <row r="78" spans="1:7" x14ac:dyDescent="0.3">
      <c r="A78" s="12" t="s">
        <v>18</v>
      </c>
      <c r="B78" s="13">
        <v>3660061</v>
      </c>
      <c r="C78" s="13">
        <v>4113224</v>
      </c>
      <c r="D78" s="13">
        <v>3827536</v>
      </c>
      <c r="E78" s="13">
        <v>3813719</v>
      </c>
      <c r="F78" s="13">
        <v>3855025</v>
      </c>
      <c r="G78" s="13">
        <v>3703116</v>
      </c>
    </row>
    <row r="79" spans="1:7" x14ac:dyDescent="0.3">
      <c r="A79" s="7" t="s">
        <v>37</v>
      </c>
      <c r="B79" s="8">
        <v>100000000</v>
      </c>
      <c r="C79" s="8">
        <v>100000000</v>
      </c>
      <c r="D79" s="8">
        <v>99988743</v>
      </c>
      <c r="E79" s="8">
        <v>100000000</v>
      </c>
      <c r="F79" s="8">
        <v>100000000</v>
      </c>
      <c r="G79" s="8">
        <v>99999067</v>
      </c>
    </row>
    <row r="80" spans="1:7" x14ac:dyDescent="0.3">
      <c r="A80" s="7" t="s">
        <v>22</v>
      </c>
      <c r="B80" s="8">
        <v>86004972</v>
      </c>
      <c r="C80" s="8">
        <v>85670057</v>
      </c>
      <c r="D80" s="8">
        <v>86333446</v>
      </c>
      <c r="E80" s="8">
        <v>86390812</v>
      </c>
      <c r="F80" s="8">
        <v>84554459</v>
      </c>
      <c r="G80" s="8">
        <v>83547411</v>
      </c>
    </row>
    <row r="81" spans="1:7" x14ac:dyDescent="0.3">
      <c r="A81" s="7" t="s">
        <v>32</v>
      </c>
      <c r="B81" s="8">
        <v>100000000</v>
      </c>
      <c r="C81" s="8">
        <v>100000000</v>
      </c>
      <c r="D81" s="8">
        <v>99994371</v>
      </c>
      <c r="E81" s="8">
        <v>100000000</v>
      </c>
      <c r="F81" s="8">
        <v>100000000</v>
      </c>
      <c r="G81" s="8">
        <v>100000000</v>
      </c>
    </row>
    <row r="82" spans="1:7" x14ac:dyDescent="0.3">
      <c r="A82" s="12" t="s">
        <v>17</v>
      </c>
      <c r="B82" s="12" t="s">
        <v>3</v>
      </c>
      <c r="C82" s="12" t="s">
        <v>3</v>
      </c>
      <c r="D82" s="12" t="s">
        <v>3</v>
      </c>
      <c r="E82" s="12" t="s">
        <v>3</v>
      </c>
      <c r="F82" s="12" t="s">
        <v>3</v>
      </c>
      <c r="G82" s="12" t="s">
        <v>3</v>
      </c>
    </row>
    <row r="83" spans="1:7" x14ac:dyDescent="0.3">
      <c r="A83" s="12" t="s">
        <v>71</v>
      </c>
      <c r="B83" s="12" t="s">
        <v>104</v>
      </c>
      <c r="C83" s="12" t="s">
        <v>6</v>
      </c>
      <c r="D83" s="12" t="s">
        <v>115</v>
      </c>
      <c r="E83" s="12" t="s">
        <v>123</v>
      </c>
      <c r="F83" s="12" t="s">
        <v>135</v>
      </c>
      <c r="G83" s="12" t="s">
        <v>146</v>
      </c>
    </row>
    <row r="84" spans="1:7" x14ac:dyDescent="0.3">
      <c r="A84" s="12" t="s">
        <v>82</v>
      </c>
      <c r="B84" s="12" t="s">
        <v>104</v>
      </c>
      <c r="C84" s="12" t="s">
        <v>6</v>
      </c>
      <c r="D84" s="12" t="s">
        <v>115</v>
      </c>
      <c r="E84" s="12" t="s">
        <v>123</v>
      </c>
      <c r="F84" s="12" t="s">
        <v>135</v>
      </c>
      <c r="G84" s="12" t="s">
        <v>149</v>
      </c>
    </row>
    <row r="85" spans="1:7" x14ac:dyDescent="0.3">
      <c r="A85" s="12" t="s">
        <v>83</v>
      </c>
      <c r="B85" s="12" t="s">
        <v>109</v>
      </c>
      <c r="C85" s="12" t="s">
        <v>3</v>
      </c>
      <c r="D85" s="12" t="s">
        <v>3</v>
      </c>
      <c r="E85" s="12" t="s">
        <v>128</v>
      </c>
      <c r="F85" s="12" t="s">
        <v>138</v>
      </c>
      <c r="G85" s="12" t="s">
        <v>150</v>
      </c>
    </row>
    <row r="86" spans="1:7" x14ac:dyDescent="0.3">
      <c r="A86" s="12" t="s">
        <v>8</v>
      </c>
      <c r="B86" s="12" t="s">
        <v>3</v>
      </c>
      <c r="C86" s="12" t="s">
        <v>3</v>
      </c>
      <c r="D86" s="12" t="s">
        <v>3</v>
      </c>
      <c r="E86" s="12" t="s">
        <v>3</v>
      </c>
      <c r="F86" s="12" t="s">
        <v>3</v>
      </c>
      <c r="G86" s="12" t="s">
        <v>3</v>
      </c>
    </row>
    <row r="87" spans="1:7" x14ac:dyDescent="0.3">
      <c r="A87" s="7" t="s">
        <v>43</v>
      </c>
      <c r="B87" s="8">
        <v>89825978</v>
      </c>
      <c r="C87" s="8">
        <v>80495356</v>
      </c>
      <c r="D87" s="8">
        <v>89147810</v>
      </c>
      <c r="E87" s="9">
        <v>67934235</v>
      </c>
      <c r="F87" s="8">
        <v>99993216</v>
      </c>
      <c r="G87" s="8">
        <v>92197039</v>
      </c>
    </row>
    <row r="88" spans="1:7" x14ac:dyDescent="0.3">
      <c r="A88" s="7" t="s">
        <v>92</v>
      </c>
      <c r="B88" s="8">
        <v>94507753</v>
      </c>
      <c r="C88" s="8">
        <v>82043344</v>
      </c>
      <c r="D88" s="8">
        <v>92660137</v>
      </c>
      <c r="E88" s="8">
        <v>78846759</v>
      </c>
      <c r="F88" s="8">
        <v>100000000</v>
      </c>
      <c r="G88" s="8">
        <v>97230364</v>
      </c>
    </row>
    <row r="89" spans="1:7" x14ac:dyDescent="0.3">
      <c r="A89" s="7" t="s">
        <v>88</v>
      </c>
      <c r="B89" s="8">
        <v>94517812</v>
      </c>
      <c r="C89" s="8">
        <v>82043344</v>
      </c>
      <c r="D89" s="8">
        <v>92660137</v>
      </c>
      <c r="E89" s="8">
        <v>78851479</v>
      </c>
      <c r="F89" s="8">
        <v>100000000</v>
      </c>
      <c r="G89" s="8">
        <v>97234098</v>
      </c>
    </row>
    <row r="90" spans="1:7" x14ac:dyDescent="0.3">
      <c r="A90" s="12" t="s">
        <v>65</v>
      </c>
      <c r="B90" s="13">
        <v>36037305</v>
      </c>
      <c r="C90" s="13">
        <v>35426802</v>
      </c>
      <c r="D90" s="13">
        <v>36468535</v>
      </c>
      <c r="E90" s="13">
        <v>33154500</v>
      </c>
      <c r="F90" s="13">
        <v>38292460</v>
      </c>
      <c r="G90" s="13">
        <v>35880178</v>
      </c>
    </row>
    <row r="91" spans="1:7" x14ac:dyDescent="0.3">
      <c r="A91" s="7" t="s">
        <v>91</v>
      </c>
      <c r="B91" s="8">
        <v>99945394</v>
      </c>
      <c r="C91" s="8">
        <v>99734631</v>
      </c>
      <c r="D91" s="8">
        <v>99898683</v>
      </c>
      <c r="E91" s="8">
        <v>99811202</v>
      </c>
      <c r="F91" s="8">
        <v>100000000</v>
      </c>
      <c r="G91" s="8">
        <v>99966395</v>
      </c>
    </row>
    <row r="92" spans="1:7" x14ac:dyDescent="0.3">
      <c r="A92" s="12" t="s">
        <v>74</v>
      </c>
      <c r="B92" s="13">
        <v>3267758</v>
      </c>
      <c r="C92" s="13">
        <v>4555506</v>
      </c>
      <c r="D92" s="13">
        <v>3990769</v>
      </c>
      <c r="E92" s="13">
        <v>3661108</v>
      </c>
      <c r="F92" s="13">
        <v>3035854</v>
      </c>
      <c r="G92" s="13">
        <v>3802998</v>
      </c>
    </row>
    <row r="93" spans="1:7" x14ac:dyDescent="0.3">
      <c r="A93" s="12" t="s">
        <v>73</v>
      </c>
      <c r="B93" s="12" t="s">
        <v>104</v>
      </c>
      <c r="C93" s="12" t="s">
        <v>6</v>
      </c>
      <c r="D93" s="12" t="s">
        <v>115</v>
      </c>
      <c r="E93" s="12" t="s">
        <v>123</v>
      </c>
      <c r="F93" s="12" t="s">
        <v>135</v>
      </c>
      <c r="G93" s="12" t="s">
        <v>146</v>
      </c>
    </row>
  </sheetData>
  <sortState xmlns:xlrd2="http://schemas.microsoft.com/office/spreadsheetml/2017/richdata2" ref="A2:G93">
    <sortCondition ref="A1"/>
  </sortState>
  <conditionalFormatting sqref="U1:XFD60 A61:XFD1048576 A1:I1 A2:H60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B976-643D-403A-AD91-1A49B9A1B8D7}">
  <dimension ref="A1:S93"/>
  <sheetViews>
    <sheetView topLeftCell="A64" zoomScale="70" zoomScaleNormal="70" workbookViewId="0">
      <selection activeCell="B18" sqref="B18"/>
    </sheetView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17" x14ac:dyDescent="0.3">
      <c r="A1" s="4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J1" s="38" t="s">
        <v>176</v>
      </c>
      <c r="K1" s="39"/>
      <c r="L1" s="39"/>
      <c r="M1" s="40"/>
      <c r="N1" s="5" t="s">
        <v>170</v>
      </c>
    </row>
    <row r="2" spans="1:17" x14ac:dyDescent="0.3">
      <c r="A2" s="17">
        <v>0</v>
      </c>
      <c r="B2" s="12" t="s">
        <v>2</v>
      </c>
      <c r="C2" s="12" t="s">
        <v>3</v>
      </c>
      <c r="D2" s="12" t="s">
        <v>3</v>
      </c>
      <c r="E2" s="12" t="s">
        <v>3</v>
      </c>
      <c r="F2" s="12" t="s">
        <v>3</v>
      </c>
      <c r="G2" s="12" t="s">
        <v>3</v>
      </c>
      <c r="H2" s="12" t="s">
        <v>3</v>
      </c>
    </row>
    <row r="3" spans="1:17" x14ac:dyDescent="0.3">
      <c r="A3" s="17">
        <v>1</v>
      </c>
      <c r="B3" s="12" t="s">
        <v>4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J3" s="29" t="s">
        <v>174</v>
      </c>
      <c r="K3" s="30"/>
      <c r="L3" s="30"/>
      <c r="M3" s="31"/>
    </row>
    <row r="4" spans="1:17" x14ac:dyDescent="0.3">
      <c r="A4" s="17">
        <v>2</v>
      </c>
      <c r="B4" s="12" t="s">
        <v>5</v>
      </c>
      <c r="C4" s="12" t="s">
        <v>100</v>
      </c>
      <c r="D4" s="12" t="s">
        <v>6</v>
      </c>
      <c r="E4" s="12" t="s">
        <v>111</v>
      </c>
      <c r="F4" s="12" t="s">
        <v>120</v>
      </c>
      <c r="G4" s="12" t="s">
        <v>130</v>
      </c>
      <c r="H4" s="12" t="s">
        <v>140</v>
      </c>
      <c r="J4" s="41"/>
      <c r="K4" s="42"/>
      <c r="L4" s="42"/>
      <c r="M4" s="43"/>
    </row>
    <row r="5" spans="1:17" x14ac:dyDescent="0.3">
      <c r="A5" s="17">
        <v>3</v>
      </c>
      <c r="B5" s="12" t="s">
        <v>7</v>
      </c>
      <c r="C5" s="12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J5" s="32"/>
      <c r="K5" s="33"/>
      <c r="L5" s="33"/>
      <c r="M5" s="34"/>
    </row>
    <row r="6" spans="1:17" x14ac:dyDescent="0.3">
      <c r="A6" s="17">
        <v>4</v>
      </c>
      <c r="B6" s="12" t="s">
        <v>8</v>
      </c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</row>
    <row r="7" spans="1:17" x14ac:dyDescent="0.3">
      <c r="A7" s="10">
        <v>5</v>
      </c>
      <c r="B7" s="11" t="s">
        <v>9</v>
      </c>
      <c r="C7" s="11" t="s">
        <v>3</v>
      </c>
      <c r="D7" s="11" t="s">
        <v>3</v>
      </c>
      <c r="E7" s="11" t="s">
        <v>3</v>
      </c>
      <c r="F7" s="11" t="s">
        <v>3</v>
      </c>
      <c r="G7" s="11" t="s">
        <v>3</v>
      </c>
      <c r="H7" s="11" t="s">
        <v>3</v>
      </c>
      <c r="J7" s="35" t="s">
        <v>177</v>
      </c>
      <c r="K7" s="36"/>
      <c r="L7" s="36"/>
      <c r="M7" s="37"/>
      <c r="P7" s="12"/>
      <c r="Q7" s="5" t="s">
        <v>164</v>
      </c>
    </row>
    <row r="8" spans="1:17" x14ac:dyDescent="0.3">
      <c r="A8" s="10">
        <v>6</v>
      </c>
      <c r="B8" s="11" t="s">
        <v>10</v>
      </c>
      <c r="C8" s="11" t="s">
        <v>101</v>
      </c>
      <c r="D8" s="11" t="s">
        <v>11</v>
      </c>
      <c r="E8" s="11" t="s">
        <v>112</v>
      </c>
      <c r="F8" s="9">
        <v>1176841</v>
      </c>
      <c r="G8" s="9">
        <v>2011465</v>
      </c>
      <c r="H8" s="9">
        <v>1317141</v>
      </c>
      <c r="J8" s="53" t="s">
        <v>178</v>
      </c>
      <c r="K8" s="54"/>
      <c r="L8" s="54"/>
      <c r="M8" s="55"/>
      <c r="P8" s="14"/>
      <c r="Q8" s="5" t="s">
        <v>165</v>
      </c>
    </row>
    <row r="9" spans="1:17" x14ac:dyDescent="0.3">
      <c r="A9" s="6">
        <v>7</v>
      </c>
      <c r="B9" s="7" t="s">
        <v>12</v>
      </c>
      <c r="C9" s="8">
        <v>84593829</v>
      </c>
      <c r="D9" s="8">
        <v>83104821</v>
      </c>
      <c r="E9" s="8">
        <v>85731172</v>
      </c>
      <c r="F9" s="8">
        <v>83170233</v>
      </c>
      <c r="G9" s="8">
        <v>76315254</v>
      </c>
      <c r="H9" s="8">
        <v>80608816</v>
      </c>
      <c r="J9" s="44" t="s">
        <v>163</v>
      </c>
      <c r="K9" s="45"/>
      <c r="L9" s="45"/>
      <c r="M9" s="46"/>
      <c r="N9" s="5">
        <v>7</v>
      </c>
      <c r="P9" s="15"/>
      <c r="Q9" s="5" t="s">
        <v>166</v>
      </c>
    </row>
    <row r="10" spans="1:17" x14ac:dyDescent="0.3">
      <c r="A10" s="17">
        <v>8</v>
      </c>
      <c r="B10" s="12" t="s">
        <v>13</v>
      </c>
      <c r="C10" s="13">
        <v>6989610</v>
      </c>
      <c r="D10" s="13">
        <v>5970809</v>
      </c>
      <c r="E10" s="13">
        <v>6602499</v>
      </c>
      <c r="F10" s="13">
        <v>7018565</v>
      </c>
      <c r="G10" s="13">
        <v>7978020</v>
      </c>
      <c r="H10" s="13">
        <v>7018838</v>
      </c>
      <c r="J10" s="47"/>
      <c r="K10" s="48"/>
      <c r="L10" s="48"/>
      <c r="M10" s="49"/>
      <c r="P10" s="7"/>
      <c r="Q10" s="5" t="s">
        <v>167</v>
      </c>
    </row>
    <row r="11" spans="1:17" x14ac:dyDescent="0.3">
      <c r="A11" s="17">
        <v>9</v>
      </c>
      <c r="B11" s="12" t="s">
        <v>14</v>
      </c>
      <c r="C11" s="13">
        <v>9692624</v>
      </c>
      <c r="D11" s="13">
        <v>7695710</v>
      </c>
      <c r="E11" s="13">
        <v>8825847</v>
      </c>
      <c r="F11" s="13">
        <v>8502203</v>
      </c>
      <c r="G11" s="13">
        <v>10086157</v>
      </c>
      <c r="H11" s="13">
        <v>8921270</v>
      </c>
    </row>
    <row r="12" spans="1:17" x14ac:dyDescent="0.3">
      <c r="A12" s="17">
        <v>10</v>
      </c>
      <c r="B12" s="12" t="s">
        <v>15</v>
      </c>
      <c r="C12" s="12" t="s">
        <v>102</v>
      </c>
      <c r="D12" s="12" t="s">
        <v>6</v>
      </c>
      <c r="E12" s="12" t="s">
        <v>113</v>
      </c>
      <c r="F12" s="12" t="s">
        <v>121</v>
      </c>
      <c r="G12" s="12" t="s">
        <v>131</v>
      </c>
      <c r="H12" s="12" t="s">
        <v>141</v>
      </c>
      <c r="P12" s="5" t="s">
        <v>169</v>
      </c>
      <c r="Q12" s="5" t="s">
        <v>171</v>
      </c>
    </row>
    <row r="13" spans="1:17" x14ac:dyDescent="0.3">
      <c r="A13" s="17">
        <v>11</v>
      </c>
      <c r="B13" s="12" t="s">
        <v>16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J13" s="29" t="s">
        <v>168</v>
      </c>
      <c r="K13" s="30"/>
      <c r="L13" s="30"/>
      <c r="M13" s="31"/>
      <c r="N13" s="16" t="s">
        <v>169</v>
      </c>
    </row>
    <row r="14" spans="1:17" x14ac:dyDescent="0.3">
      <c r="A14" s="17">
        <v>12</v>
      </c>
      <c r="B14" s="12" t="s">
        <v>17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H14" s="12" t="s">
        <v>3</v>
      </c>
      <c r="J14" s="32"/>
      <c r="K14" s="33"/>
      <c r="L14" s="33"/>
      <c r="M14" s="34"/>
    </row>
    <row r="15" spans="1:17" x14ac:dyDescent="0.3">
      <c r="A15" s="17">
        <v>13</v>
      </c>
      <c r="B15" s="12" t="s">
        <v>18</v>
      </c>
      <c r="C15" s="13">
        <v>3660061</v>
      </c>
      <c r="D15" s="13">
        <v>4113224</v>
      </c>
      <c r="E15" s="13">
        <v>3827536</v>
      </c>
      <c r="F15" s="13">
        <v>3813719</v>
      </c>
      <c r="G15" s="13">
        <v>3855025</v>
      </c>
      <c r="H15" s="13">
        <v>3703116</v>
      </c>
    </row>
    <row r="16" spans="1:17" x14ac:dyDescent="0.3">
      <c r="A16" s="17">
        <v>14</v>
      </c>
      <c r="B16" s="12" t="s">
        <v>19</v>
      </c>
      <c r="C16" s="13">
        <v>2540631</v>
      </c>
      <c r="D16" s="13">
        <v>3140203</v>
      </c>
      <c r="E16" s="13">
        <v>3444782</v>
      </c>
      <c r="F16" s="13">
        <v>2805223</v>
      </c>
      <c r="G16" s="13">
        <v>3180014</v>
      </c>
      <c r="H16" s="13">
        <v>3057148</v>
      </c>
    </row>
    <row r="17" spans="1:15" x14ac:dyDescent="0.3">
      <c r="A17" s="17">
        <v>15</v>
      </c>
      <c r="B17" s="12" t="s">
        <v>20</v>
      </c>
      <c r="C17" s="13">
        <v>5247956</v>
      </c>
      <c r="D17" s="13">
        <v>5174701</v>
      </c>
      <c r="E17" s="13">
        <v>6039626</v>
      </c>
      <c r="F17" s="13">
        <v>5427942</v>
      </c>
      <c r="G17" s="13">
        <v>5878362</v>
      </c>
      <c r="H17" s="13">
        <v>5737169</v>
      </c>
    </row>
    <row r="18" spans="1:15" x14ac:dyDescent="0.3">
      <c r="A18" s="17">
        <v>16</v>
      </c>
      <c r="B18" s="12" t="s">
        <v>21</v>
      </c>
      <c r="C18" s="13">
        <v>7242524</v>
      </c>
      <c r="D18" s="13">
        <v>6988058</v>
      </c>
      <c r="E18" s="13">
        <v>8302375</v>
      </c>
      <c r="F18" s="13">
        <v>7350535</v>
      </c>
      <c r="G18" s="13">
        <v>8203589</v>
      </c>
      <c r="H18" s="13">
        <v>7806695</v>
      </c>
    </row>
    <row r="19" spans="1:15" s="19" customFormat="1" x14ac:dyDescent="0.3">
      <c r="A19" s="21"/>
      <c r="C19" s="20"/>
      <c r="D19" s="20"/>
      <c r="E19" s="20"/>
      <c r="F19" s="20"/>
      <c r="G19" s="20"/>
      <c r="H19" s="20"/>
    </row>
    <row r="20" spans="1:15" x14ac:dyDescent="0.3">
      <c r="A20" s="17">
        <v>18</v>
      </c>
      <c r="B20" s="12" t="s">
        <v>23</v>
      </c>
      <c r="C20" s="13">
        <v>13849890</v>
      </c>
      <c r="D20" s="13">
        <v>17072092</v>
      </c>
      <c r="E20" s="13">
        <v>15873016</v>
      </c>
      <c r="F20" s="13">
        <v>12979862</v>
      </c>
      <c r="G20" s="13">
        <v>15964520</v>
      </c>
      <c r="H20" s="13">
        <v>15039300</v>
      </c>
    </row>
    <row r="21" spans="1:15" x14ac:dyDescent="0.3">
      <c r="A21" s="17">
        <v>19</v>
      </c>
      <c r="B21" s="12" t="s">
        <v>24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3</v>
      </c>
      <c r="H21" s="12" t="s">
        <v>3</v>
      </c>
    </row>
    <row r="22" spans="1:15" x14ac:dyDescent="0.3">
      <c r="A22" s="17">
        <v>20</v>
      </c>
      <c r="B22" s="12" t="s">
        <v>25</v>
      </c>
      <c r="C22" s="12" t="s">
        <v>3</v>
      </c>
      <c r="D22" s="12" t="s">
        <v>3</v>
      </c>
      <c r="E22" s="12" t="s">
        <v>3</v>
      </c>
      <c r="F22" s="12" t="s">
        <v>3</v>
      </c>
      <c r="G22" s="12" t="s">
        <v>3</v>
      </c>
      <c r="H22" s="12" t="s">
        <v>3</v>
      </c>
    </row>
    <row r="23" spans="1:15" x14ac:dyDescent="0.3">
      <c r="A23" s="17">
        <v>21</v>
      </c>
      <c r="B23" s="12" t="s">
        <v>26</v>
      </c>
      <c r="C23" s="13">
        <v>10158215</v>
      </c>
      <c r="D23" s="13">
        <v>6457320</v>
      </c>
      <c r="E23" s="13">
        <v>6731960</v>
      </c>
      <c r="F23" s="13">
        <v>13231592</v>
      </c>
      <c r="G23" s="13">
        <v>26642583</v>
      </c>
      <c r="H23" s="13">
        <v>15016896</v>
      </c>
    </row>
    <row r="24" spans="1:15" x14ac:dyDescent="0.3">
      <c r="A24" s="21"/>
      <c r="B24" s="19"/>
      <c r="C24" s="20"/>
      <c r="D24" s="20"/>
      <c r="E24" s="20"/>
      <c r="F24" s="20"/>
      <c r="G24" s="20"/>
      <c r="H24" s="20"/>
      <c r="I24" s="19"/>
      <c r="J24" s="50"/>
      <c r="K24" s="51"/>
      <c r="L24" s="51"/>
      <c r="M24" s="52"/>
    </row>
    <row r="25" spans="1:15" x14ac:dyDescent="0.3">
      <c r="A25" s="17">
        <v>23</v>
      </c>
      <c r="B25" s="12" t="s">
        <v>28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3</v>
      </c>
      <c r="H25" s="12" t="s">
        <v>3</v>
      </c>
      <c r="I25" s="27"/>
      <c r="J25" s="27"/>
      <c r="K25" s="27"/>
      <c r="L25" s="27"/>
      <c r="M25" s="27"/>
      <c r="N25" s="27"/>
      <c r="O25" s="27"/>
    </row>
    <row r="26" spans="1:15" x14ac:dyDescent="0.3">
      <c r="A26" s="21"/>
      <c r="B26" s="19"/>
      <c r="C26" s="20"/>
      <c r="D26" s="20"/>
      <c r="E26" s="20"/>
      <c r="F26" s="20"/>
      <c r="G26" s="20"/>
      <c r="H26" s="20"/>
      <c r="I26" s="27"/>
      <c r="J26" s="27"/>
      <c r="K26" s="27"/>
      <c r="L26" s="27"/>
      <c r="M26" s="27"/>
      <c r="N26" s="27"/>
      <c r="O26" s="27"/>
    </row>
    <row r="27" spans="1:15" x14ac:dyDescent="0.3">
      <c r="A27" s="21"/>
      <c r="B27" s="19"/>
      <c r="C27" s="20"/>
      <c r="D27" s="20"/>
      <c r="E27" s="20"/>
      <c r="F27" s="20"/>
      <c r="G27" s="20"/>
      <c r="H27" s="20"/>
      <c r="I27" s="27"/>
      <c r="J27" s="27"/>
      <c r="K27" s="27"/>
      <c r="L27" s="27"/>
      <c r="M27" s="27"/>
      <c r="N27" s="27"/>
      <c r="O27" s="27"/>
    </row>
    <row r="28" spans="1:15" x14ac:dyDescent="0.3">
      <c r="A28" s="21"/>
      <c r="B28" s="19"/>
      <c r="C28" s="20"/>
      <c r="D28" s="20"/>
      <c r="E28" s="20"/>
      <c r="F28" s="20"/>
      <c r="G28" s="20"/>
      <c r="H28" s="20"/>
      <c r="I28" s="27"/>
      <c r="J28" s="27"/>
      <c r="K28" s="27"/>
      <c r="L28" s="27"/>
      <c r="M28" s="27"/>
      <c r="N28" s="27"/>
      <c r="O28" s="27"/>
    </row>
    <row r="29" spans="1:15" x14ac:dyDescent="0.3">
      <c r="A29" s="21"/>
      <c r="B29" s="19"/>
      <c r="C29" s="20"/>
      <c r="D29" s="20"/>
      <c r="E29" s="20"/>
      <c r="F29" s="20"/>
      <c r="G29" s="20"/>
      <c r="H29" s="20"/>
      <c r="I29" s="27"/>
      <c r="J29" s="27"/>
      <c r="K29" s="27"/>
      <c r="L29" s="27"/>
      <c r="M29" s="27"/>
      <c r="N29" s="27"/>
      <c r="O29" s="27"/>
    </row>
    <row r="30" spans="1:15" x14ac:dyDescent="0.3">
      <c r="A30" s="21"/>
      <c r="B30" s="19"/>
      <c r="C30" s="20"/>
      <c r="D30" s="20"/>
      <c r="E30" s="20"/>
      <c r="F30" s="20"/>
      <c r="G30" s="20"/>
      <c r="H30" s="20"/>
      <c r="I30" s="27"/>
      <c r="J30" s="27"/>
      <c r="K30" s="27"/>
      <c r="L30" s="27"/>
      <c r="M30" s="27"/>
      <c r="N30" s="27"/>
      <c r="O30" s="27"/>
    </row>
    <row r="31" spans="1:15" x14ac:dyDescent="0.3">
      <c r="A31" s="21"/>
      <c r="B31" s="19"/>
      <c r="C31" s="20"/>
      <c r="D31" s="20"/>
      <c r="E31" s="20"/>
      <c r="F31" s="20"/>
      <c r="G31" s="20"/>
      <c r="H31" s="20"/>
      <c r="I31" s="27"/>
      <c r="J31" s="27"/>
      <c r="K31" s="27"/>
      <c r="L31" s="27"/>
      <c r="M31" s="27"/>
      <c r="N31" s="27"/>
      <c r="O31" s="27"/>
    </row>
    <row r="32" spans="1:15" x14ac:dyDescent="0.3">
      <c r="A32" s="21"/>
      <c r="B32" s="19"/>
      <c r="C32" s="20"/>
      <c r="D32" s="20"/>
      <c r="E32" s="20"/>
      <c r="F32" s="20"/>
      <c r="G32" s="20"/>
      <c r="H32" s="20"/>
      <c r="I32" s="27"/>
      <c r="J32" s="27"/>
      <c r="K32" s="27"/>
      <c r="L32" s="27"/>
      <c r="M32" s="27"/>
      <c r="N32" s="27"/>
      <c r="O32" s="27"/>
    </row>
    <row r="33" spans="1:19" x14ac:dyDescent="0.3">
      <c r="A33" s="21"/>
      <c r="B33" s="19"/>
      <c r="C33" s="20"/>
      <c r="D33" s="20"/>
      <c r="E33" s="20"/>
      <c r="F33" s="20"/>
      <c r="G33" s="20"/>
      <c r="H33" s="20"/>
      <c r="I33" s="27"/>
      <c r="J33" s="27"/>
      <c r="K33" s="27"/>
      <c r="L33" s="27"/>
      <c r="M33" s="27"/>
      <c r="N33" s="27"/>
      <c r="O33" s="27"/>
    </row>
    <row r="34" spans="1:19" x14ac:dyDescent="0.3">
      <c r="A34" s="21"/>
      <c r="B34" s="19"/>
      <c r="C34" s="20"/>
      <c r="D34" s="20"/>
      <c r="E34" s="20"/>
      <c r="F34" s="20"/>
      <c r="G34" s="20"/>
      <c r="H34" s="20"/>
      <c r="I34" s="27"/>
      <c r="J34" s="27"/>
      <c r="K34" s="27"/>
      <c r="L34" s="27"/>
      <c r="M34" s="27"/>
      <c r="N34" s="27"/>
      <c r="O34" s="27"/>
    </row>
    <row r="35" spans="1:19" x14ac:dyDescent="0.3">
      <c r="A35" s="21"/>
      <c r="B35" s="19"/>
      <c r="C35" s="20"/>
      <c r="D35" s="20"/>
      <c r="E35" s="20"/>
      <c r="F35" s="20"/>
      <c r="G35" s="20"/>
      <c r="H35" s="20"/>
      <c r="I35" s="27"/>
      <c r="J35" s="27"/>
      <c r="K35" s="27"/>
      <c r="L35" s="27"/>
      <c r="M35" s="27"/>
      <c r="N35" s="27"/>
      <c r="O35" s="27"/>
    </row>
    <row r="36" spans="1:19" x14ac:dyDescent="0.3">
      <c r="A36" s="21"/>
      <c r="B36" s="19"/>
      <c r="C36" s="20"/>
      <c r="D36" s="20"/>
      <c r="E36" s="20"/>
      <c r="F36" s="20"/>
      <c r="G36" s="20"/>
      <c r="H36" s="20"/>
      <c r="I36" s="27"/>
      <c r="J36" s="27"/>
      <c r="K36" s="27"/>
      <c r="L36" s="27"/>
      <c r="M36" s="27"/>
      <c r="N36" s="27"/>
      <c r="O36" s="27"/>
    </row>
    <row r="37" spans="1:19" x14ac:dyDescent="0.3">
      <c r="A37" s="21"/>
      <c r="B37" s="19"/>
      <c r="C37" s="20"/>
      <c r="D37" s="20"/>
      <c r="E37" s="20"/>
      <c r="F37" s="20"/>
      <c r="G37" s="20"/>
      <c r="H37" s="20"/>
      <c r="I37" s="27"/>
      <c r="J37" s="27"/>
      <c r="K37" s="27"/>
      <c r="L37" s="27"/>
      <c r="M37" s="27"/>
      <c r="N37" s="27"/>
      <c r="O37" s="27"/>
    </row>
    <row r="38" spans="1:19" x14ac:dyDescent="0.3">
      <c r="A38" s="21"/>
      <c r="B38" s="19"/>
      <c r="C38" s="20"/>
      <c r="D38" s="20"/>
      <c r="E38" s="20"/>
      <c r="F38" s="20"/>
      <c r="G38" s="20"/>
      <c r="H38" s="20"/>
      <c r="I38" s="27"/>
      <c r="J38" s="27"/>
      <c r="K38" s="27"/>
      <c r="L38" s="27"/>
      <c r="M38" s="27"/>
      <c r="N38" s="27"/>
      <c r="O38" s="27"/>
    </row>
    <row r="39" spans="1:19" x14ac:dyDescent="0.3">
      <c r="A39" s="21"/>
      <c r="B39" s="19"/>
      <c r="C39" s="20"/>
      <c r="D39" s="20"/>
      <c r="E39" s="20"/>
      <c r="F39" s="20"/>
      <c r="G39" s="20"/>
      <c r="H39" s="20"/>
      <c r="I39" s="27"/>
      <c r="J39" s="27"/>
      <c r="K39" s="27"/>
      <c r="L39" s="27"/>
      <c r="M39" s="27"/>
      <c r="N39" s="27"/>
      <c r="O39" s="27"/>
    </row>
    <row r="40" spans="1:19" x14ac:dyDescent="0.3">
      <c r="A40" s="21"/>
      <c r="B40" s="19"/>
      <c r="C40" s="20"/>
      <c r="D40" s="20"/>
      <c r="E40" s="20"/>
      <c r="F40" s="20"/>
      <c r="G40" s="20"/>
      <c r="H40" s="20"/>
      <c r="I40" s="27"/>
      <c r="J40" s="27"/>
      <c r="K40" s="27"/>
      <c r="L40" s="27"/>
      <c r="M40" s="27"/>
      <c r="N40" s="27"/>
      <c r="O40" s="27"/>
    </row>
    <row r="41" spans="1:19" x14ac:dyDescent="0.3">
      <c r="A41" s="21"/>
      <c r="B41" s="19"/>
      <c r="C41" s="20"/>
      <c r="D41" s="20"/>
      <c r="E41" s="20"/>
      <c r="F41" s="20"/>
      <c r="G41" s="20"/>
      <c r="H41" s="20"/>
      <c r="I41" s="27"/>
      <c r="J41" s="27"/>
      <c r="K41" s="27"/>
      <c r="L41" s="27"/>
      <c r="M41" s="27"/>
      <c r="N41" s="27"/>
      <c r="O41" s="27"/>
    </row>
    <row r="42" spans="1:19" x14ac:dyDescent="0.3">
      <c r="A42" s="21"/>
      <c r="B42" s="19"/>
      <c r="C42" s="20"/>
      <c r="D42" s="20"/>
      <c r="E42" s="20"/>
      <c r="F42" s="20"/>
      <c r="G42" s="20"/>
      <c r="H42" s="20"/>
      <c r="I42" s="27"/>
      <c r="J42" s="27"/>
      <c r="K42" s="27"/>
      <c r="L42" s="27"/>
      <c r="M42" s="27"/>
      <c r="N42" s="27"/>
      <c r="O42" s="27"/>
    </row>
    <row r="43" spans="1:19" x14ac:dyDescent="0.3">
      <c r="A43" s="17">
        <v>41</v>
      </c>
      <c r="B43" s="12" t="s">
        <v>46</v>
      </c>
      <c r="C43" s="13">
        <v>26280016</v>
      </c>
      <c r="D43" s="13">
        <v>25165856</v>
      </c>
      <c r="E43" s="13">
        <v>23944613</v>
      </c>
      <c r="F43" s="13">
        <v>25533354</v>
      </c>
      <c r="G43" s="13">
        <v>31571181</v>
      </c>
      <c r="H43" s="13">
        <v>27345369</v>
      </c>
    </row>
    <row r="44" spans="1:19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29" t="s">
        <v>158</v>
      </c>
      <c r="K44" s="30"/>
      <c r="L44" s="30"/>
      <c r="M44" s="31"/>
      <c r="O44" s="35" t="s">
        <v>159</v>
      </c>
      <c r="P44" s="36"/>
      <c r="Q44" s="36"/>
      <c r="R44" s="36"/>
      <c r="S44" s="37"/>
    </row>
    <row r="45" spans="1:19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32"/>
      <c r="K45" s="33"/>
      <c r="L45" s="33"/>
      <c r="M45" s="34"/>
    </row>
    <row r="46" spans="1:19" x14ac:dyDescent="0.3">
      <c r="A46" s="17">
        <v>44</v>
      </c>
      <c r="B46" s="12" t="s">
        <v>49</v>
      </c>
      <c r="C46" s="13">
        <v>26930980</v>
      </c>
      <c r="D46" s="13">
        <v>25652366</v>
      </c>
      <c r="E46" s="13">
        <v>24704492</v>
      </c>
      <c r="F46" s="13">
        <v>26139081</v>
      </c>
      <c r="G46" s="13">
        <v>32061328</v>
      </c>
      <c r="H46" s="13">
        <v>27472322</v>
      </c>
    </row>
    <row r="47" spans="1:19" x14ac:dyDescent="0.3">
      <c r="A47" s="17">
        <v>45</v>
      </c>
      <c r="B47" s="12" t="s">
        <v>50</v>
      </c>
      <c r="C47" s="13">
        <v>3770711</v>
      </c>
      <c r="D47" s="13">
        <v>3582486</v>
      </c>
      <c r="E47" s="13">
        <v>3675560</v>
      </c>
      <c r="F47" s="13">
        <v>3538389</v>
      </c>
      <c r="G47" s="13">
        <v>3251247</v>
      </c>
      <c r="H47" s="13">
        <v>3304520</v>
      </c>
    </row>
    <row r="48" spans="1:19" x14ac:dyDescent="0.3">
      <c r="A48" s="17">
        <v>46</v>
      </c>
      <c r="B48" s="12" t="s">
        <v>51</v>
      </c>
      <c r="C48" s="13">
        <v>22783773</v>
      </c>
      <c r="D48" s="13">
        <v>19770013</v>
      </c>
      <c r="E48" s="13">
        <v>21580547</v>
      </c>
      <c r="F48" s="13">
        <v>25767778</v>
      </c>
      <c r="G48" s="13">
        <v>23243784</v>
      </c>
      <c r="H48" s="13">
        <v>23570375</v>
      </c>
    </row>
    <row r="49" spans="1:19" x14ac:dyDescent="0.3">
      <c r="A49" s="17">
        <v>47</v>
      </c>
      <c r="B49" s="12" t="s">
        <v>52</v>
      </c>
      <c r="C49" s="13">
        <v>44583196</v>
      </c>
      <c r="D49" s="13">
        <v>42193720</v>
      </c>
      <c r="E49" s="13">
        <v>46780367</v>
      </c>
      <c r="F49" s="13">
        <v>49112649</v>
      </c>
      <c r="G49" s="13">
        <v>49489502</v>
      </c>
      <c r="H49" s="13">
        <v>56203909</v>
      </c>
    </row>
    <row r="50" spans="1:19" x14ac:dyDescent="0.3">
      <c r="A50" s="21"/>
      <c r="B50" s="19"/>
      <c r="C50" s="20"/>
      <c r="D50" s="20"/>
      <c r="E50" s="20"/>
      <c r="F50" s="20"/>
      <c r="G50" s="20"/>
      <c r="H50" s="20"/>
      <c r="J50" s="22"/>
      <c r="K50" s="22"/>
      <c r="L50" s="22"/>
      <c r="M50" s="22"/>
      <c r="N50" s="19"/>
      <c r="O50" s="28"/>
      <c r="P50" s="28"/>
      <c r="Q50" s="28"/>
      <c r="R50" s="28"/>
      <c r="S50" s="28"/>
    </row>
    <row r="51" spans="1:19" x14ac:dyDescent="0.3">
      <c r="A51" s="21"/>
      <c r="B51" s="19"/>
      <c r="C51" s="20"/>
      <c r="D51" s="20"/>
      <c r="E51" s="20"/>
      <c r="F51" s="20"/>
      <c r="G51" s="20"/>
      <c r="H51" s="20"/>
      <c r="J51" s="19"/>
      <c r="K51" s="19"/>
      <c r="L51" s="19"/>
      <c r="M51" s="19"/>
      <c r="N51" s="19"/>
      <c r="O51" s="28"/>
      <c r="P51" s="28"/>
      <c r="Q51" s="28"/>
      <c r="R51" s="28"/>
      <c r="S51" s="28"/>
    </row>
    <row r="52" spans="1:19" x14ac:dyDescent="0.3">
      <c r="A52" s="17">
        <v>50</v>
      </c>
      <c r="B52" s="12" t="s">
        <v>55</v>
      </c>
      <c r="C52" s="12" t="s">
        <v>3</v>
      </c>
      <c r="D52" s="12" t="s">
        <v>3</v>
      </c>
      <c r="E52" s="12" t="s">
        <v>3</v>
      </c>
      <c r="F52" s="12" t="s">
        <v>3</v>
      </c>
      <c r="G52" s="12" t="s">
        <v>3</v>
      </c>
      <c r="H52" s="12" t="s">
        <v>3</v>
      </c>
    </row>
    <row r="53" spans="1:19" x14ac:dyDescent="0.3">
      <c r="A53" s="21"/>
      <c r="B53" s="19"/>
      <c r="C53" s="20"/>
      <c r="D53" s="20"/>
      <c r="E53" s="20"/>
      <c r="F53" s="20"/>
      <c r="G53" s="20"/>
      <c r="H53" s="20"/>
    </row>
    <row r="54" spans="1:19" x14ac:dyDescent="0.3">
      <c r="A54" s="17">
        <v>52</v>
      </c>
      <c r="B54" s="12" t="s">
        <v>57</v>
      </c>
      <c r="C54" s="13">
        <v>1796261</v>
      </c>
      <c r="D54" s="13">
        <v>1680672</v>
      </c>
      <c r="E54" s="13">
        <v>1592930</v>
      </c>
      <c r="F54" s="13">
        <v>2205790</v>
      </c>
      <c r="G54" s="13">
        <v>3950002</v>
      </c>
      <c r="H54" s="13">
        <v>2273958</v>
      </c>
    </row>
    <row r="55" spans="1:19" s="19" customFormat="1" x14ac:dyDescent="0.3">
      <c r="A55" s="21"/>
      <c r="C55" s="20"/>
      <c r="D55" s="20"/>
      <c r="E55" s="20"/>
      <c r="F55" s="20"/>
      <c r="G55" s="20"/>
      <c r="H55" s="20"/>
    </row>
    <row r="56" spans="1:19" x14ac:dyDescent="0.3">
      <c r="A56" s="17">
        <v>54</v>
      </c>
      <c r="B56" s="12" t="s">
        <v>59</v>
      </c>
      <c r="C56" s="12" t="s">
        <v>103</v>
      </c>
      <c r="D56" s="12" t="s">
        <v>60</v>
      </c>
      <c r="E56" s="12" t="s">
        <v>114</v>
      </c>
      <c r="F56" s="12" t="s">
        <v>122</v>
      </c>
      <c r="G56" s="13">
        <v>1775720</v>
      </c>
      <c r="H56" s="12" t="s">
        <v>142</v>
      </c>
    </row>
    <row r="57" spans="1:19" s="19" customFormat="1" x14ac:dyDescent="0.3">
      <c r="A57" s="21"/>
      <c r="C57" s="20"/>
      <c r="D57" s="20"/>
      <c r="E57" s="20"/>
      <c r="F57" s="20"/>
      <c r="G57" s="20"/>
      <c r="H57" s="20"/>
    </row>
    <row r="58" spans="1:19" s="19" customFormat="1" x14ac:dyDescent="0.3">
      <c r="A58" s="21"/>
      <c r="C58" s="20"/>
      <c r="D58" s="20"/>
      <c r="E58" s="20"/>
      <c r="F58" s="20"/>
      <c r="G58" s="20"/>
      <c r="H58" s="20"/>
    </row>
    <row r="59" spans="1:19" s="19" customFormat="1" x14ac:dyDescent="0.3">
      <c r="A59" s="21"/>
      <c r="C59" s="20"/>
      <c r="D59" s="20"/>
      <c r="E59" s="20"/>
      <c r="F59" s="20"/>
      <c r="G59" s="20"/>
      <c r="H59" s="20"/>
    </row>
    <row r="60" spans="1:19" x14ac:dyDescent="0.3">
      <c r="A60" s="17">
        <v>58</v>
      </c>
      <c r="B60" s="12" t="s">
        <v>64</v>
      </c>
      <c r="C60" s="12" t="s">
        <v>104</v>
      </c>
      <c r="D60" s="12" t="s">
        <v>6</v>
      </c>
      <c r="E60" s="12" t="s">
        <v>115</v>
      </c>
      <c r="F60" s="12" t="s">
        <v>123</v>
      </c>
      <c r="G60" s="12" t="s">
        <v>132</v>
      </c>
      <c r="H60" s="12" t="s">
        <v>143</v>
      </c>
    </row>
    <row r="61" spans="1:19" x14ac:dyDescent="0.3">
      <c r="A61" s="17">
        <v>59</v>
      </c>
      <c r="B61" s="12" t="s">
        <v>65</v>
      </c>
      <c r="C61" s="13">
        <v>36037305</v>
      </c>
      <c r="D61" s="13">
        <v>35426802</v>
      </c>
      <c r="E61" s="13">
        <v>36468535</v>
      </c>
      <c r="F61" s="13">
        <v>33154500</v>
      </c>
      <c r="G61" s="13">
        <v>38292460</v>
      </c>
      <c r="H61" s="13">
        <v>35880178</v>
      </c>
    </row>
    <row r="62" spans="1:19" s="19" customFormat="1" x14ac:dyDescent="0.3">
      <c r="A62" s="21"/>
      <c r="C62" s="20"/>
      <c r="D62" s="20"/>
      <c r="E62" s="20"/>
      <c r="F62" s="20"/>
      <c r="G62" s="20"/>
      <c r="H62" s="20"/>
    </row>
    <row r="63" spans="1:19" x14ac:dyDescent="0.3">
      <c r="A63" s="17">
        <v>61</v>
      </c>
      <c r="B63" s="12" t="s">
        <v>67</v>
      </c>
      <c r="C63" s="12" t="s">
        <v>105</v>
      </c>
      <c r="D63" s="12" t="s">
        <v>6</v>
      </c>
      <c r="E63" s="12" t="s">
        <v>116</v>
      </c>
      <c r="F63" s="12" t="s">
        <v>124</v>
      </c>
      <c r="G63" s="12" t="s">
        <v>133</v>
      </c>
      <c r="H63" s="12" t="s">
        <v>144</v>
      </c>
    </row>
    <row r="64" spans="1:19" x14ac:dyDescent="0.3">
      <c r="A64" s="17">
        <v>62</v>
      </c>
      <c r="B64" s="12" t="s">
        <v>68</v>
      </c>
      <c r="C64" s="12" t="s">
        <v>106</v>
      </c>
      <c r="D64" s="12" t="s">
        <v>69</v>
      </c>
      <c r="E64" s="12" t="s">
        <v>117</v>
      </c>
      <c r="F64" s="12" t="s">
        <v>125</v>
      </c>
      <c r="G64" s="12" t="s">
        <v>134</v>
      </c>
      <c r="H64" s="12" t="s">
        <v>145</v>
      </c>
    </row>
    <row r="65" spans="1:8" x14ac:dyDescent="0.3">
      <c r="A65" s="17">
        <v>63</v>
      </c>
      <c r="B65" s="12" t="s">
        <v>70</v>
      </c>
      <c r="C65" s="13">
        <v>8455359</v>
      </c>
      <c r="D65" s="13">
        <v>7784166</v>
      </c>
      <c r="E65" s="13">
        <v>7666329</v>
      </c>
      <c r="F65" s="13">
        <v>9134676</v>
      </c>
      <c r="G65" s="13">
        <v>12267223</v>
      </c>
      <c r="H65" s="13">
        <v>9568172</v>
      </c>
    </row>
    <row r="66" spans="1:8" x14ac:dyDescent="0.3">
      <c r="A66" s="17">
        <v>64</v>
      </c>
      <c r="B66" s="12" t="s">
        <v>71</v>
      </c>
      <c r="C66" s="12" t="s">
        <v>104</v>
      </c>
      <c r="D66" s="12" t="s">
        <v>6</v>
      </c>
      <c r="E66" s="12" t="s">
        <v>115</v>
      </c>
      <c r="F66" s="12" t="s">
        <v>123</v>
      </c>
      <c r="G66" s="12" t="s">
        <v>135</v>
      </c>
      <c r="H66" s="12" t="s">
        <v>146</v>
      </c>
    </row>
    <row r="67" spans="1:8" x14ac:dyDescent="0.3">
      <c r="A67" s="17">
        <v>65</v>
      </c>
      <c r="B67" s="12" t="s">
        <v>72</v>
      </c>
      <c r="C67" s="12" t="s">
        <v>104</v>
      </c>
      <c r="D67" s="12" t="s">
        <v>6</v>
      </c>
      <c r="E67" s="12" t="s">
        <v>115</v>
      </c>
      <c r="F67" s="12" t="s">
        <v>123</v>
      </c>
      <c r="G67" s="12" t="s">
        <v>135</v>
      </c>
      <c r="H67" s="12" t="s">
        <v>146</v>
      </c>
    </row>
    <row r="68" spans="1:8" x14ac:dyDescent="0.3">
      <c r="A68" s="17">
        <v>66</v>
      </c>
      <c r="B68" s="12" t="s">
        <v>73</v>
      </c>
      <c r="C68" s="12" t="s">
        <v>104</v>
      </c>
      <c r="D68" s="12" t="s">
        <v>6</v>
      </c>
      <c r="E68" s="12" t="s">
        <v>115</v>
      </c>
      <c r="F68" s="12" t="s">
        <v>123</v>
      </c>
      <c r="G68" s="12" t="s">
        <v>135</v>
      </c>
      <c r="H68" s="12" t="s">
        <v>146</v>
      </c>
    </row>
    <row r="69" spans="1:8" x14ac:dyDescent="0.3">
      <c r="A69" s="17">
        <v>67</v>
      </c>
      <c r="B69" s="12" t="s">
        <v>74</v>
      </c>
      <c r="C69" s="13">
        <v>3267758</v>
      </c>
      <c r="D69" s="13">
        <v>4555506</v>
      </c>
      <c r="E69" s="13">
        <v>3990769</v>
      </c>
      <c r="F69" s="13">
        <v>3661108</v>
      </c>
      <c r="G69" s="13">
        <v>3035854</v>
      </c>
      <c r="H69" s="13">
        <v>3802998</v>
      </c>
    </row>
    <row r="70" spans="1:8" s="19" customFormat="1" x14ac:dyDescent="0.3">
      <c r="A70" s="21"/>
      <c r="C70" s="20"/>
      <c r="D70" s="20"/>
      <c r="E70" s="20"/>
      <c r="F70" s="20"/>
      <c r="G70" s="20"/>
      <c r="H70" s="20"/>
    </row>
    <row r="71" spans="1:8" x14ac:dyDescent="0.3">
      <c r="A71" s="17">
        <v>69</v>
      </c>
      <c r="B71" s="12" t="s">
        <v>76</v>
      </c>
      <c r="C71" s="12" t="s">
        <v>107</v>
      </c>
      <c r="D71" s="12" t="s">
        <v>6</v>
      </c>
      <c r="E71" s="12" t="s">
        <v>118</v>
      </c>
      <c r="F71" s="12" t="s">
        <v>126</v>
      </c>
      <c r="G71" s="12" t="s">
        <v>136</v>
      </c>
      <c r="H71" s="12" t="s">
        <v>147</v>
      </c>
    </row>
    <row r="72" spans="1:8" x14ac:dyDescent="0.3">
      <c r="A72" s="17">
        <v>70</v>
      </c>
      <c r="B72" s="12" t="s">
        <v>77</v>
      </c>
      <c r="C72" s="12" t="s">
        <v>108</v>
      </c>
      <c r="D72" s="12" t="s">
        <v>3</v>
      </c>
      <c r="E72" s="12" t="s">
        <v>3</v>
      </c>
      <c r="F72" s="12" t="s">
        <v>127</v>
      </c>
      <c r="G72" s="12" t="s">
        <v>137</v>
      </c>
      <c r="H72" s="12" t="s">
        <v>148</v>
      </c>
    </row>
    <row r="73" spans="1:8" x14ac:dyDescent="0.3">
      <c r="A73" s="17">
        <v>71</v>
      </c>
      <c r="B73" s="12" t="s">
        <v>78</v>
      </c>
      <c r="C73" s="12" t="s">
        <v>108</v>
      </c>
      <c r="D73" s="12" t="s">
        <v>3</v>
      </c>
      <c r="E73" s="12" t="s">
        <v>3</v>
      </c>
      <c r="F73" s="12" t="s">
        <v>127</v>
      </c>
      <c r="G73" s="12" t="s">
        <v>137</v>
      </c>
      <c r="H73" s="12" t="s">
        <v>148</v>
      </c>
    </row>
    <row r="74" spans="1:8" s="19" customFormat="1" x14ac:dyDescent="0.3">
      <c r="A74" s="21"/>
      <c r="C74" s="20"/>
      <c r="D74" s="20"/>
      <c r="E74" s="20"/>
      <c r="F74" s="20"/>
      <c r="G74" s="20"/>
      <c r="H74" s="20"/>
    </row>
    <row r="75" spans="1:8" s="19" customFormat="1" x14ac:dyDescent="0.3">
      <c r="A75" s="21"/>
      <c r="C75" s="20"/>
      <c r="D75" s="20"/>
      <c r="E75" s="20"/>
      <c r="F75" s="20"/>
      <c r="G75" s="20"/>
      <c r="H75" s="20"/>
    </row>
    <row r="76" spans="1:8" x14ac:dyDescent="0.3">
      <c r="A76" s="17">
        <v>74</v>
      </c>
      <c r="B76" s="12" t="s">
        <v>81</v>
      </c>
      <c r="C76" s="13">
        <v>7242524</v>
      </c>
      <c r="D76" s="13">
        <v>6988058</v>
      </c>
      <c r="E76" s="13">
        <v>8302375</v>
      </c>
      <c r="F76" s="13">
        <v>7350535</v>
      </c>
      <c r="G76" s="13">
        <v>8203589</v>
      </c>
      <c r="H76" s="13">
        <v>7806695</v>
      </c>
    </row>
    <row r="77" spans="1:8" x14ac:dyDescent="0.3">
      <c r="A77" s="17">
        <v>75</v>
      </c>
      <c r="B77" s="12" t="s">
        <v>82</v>
      </c>
      <c r="C77" s="12" t="s">
        <v>104</v>
      </c>
      <c r="D77" s="12" t="s">
        <v>6</v>
      </c>
      <c r="E77" s="12" t="s">
        <v>115</v>
      </c>
      <c r="F77" s="12" t="s">
        <v>123</v>
      </c>
      <c r="G77" s="12" t="s">
        <v>135</v>
      </c>
      <c r="H77" s="12" t="s">
        <v>149</v>
      </c>
    </row>
    <row r="78" spans="1:8" x14ac:dyDescent="0.3">
      <c r="A78" s="17">
        <v>76</v>
      </c>
      <c r="B78" s="12" t="s">
        <v>83</v>
      </c>
      <c r="C78" s="12" t="s">
        <v>109</v>
      </c>
      <c r="D78" s="12" t="s">
        <v>3</v>
      </c>
      <c r="E78" s="12" t="s">
        <v>3</v>
      </c>
      <c r="F78" s="12" t="s">
        <v>128</v>
      </c>
      <c r="G78" s="12" t="s">
        <v>138</v>
      </c>
      <c r="H78" s="12" t="s">
        <v>150</v>
      </c>
    </row>
    <row r="79" spans="1:8" x14ac:dyDescent="0.3">
      <c r="A79" s="17">
        <v>77</v>
      </c>
      <c r="B79" s="12" t="s">
        <v>84</v>
      </c>
      <c r="C79" s="12" t="s">
        <v>108</v>
      </c>
      <c r="D79" s="12" t="s">
        <v>3</v>
      </c>
      <c r="E79" s="12" t="s">
        <v>3</v>
      </c>
      <c r="F79" s="12" t="s">
        <v>127</v>
      </c>
      <c r="G79" s="12" t="s">
        <v>137</v>
      </c>
      <c r="H79" s="12" t="s">
        <v>148</v>
      </c>
    </row>
    <row r="80" spans="1:8" s="19" customFormat="1" x14ac:dyDescent="0.3">
      <c r="A80" s="21"/>
      <c r="C80" s="20"/>
      <c r="D80" s="20"/>
      <c r="E80" s="20"/>
      <c r="F80" s="20"/>
      <c r="G80" s="20"/>
      <c r="H80" s="20"/>
    </row>
    <row r="81" spans="1:8" s="19" customFormat="1" x14ac:dyDescent="0.3">
      <c r="A81" s="21"/>
      <c r="C81" s="20"/>
      <c r="D81" s="20"/>
      <c r="E81" s="20"/>
      <c r="F81" s="20"/>
      <c r="G81" s="20"/>
      <c r="H81" s="20"/>
    </row>
    <row r="82" spans="1:8" s="19" customFormat="1" x14ac:dyDescent="0.3">
      <c r="A82" s="21"/>
      <c r="C82" s="20"/>
      <c r="D82" s="20"/>
      <c r="E82" s="20"/>
      <c r="F82" s="20"/>
      <c r="G82" s="20"/>
      <c r="H82" s="20"/>
    </row>
    <row r="83" spans="1:8" s="19" customFormat="1" x14ac:dyDescent="0.3">
      <c r="A83" s="21"/>
      <c r="C83" s="20"/>
      <c r="D83" s="20"/>
      <c r="E83" s="20"/>
      <c r="F83" s="20"/>
      <c r="G83" s="20"/>
      <c r="H83" s="20"/>
    </row>
    <row r="84" spans="1:8" s="19" customFormat="1" x14ac:dyDescent="0.3">
      <c r="A84" s="21"/>
      <c r="C84" s="20"/>
      <c r="D84" s="20"/>
      <c r="E84" s="20"/>
      <c r="F84" s="20"/>
      <c r="G84" s="20"/>
      <c r="H84" s="20"/>
    </row>
    <row r="85" spans="1:8" s="19" customFormat="1" x14ac:dyDescent="0.3">
      <c r="A85" s="21"/>
      <c r="C85" s="20"/>
      <c r="D85" s="20"/>
      <c r="E85" s="20"/>
      <c r="F85" s="20"/>
      <c r="G85" s="20"/>
      <c r="H85" s="20"/>
    </row>
    <row r="86" spans="1:8" s="19" customFormat="1" x14ac:dyDescent="0.3">
      <c r="A86" s="21"/>
      <c r="C86" s="20"/>
      <c r="D86" s="20"/>
      <c r="E86" s="20"/>
      <c r="F86" s="20"/>
      <c r="G86" s="20"/>
      <c r="H86" s="20"/>
    </row>
    <row r="87" spans="1:8" s="19" customFormat="1" x14ac:dyDescent="0.3">
      <c r="A87" s="21"/>
      <c r="C87" s="20"/>
      <c r="D87" s="20"/>
      <c r="E87" s="20"/>
      <c r="F87" s="20"/>
      <c r="G87" s="20"/>
      <c r="H87" s="20"/>
    </row>
    <row r="88" spans="1:8" s="19" customFormat="1" x14ac:dyDescent="0.3">
      <c r="A88" s="21"/>
      <c r="C88" s="20"/>
      <c r="D88" s="20"/>
      <c r="E88" s="20"/>
      <c r="F88" s="20"/>
      <c r="G88" s="20"/>
      <c r="H88" s="20"/>
    </row>
    <row r="89" spans="1:8" s="19" customFormat="1" x14ac:dyDescent="0.3">
      <c r="A89" s="21"/>
      <c r="C89" s="20"/>
      <c r="D89" s="20"/>
      <c r="E89" s="20"/>
      <c r="F89" s="20"/>
      <c r="G89" s="20"/>
      <c r="H89" s="20"/>
    </row>
    <row r="90" spans="1:8" s="19" customFormat="1" x14ac:dyDescent="0.3">
      <c r="A90" s="21"/>
      <c r="C90" s="20"/>
      <c r="D90" s="20"/>
      <c r="E90" s="20"/>
      <c r="F90" s="20"/>
      <c r="G90" s="20"/>
      <c r="H90" s="20"/>
    </row>
    <row r="91" spans="1:8" s="19" customFormat="1" x14ac:dyDescent="0.3">
      <c r="A91" s="21"/>
      <c r="C91" s="20"/>
      <c r="D91" s="20"/>
      <c r="E91" s="20"/>
      <c r="F91" s="20"/>
      <c r="G91" s="20"/>
      <c r="H91" s="20"/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s="19" customFormat="1" x14ac:dyDescent="0.3">
      <c r="A93" s="21"/>
      <c r="C93" s="20"/>
      <c r="D93" s="20"/>
      <c r="E93" s="20"/>
      <c r="F93" s="20"/>
      <c r="G93" s="20"/>
      <c r="H93" s="20"/>
    </row>
  </sheetData>
  <mergeCells count="9">
    <mergeCell ref="J44:M45"/>
    <mergeCell ref="O44:S44"/>
    <mergeCell ref="J1:M1"/>
    <mergeCell ref="J3:M5"/>
    <mergeCell ref="J9:M10"/>
    <mergeCell ref="J13:M14"/>
    <mergeCell ref="J24:M24"/>
    <mergeCell ref="J7:M7"/>
    <mergeCell ref="J8:M8"/>
  </mergeCells>
  <conditionalFormatting sqref="A46:XFD49 I44:J44 I45 N45:XFD45 O44 T44:XFD44 A52:XFD1048576 A50:J50 N50:O50 A51:N51 T50:XFD51 A43:XFD43 A11:XFD12 A10:I10 A15:XFD23 A13:J13 A14:I14 N13:XFD14 A7:J9 O7:XFD7 A2:XFD2 A6:XFD6 A3:J3 A4:I5 N3:XFD5 A24:J24 N24:XFD24 A1:J1 N1:XFD1 A25:I25 P25:XFD42 A26:H42 N8:XFD10">
    <cfRule type="cellIs" priority="2" operator="greaterThan">
      <formula>70000000</formula>
    </cfRule>
  </conditionalFormatting>
  <conditionalFormatting sqref="A44:H45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3D67-DCD1-4643-A9DC-6F0CA882FDA0}">
  <dimension ref="A1:S93"/>
  <sheetViews>
    <sheetView topLeftCell="A46" zoomScale="55" zoomScaleNormal="55" workbookViewId="0">
      <selection activeCell="B27" sqref="B27"/>
    </sheetView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17" x14ac:dyDescent="0.3">
      <c r="A1" s="23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N1" s="5" t="s">
        <v>170</v>
      </c>
    </row>
    <row r="2" spans="1:17" x14ac:dyDescent="0.3">
      <c r="A2" s="23"/>
      <c r="B2" s="22"/>
      <c r="C2" s="22"/>
      <c r="D2" s="22"/>
      <c r="E2" s="22"/>
      <c r="F2" s="22"/>
      <c r="G2" s="22"/>
      <c r="H2" s="22"/>
    </row>
    <row r="3" spans="1:17" x14ac:dyDescent="0.3">
      <c r="A3" s="23"/>
      <c r="B3" s="22"/>
      <c r="C3" s="22"/>
      <c r="D3" s="22"/>
      <c r="E3" s="22"/>
      <c r="F3" s="22"/>
      <c r="G3" s="22"/>
      <c r="H3" s="22"/>
      <c r="J3" s="56" t="s">
        <v>174</v>
      </c>
      <c r="K3" s="56"/>
      <c r="L3" s="56"/>
      <c r="M3" s="56"/>
    </row>
    <row r="4" spans="1:17" x14ac:dyDescent="0.3">
      <c r="A4" s="23"/>
      <c r="B4" s="22"/>
      <c r="C4" s="22"/>
      <c r="D4" s="22"/>
      <c r="E4" s="22"/>
      <c r="F4" s="22"/>
      <c r="G4" s="22"/>
      <c r="H4" s="22"/>
      <c r="J4" s="56"/>
      <c r="K4" s="56"/>
      <c r="L4" s="56"/>
      <c r="M4" s="56"/>
    </row>
    <row r="5" spans="1:17" x14ac:dyDescent="0.3">
      <c r="A5" s="23"/>
      <c r="B5" s="22"/>
      <c r="C5" s="22"/>
      <c r="D5" s="22"/>
      <c r="E5" s="22"/>
      <c r="F5" s="22"/>
      <c r="G5" s="22"/>
      <c r="H5" s="22"/>
      <c r="J5" s="56"/>
      <c r="K5" s="56"/>
      <c r="L5" s="56"/>
      <c r="M5" s="56"/>
    </row>
    <row r="6" spans="1:17" x14ac:dyDescent="0.3">
      <c r="A6" s="23"/>
      <c r="B6" s="22"/>
      <c r="C6" s="22"/>
      <c r="D6" s="22"/>
      <c r="E6" s="22"/>
      <c r="F6" s="22"/>
      <c r="G6" s="22"/>
      <c r="H6" s="22"/>
    </row>
    <row r="7" spans="1:17" x14ac:dyDescent="0.3">
      <c r="A7" s="23"/>
      <c r="B7" s="22"/>
      <c r="C7" s="22"/>
      <c r="D7" s="22"/>
      <c r="E7" s="22"/>
      <c r="F7" s="22"/>
      <c r="G7" s="22"/>
      <c r="H7" s="22"/>
      <c r="P7" s="12"/>
      <c r="Q7" s="5" t="s">
        <v>164</v>
      </c>
    </row>
    <row r="8" spans="1:17" x14ac:dyDescent="0.3">
      <c r="A8" s="23"/>
      <c r="B8" s="22"/>
      <c r="C8" s="22"/>
      <c r="D8" s="22"/>
      <c r="E8" s="22"/>
      <c r="F8" s="22"/>
      <c r="G8" s="22"/>
      <c r="H8" s="22"/>
      <c r="P8" s="14"/>
      <c r="Q8" s="5" t="s">
        <v>165</v>
      </c>
    </row>
    <row r="9" spans="1:17" x14ac:dyDescent="0.3">
      <c r="A9" s="10">
        <v>7</v>
      </c>
      <c r="B9" s="11" t="s">
        <v>12</v>
      </c>
      <c r="C9" s="9">
        <v>84593829</v>
      </c>
      <c r="D9" s="9">
        <v>83104821</v>
      </c>
      <c r="E9" s="9">
        <v>85731172</v>
      </c>
      <c r="F9" s="9">
        <v>83170233</v>
      </c>
      <c r="G9" s="9">
        <v>76315254</v>
      </c>
      <c r="H9" s="9">
        <v>80608816</v>
      </c>
      <c r="J9" s="60" t="s">
        <v>163</v>
      </c>
      <c r="K9" s="60"/>
      <c r="L9" s="60"/>
      <c r="M9" s="60"/>
      <c r="N9" s="5">
        <v>7</v>
      </c>
      <c r="P9" s="15"/>
      <c r="Q9" s="5" t="s">
        <v>166</v>
      </c>
    </row>
    <row r="10" spans="1:17" x14ac:dyDescent="0.3">
      <c r="A10" s="23"/>
      <c r="B10" s="22"/>
      <c r="C10" s="22"/>
      <c r="D10" s="22"/>
      <c r="E10" s="22"/>
      <c r="F10" s="22"/>
      <c r="G10" s="22"/>
      <c r="H10" s="22"/>
      <c r="J10" s="60"/>
      <c r="K10" s="60"/>
      <c r="L10" s="60"/>
      <c r="M10" s="60"/>
      <c r="P10" s="7"/>
      <c r="Q10" s="5" t="s">
        <v>167</v>
      </c>
    </row>
    <row r="11" spans="1:17" x14ac:dyDescent="0.3">
      <c r="A11" s="23"/>
      <c r="B11" s="22"/>
      <c r="C11" s="22"/>
      <c r="D11" s="22"/>
      <c r="E11" s="22"/>
      <c r="F11" s="22"/>
      <c r="G11" s="22"/>
      <c r="H11" s="22"/>
    </row>
    <row r="12" spans="1:17" x14ac:dyDescent="0.3">
      <c r="A12" s="23"/>
      <c r="B12" s="22"/>
      <c r="C12" s="22"/>
      <c r="D12" s="22"/>
      <c r="E12" s="22"/>
      <c r="F12" s="22"/>
      <c r="G12" s="22"/>
      <c r="H12" s="22"/>
      <c r="P12" s="5" t="s">
        <v>169</v>
      </c>
      <c r="Q12" s="5" t="s">
        <v>171</v>
      </c>
    </row>
    <row r="13" spans="1:17" x14ac:dyDescent="0.3">
      <c r="A13" s="23"/>
      <c r="B13" s="22"/>
      <c r="C13" s="22"/>
      <c r="D13" s="22"/>
      <c r="E13" s="22"/>
      <c r="F13" s="22"/>
      <c r="G13" s="22"/>
      <c r="H13" s="22"/>
      <c r="J13" s="56" t="s">
        <v>168</v>
      </c>
      <c r="K13" s="56"/>
      <c r="L13" s="56"/>
      <c r="M13" s="56"/>
      <c r="N13" s="16" t="s">
        <v>169</v>
      </c>
    </row>
    <row r="14" spans="1:17" x14ac:dyDescent="0.3">
      <c r="A14" s="23"/>
      <c r="B14" s="22"/>
      <c r="C14" s="22"/>
      <c r="D14" s="22"/>
      <c r="E14" s="22"/>
      <c r="F14" s="22"/>
      <c r="G14" s="22"/>
      <c r="H14" s="22"/>
      <c r="J14" s="56"/>
      <c r="K14" s="56"/>
      <c r="L14" s="56"/>
      <c r="M14" s="56"/>
    </row>
    <row r="15" spans="1:17" x14ac:dyDescent="0.3">
      <c r="A15" s="23"/>
      <c r="B15" s="22"/>
      <c r="C15" s="22"/>
      <c r="D15" s="22"/>
      <c r="E15" s="22"/>
      <c r="F15" s="22"/>
      <c r="G15" s="22"/>
      <c r="H15" s="22"/>
    </row>
    <row r="16" spans="1:17" x14ac:dyDescent="0.3">
      <c r="A16" s="23"/>
      <c r="B16" s="22"/>
      <c r="C16" s="22"/>
      <c r="D16" s="22"/>
      <c r="E16" s="22"/>
      <c r="F16" s="22"/>
      <c r="G16" s="22"/>
      <c r="H16" s="22"/>
    </row>
    <row r="17" spans="1:13" x14ac:dyDescent="0.3">
      <c r="A17" s="23"/>
      <c r="B17" s="22"/>
      <c r="C17" s="22"/>
      <c r="D17" s="22"/>
      <c r="E17" s="22"/>
      <c r="F17" s="22"/>
      <c r="G17" s="22"/>
      <c r="H17" s="22"/>
    </row>
    <row r="18" spans="1:13" x14ac:dyDescent="0.3">
      <c r="A18" s="23"/>
      <c r="B18" s="22"/>
      <c r="C18" s="22"/>
      <c r="D18" s="22"/>
      <c r="E18" s="22"/>
      <c r="F18" s="22"/>
      <c r="G18" s="22"/>
      <c r="H18" s="22"/>
    </row>
    <row r="19" spans="1:13" x14ac:dyDescent="0.3">
      <c r="A19" s="6">
        <v>17</v>
      </c>
      <c r="B19" s="7" t="s">
        <v>22</v>
      </c>
      <c r="C19" s="8">
        <v>86004972</v>
      </c>
      <c r="D19" s="8">
        <v>85670057</v>
      </c>
      <c r="E19" s="8">
        <v>86333446</v>
      </c>
      <c r="F19" s="8">
        <v>86390812</v>
      </c>
      <c r="G19" s="8">
        <v>84554459</v>
      </c>
      <c r="H19" s="8">
        <v>83547411</v>
      </c>
    </row>
    <row r="20" spans="1:13" x14ac:dyDescent="0.3">
      <c r="A20" s="24"/>
      <c r="B20" s="22"/>
      <c r="C20" s="25"/>
      <c r="D20" s="25"/>
      <c r="E20" s="25"/>
      <c r="F20" s="25"/>
      <c r="G20" s="25"/>
      <c r="H20" s="25"/>
    </row>
    <row r="21" spans="1:13" x14ac:dyDescent="0.3">
      <c r="A21" s="24"/>
      <c r="B21" s="22"/>
      <c r="C21" s="25"/>
      <c r="D21" s="25"/>
      <c r="E21" s="25"/>
      <c r="F21" s="25"/>
      <c r="G21" s="25"/>
      <c r="H21" s="25"/>
    </row>
    <row r="22" spans="1:13" x14ac:dyDescent="0.3">
      <c r="A22" s="24"/>
      <c r="B22" s="22"/>
      <c r="C22" s="25"/>
      <c r="D22" s="25"/>
      <c r="E22" s="25"/>
      <c r="F22" s="25"/>
      <c r="G22" s="25"/>
      <c r="H22" s="25"/>
    </row>
    <row r="23" spans="1:13" x14ac:dyDescent="0.3">
      <c r="A23" s="24"/>
      <c r="B23" s="22"/>
      <c r="C23" s="25"/>
      <c r="D23" s="25"/>
      <c r="E23" s="25"/>
      <c r="F23" s="25"/>
      <c r="G23" s="25"/>
      <c r="H23" s="25"/>
    </row>
    <row r="24" spans="1:13" x14ac:dyDescent="0.3">
      <c r="A24" s="6">
        <v>22</v>
      </c>
      <c r="B24" s="7" t="s">
        <v>27</v>
      </c>
      <c r="C24" s="8">
        <v>99982756</v>
      </c>
      <c r="D24" s="8">
        <v>100000000</v>
      </c>
      <c r="E24" s="8">
        <v>99988743</v>
      </c>
      <c r="F24" s="8">
        <v>99987413</v>
      </c>
      <c r="G24" s="8">
        <v>99976256</v>
      </c>
      <c r="H24" s="8">
        <v>99979463</v>
      </c>
      <c r="J24" s="61" t="s">
        <v>175</v>
      </c>
      <c r="K24" s="61"/>
      <c r="L24" s="61"/>
      <c r="M24" s="61"/>
    </row>
    <row r="25" spans="1:13" x14ac:dyDescent="0.3">
      <c r="A25" s="21"/>
      <c r="B25" s="19"/>
      <c r="C25" s="19"/>
      <c r="D25" s="19"/>
      <c r="E25" s="19"/>
      <c r="F25" s="19"/>
      <c r="G25" s="19"/>
      <c r="H25" s="19"/>
    </row>
    <row r="26" spans="1:13" x14ac:dyDescent="0.3">
      <c r="A26" s="6">
        <v>24</v>
      </c>
      <c r="B26" s="7" t="s">
        <v>29</v>
      </c>
      <c r="C26" s="8">
        <v>99998563</v>
      </c>
      <c r="D26" s="8">
        <v>100000000</v>
      </c>
      <c r="E26" s="8">
        <v>99988743</v>
      </c>
      <c r="F26" s="8">
        <v>100000000</v>
      </c>
      <c r="G26" s="8">
        <v>100000000</v>
      </c>
      <c r="H26" s="8">
        <v>99999067</v>
      </c>
      <c r="J26" s="62" t="s">
        <v>162</v>
      </c>
      <c r="K26" s="62"/>
    </row>
    <row r="27" spans="1:13" x14ac:dyDescent="0.3">
      <c r="A27" s="6">
        <v>25</v>
      </c>
      <c r="B27" s="7" t="s">
        <v>30</v>
      </c>
      <c r="C27" s="8">
        <v>99997126</v>
      </c>
      <c r="D27" s="8">
        <v>100000000</v>
      </c>
      <c r="E27" s="8">
        <v>99983114</v>
      </c>
      <c r="F27" s="8">
        <v>99998427</v>
      </c>
      <c r="G27" s="8">
        <v>100000000</v>
      </c>
      <c r="H27" s="8">
        <v>99999067</v>
      </c>
      <c r="J27" s="62"/>
      <c r="K27" s="62"/>
    </row>
    <row r="28" spans="1:13" x14ac:dyDescent="0.3">
      <c r="A28" s="6">
        <v>26</v>
      </c>
      <c r="B28" s="7" t="s">
        <v>31</v>
      </c>
      <c r="C28" s="8">
        <v>99997126</v>
      </c>
      <c r="D28" s="8">
        <v>100000000</v>
      </c>
      <c r="E28" s="8">
        <v>99988743</v>
      </c>
      <c r="F28" s="8">
        <v>100000000</v>
      </c>
      <c r="G28" s="8">
        <v>100000000</v>
      </c>
      <c r="H28" s="8">
        <v>99999067</v>
      </c>
      <c r="J28" s="62"/>
      <c r="K28" s="62"/>
    </row>
    <row r="29" spans="1:13" x14ac:dyDescent="0.3">
      <c r="A29" s="6">
        <v>27</v>
      </c>
      <c r="B29" s="7" t="s">
        <v>32</v>
      </c>
      <c r="C29" s="8">
        <v>100000000</v>
      </c>
      <c r="D29" s="8">
        <v>100000000</v>
      </c>
      <c r="E29" s="8">
        <v>99994371</v>
      </c>
      <c r="F29" s="8">
        <v>100000000</v>
      </c>
      <c r="G29" s="8">
        <v>100000000</v>
      </c>
      <c r="H29" s="8">
        <v>100000000</v>
      </c>
      <c r="J29" s="62"/>
      <c r="K29" s="62"/>
    </row>
    <row r="30" spans="1:13" x14ac:dyDescent="0.3">
      <c r="A30" s="6">
        <v>28</v>
      </c>
      <c r="B30" s="7" t="s">
        <v>33</v>
      </c>
      <c r="C30" s="8">
        <v>99997126</v>
      </c>
      <c r="D30" s="8">
        <v>100000000</v>
      </c>
      <c r="E30" s="8">
        <v>99988743</v>
      </c>
      <c r="F30" s="8">
        <v>100000000</v>
      </c>
      <c r="G30" s="8">
        <v>100000000</v>
      </c>
      <c r="H30" s="8">
        <v>99999067</v>
      </c>
      <c r="J30" s="62"/>
      <c r="K30" s="62"/>
    </row>
    <row r="31" spans="1:13" x14ac:dyDescent="0.3">
      <c r="A31" s="6">
        <v>29</v>
      </c>
      <c r="B31" s="7" t="s">
        <v>34</v>
      </c>
      <c r="C31" s="8">
        <v>99998563</v>
      </c>
      <c r="D31" s="8">
        <v>100000000</v>
      </c>
      <c r="E31" s="8">
        <v>99988743</v>
      </c>
      <c r="F31" s="8">
        <v>100000000</v>
      </c>
      <c r="G31" s="8">
        <v>100000000</v>
      </c>
      <c r="H31" s="8">
        <v>99999067</v>
      </c>
      <c r="J31" s="62"/>
      <c r="K31" s="62"/>
    </row>
    <row r="32" spans="1:13" x14ac:dyDescent="0.3">
      <c r="A32" s="6">
        <v>30</v>
      </c>
      <c r="B32" s="7" t="s">
        <v>35</v>
      </c>
      <c r="C32" s="8">
        <v>99998563</v>
      </c>
      <c r="D32" s="8">
        <v>100000000</v>
      </c>
      <c r="E32" s="8">
        <v>99988743</v>
      </c>
      <c r="F32" s="8">
        <v>100000000</v>
      </c>
      <c r="G32" s="8">
        <v>100000000</v>
      </c>
      <c r="H32" s="8">
        <v>99999067</v>
      </c>
      <c r="J32" s="62"/>
      <c r="K32" s="62"/>
    </row>
    <row r="33" spans="1:19" x14ac:dyDescent="0.3">
      <c r="A33" s="6">
        <v>31</v>
      </c>
      <c r="B33" s="7" t="s">
        <v>36</v>
      </c>
      <c r="C33" s="8">
        <v>99997126</v>
      </c>
      <c r="D33" s="8">
        <v>100000000</v>
      </c>
      <c r="E33" s="8">
        <v>99988743</v>
      </c>
      <c r="F33" s="8">
        <v>100000000</v>
      </c>
      <c r="G33" s="8">
        <v>100000000</v>
      </c>
      <c r="H33" s="8">
        <v>99999067</v>
      </c>
      <c r="J33" s="62"/>
      <c r="K33" s="62"/>
      <c r="L33" s="59" t="s">
        <v>173</v>
      </c>
      <c r="M33" s="59"/>
    </row>
    <row r="34" spans="1:19" x14ac:dyDescent="0.3">
      <c r="A34" s="6">
        <v>32</v>
      </c>
      <c r="B34" s="7" t="s">
        <v>37</v>
      </c>
      <c r="C34" s="8">
        <v>100000000</v>
      </c>
      <c r="D34" s="8">
        <v>100000000</v>
      </c>
      <c r="E34" s="8">
        <v>99988743</v>
      </c>
      <c r="F34" s="8">
        <v>100000000</v>
      </c>
      <c r="G34" s="8">
        <v>100000000</v>
      </c>
      <c r="H34" s="8">
        <v>99999067</v>
      </c>
      <c r="J34" s="62"/>
      <c r="K34" s="62"/>
      <c r="L34" s="59"/>
      <c r="M34" s="59"/>
      <c r="N34" s="5" t="s">
        <v>172</v>
      </c>
    </row>
    <row r="35" spans="1:19" x14ac:dyDescent="0.3">
      <c r="A35" s="6">
        <v>33</v>
      </c>
      <c r="B35" s="7" t="s">
        <v>38</v>
      </c>
      <c r="C35" s="8">
        <v>100000000</v>
      </c>
      <c r="D35" s="8">
        <v>100000000</v>
      </c>
      <c r="E35" s="8">
        <v>99988743</v>
      </c>
      <c r="F35" s="8">
        <v>100000000</v>
      </c>
      <c r="G35" s="8">
        <v>100000000</v>
      </c>
      <c r="H35" s="8">
        <v>99999067</v>
      </c>
      <c r="J35" s="62"/>
      <c r="K35" s="62"/>
    </row>
    <row r="36" spans="1:19" x14ac:dyDescent="0.3">
      <c r="A36" s="6">
        <v>34</v>
      </c>
      <c r="B36" s="7" t="s">
        <v>39</v>
      </c>
      <c r="C36" s="8">
        <v>99997126</v>
      </c>
      <c r="D36" s="8">
        <v>100000000</v>
      </c>
      <c r="E36" s="8">
        <v>99988743</v>
      </c>
      <c r="F36" s="8">
        <v>100000000</v>
      </c>
      <c r="G36" s="8">
        <v>100000000</v>
      </c>
      <c r="H36" s="8">
        <v>99999067</v>
      </c>
      <c r="J36" s="62"/>
      <c r="K36" s="62"/>
    </row>
    <row r="37" spans="1:19" x14ac:dyDescent="0.3">
      <c r="A37" s="6">
        <v>35</v>
      </c>
      <c r="B37" s="7" t="s">
        <v>40</v>
      </c>
      <c r="C37" s="8">
        <v>99997126</v>
      </c>
      <c r="D37" s="8">
        <v>100000000</v>
      </c>
      <c r="E37" s="8">
        <v>99988743</v>
      </c>
      <c r="F37" s="8">
        <v>99998427</v>
      </c>
      <c r="G37" s="8">
        <v>100000000</v>
      </c>
      <c r="H37" s="8">
        <v>100000000</v>
      </c>
      <c r="J37" s="62"/>
      <c r="K37" s="62"/>
    </row>
    <row r="38" spans="1:19" x14ac:dyDescent="0.3">
      <c r="A38" s="6">
        <v>36</v>
      </c>
      <c r="B38" s="7" t="s">
        <v>41</v>
      </c>
      <c r="C38" s="8">
        <v>99998563</v>
      </c>
      <c r="D38" s="8">
        <v>100000000</v>
      </c>
      <c r="E38" s="8">
        <v>99988743</v>
      </c>
      <c r="F38" s="8">
        <v>100000000</v>
      </c>
      <c r="G38" s="8">
        <v>100000000</v>
      </c>
      <c r="H38" s="8">
        <v>99999067</v>
      </c>
      <c r="J38" s="62"/>
      <c r="K38" s="62"/>
    </row>
    <row r="39" spans="1:19" x14ac:dyDescent="0.3">
      <c r="A39" s="6">
        <v>37</v>
      </c>
      <c r="B39" s="7" t="s">
        <v>42</v>
      </c>
      <c r="C39" s="8">
        <v>99998563</v>
      </c>
      <c r="D39" s="8">
        <v>100000000</v>
      </c>
      <c r="E39" s="8">
        <v>99988743</v>
      </c>
      <c r="F39" s="8">
        <v>100000000</v>
      </c>
      <c r="G39" s="8">
        <v>100000000</v>
      </c>
      <c r="H39" s="8">
        <v>99999067</v>
      </c>
      <c r="J39" s="62"/>
      <c r="K39" s="62"/>
    </row>
    <row r="40" spans="1:19" x14ac:dyDescent="0.3">
      <c r="A40" s="6">
        <v>38</v>
      </c>
      <c r="B40" s="7" t="s">
        <v>43</v>
      </c>
      <c r="C40" s="8">
        <v>89825978</v>
      </c>
      <c r="D40" s="8">
        <v>80495356</v>
      </c>
      <c r="E40" s="8">
        <v>89147810</v>
      </c>
      <c r="F40" s="9">
        <v>67934235</v>
      </c>
      <c r="G40" s="8">
        <v>99993216</v>
      </c>
      <c r="H40" s="8">
        <v>92197039</v>
      </c>
      <c r="J40" s="62"/>
      <c r="K40" s="62"/>
    </row>
    <row r="41" spans="1:19" x14ac:dyDescent="0.3">
      <c r="A41" s="6">
        <v>39</v>
      </c>
      <c r="B41" s="7" t="s">
        <v>44</v>
      </c>
      <c r="C41" s="8">
        <v>89752691</v>
      </c>
      <c r="D41" s="8">
        <v>80318443</v>
      </c>
      <c r="E41" s="8">
        <v>89091523</v>
      </c>
      <c r="F41" s="9">
        <v>67695091</v>
      </c>
      <c r="G41" s="8">
        <v>99993216</v>
      </c>
      <c r="H41" s="8">
        <v>92127961</v>
      </c>
      <c r="J41" s="62"/>
      <c r="K41" s="62"/>
    </row>
    <row r="42" spans="1:19" x14ac:dyDescent="0.3">
      <c r="A42" s="6">
        <v>40</v>
      </c>
      <c r="B42" s="7" t="s">
        <v>45</v>
      </c>
      <c r="C42" s="8">
        <v>89757002</v>
      </c>
      <c r="D42" s="8">
        <v>80362671</v>
      </c>
      <c r="E42" s="8">
        <v>89091523</v>
      </c>
      <c r="F42" s="9">
        <v>67704531</v>
      </c>
      <c r="G42" s="8">
        <v>99993216</v>
      </c>
      <c r="H42" s="8">
        <v>92129828</v>
      </c>
      <c r="J42" s="62"/>
      <c r="K42" s="62"/>
    </row>
    <row r="43" spans="1:19" x14ac:dyDescent="0.3">
      <c r="A43" s="21"/>
      <c r="B43" s="19"/>
      <c r="C43" s="20"/>
      <c r="D43" s="20"/>
      <c r="E43" s="20"/>
      <c r="F43" s="20"/>
      <c r="G43" s="20"/>
      <c r="H43" s="20"/>
    </row>
    <row r="44" spans="1:19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56" t="s">
        <v>158</v>
      </c>
      <c r="K44" s="56"/>
      <c r="L44" s="56"/>
      <c r="M44" s="56"/>
      <c r="O44" s="57" t="s">
        <v>159</v>
      </c>
      <c r="P44" s="57"/>
      <c r="Q44" s="57"/>
      <c r="R44" s="57"/>
      <c r="S44" s="57"/>
    </row>
    <row r="45" spans="1:19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56"/>
      <c r="K45" s="56"/>
      <c r="L45" s="56"/>
      <c r="M45" s="56"/>
    </row>
    <row r="46" spans="1:19" x14ac:dyDescent="0.3">
      <c r="A46" s="21"/>
      <c r="B46" s="19"/>
      <c r="C46" s="20"/>
      <c r="D46" s="20"/>
      <c r="E46" s="20"/>
      <c r="F46" s="20"/>
      <c r="G46" s="20"/>
      <c r="H46" s="20"/>
    </row>
    <row r="47" spans="1:19" x14ac:dyDescent="0.3">
      <c r="A47" s="21"/>
      <c r="B47" s="19"/>
      <c r="C47" s="20"/>
      <c r="D47" s="20"/>
      <c r="E47" s="20"/>
      <c r="F47" s="20"/>
      <c r="G47" s="20"/>
      <c r="H47" s="20"/>
    </row>
    <row r="48" spans="1:19" x14ac:dyDescent="0.3">
      <c r="A48" s="21"/>
      <c r="B48" s="19"/>
      <c r="C48" s="20"/>
      <c r="D48" s="20"/>
      <c r="E48" s="20"/>
      <c r="F48" s="20"/>
      <c r="G48" s="20"/>
      <c r="H48" s="20"/>
    </row>
    <row r="49" spans="1:19" x14ac:dyDescent="0.3">
      <c r="A49" s="21"/>
      <c r="B49" s="19"/>
      <c r="C49" s="20"/>
      <c r="D49" s="20"/>
      <c r="E49" s="20"/>
      <c r="F49" s="20"/>
      <c r="G49" s="20"/>
      <c r="H49" s="20"/>
    </row>
    <row r="50" spans="1:19" x14ac:dyDescent="0.3">
      <c r="A50" s="6">
        <v>48</v>
      </c>
      <c r="B50" s="7" t="s">
        <v>53</v>
      </c>
      <c r="C50" s="8">
        <v>75102387</v>
      </c>
      <c r="D50" s="8">
        <v>75099513</v>
      </c>
      <c r="E50" s="8">
        <v>77333108</v>
      </c>
      <c r="F50" s="8">
        <v>79649150</v>
      </c>
      <c r="G50" s="8">
        <v>78662528</v>
      </c>
      <c r="H50" s="8">
        <v>83451263</v>
      </c>
      <c r="J50" s="58" t="s">
        <v>160</v>
      </c>
      <c r="K50" s="58"/>
      <c r="L50" s="58"/>
      <c r="M50" s="58"/>
      <c r="O50" s="59" t="s">
        <v>161</v>
      </c>
      <c r="P50" s="59"/>
      <c r="Q50" s="59"/>
      <c r="R50" s="59"/>
      <c r="S50" s="59"/>
    </row>
    <row r="51" spans="1:19" x14ac:dyDescent="0.3">
      <c r="A51" s="6">
        <v>49</v>
      </c>
      <c r="B51" s="7" t="s">
        <v>54</v>
      </c>
      <c r="C51" s="8">
        <v>70366006</v>
      </c>
      <c r="D51" s="8">
        <v>67846086</v>
      </c>
      <c r="E51" s="8">
        <v>66362715</v>
      </c>
      <c r="F51" s="8">
        <v>76065135</v>
      </c>
      <c r="G51" s="8">
        <v>67777552</v>
      </c>
      <c r="H51" s="8">
        <v>72070272</v>
      </c>
      <c r="O51" s="59"/>
      <c r="P51" s="59"/>
      <c r="Q51" s="59"/>
      <c r="R51" s="59"/>
      <c r="S51" s="59"/>
    </row>
    <row r="52" spans="1:19" x14ac:dyDescent="0.3">
      <c r="A52" s="21"/>
      <c r="B52" s="19"/>
      <c r="C52" s="19"/>
      <c r="D52" s="19"/>
      <c r="E52" s="19"/>
      <c r="F52" s="19"/>
      <c r="G52" s="19"/>
      <c r="H52" s="19"/>
    </row>
    <row r="53" spans="1:19" x14ac:dyDescent="0.3">
      <c r="A53" s="6">
        <v>51</v>
      </c>
      <c r="B53" s="7" t="s">
        <v>56</v>
      </c>
      <c r="C53" s="8">
        <v>100000000</v>
      </c>
      <c r="D53" s="8">
        <v>100000000</v>
      </c>
      <c r="E53" s="8">
        <v>100000000</v>
      </c>
      <c r="F53" s="8">
        <v>100000000</v>
      </c>
      <c r="G53" s="8">
        <v>100000000</v>
      </c>
      <c r="H53" s="8">
        <v>100000000</v>
      </c>
    </row>
    <row r="54" spans="1:19" x14ac:dyDescent="0.3">
      <c r="A54" s="21"/>
      <c r="B54" s="19"/>
      <c r="C54" s="20"/>
      <c r="D54" s="20"/>
      <c r="E54" s="20"/>
      <c r="F54" s="20"/>
      <c r="G54" s="20"/>
      <c r="H54" s="20"/>
    </row>
    <row r="55" spans="1:19" x14ac:dyDescent="0.3">
      <c r="A55" s="6">
        <v>53</v>
      </c>
      <c r="B55" s="7" t="s">
        <v>58</v>
      </c>
      <c r="C55" s="8">
        <v>97345845</v>
      </c>
      <c r="D55" s="8">
        <v>98363556</v>
      </c>
      <c r="E55" s="8">
        <v>97951143</v>
      </c>
      <c r="F55" s="8">
        <v>97005979</v>
      </c>
      <c r="G55" s="8">
        <v>95982158</v>
      </c>
      <c r="H55" s="8">
        <v>96070048</v>
      </c>
    </row>
    <row r="56" spans="1:19" x14ac:dyDescent="0.3">
      <c r="A56" s="21"/>
      <c r="B56" s="19"/>
      <c r="C56" s="19"/>
      <c r="D56" s="19"/>
      <c r="E56" s="19"/>
      <c r="F56" s="19"/>
      <c r="G56" s="20"/>
      <c r="H56" s="19"/>
    </row>
    <row r="57" spans="1:19" x14ac:dyDescent="0.3">
      <c r="A57" s="21"/>
      <c r="B57" s="19"/>
      <c r="C57" s="20"/>
      <c r="D57" s="20"/>
      <c r="E57" s="20"/>
      <c r="F57" s="20"/>
      <c r="G57" s="20"/>
      <c r="H57" s="20"/>
    </row>
    <row r="58" spans="1:19" x14ac:dyDescent="0.3">
      <c r="A58" s="6">
        <v>56</v>
      </c>
      <c r="B58" s="7" t="s">
        <v>62</v>
      </c>
      <c r="C58" s="8">
        <v>100000000</v>
      </c>
      <c r="D58" s="8">
        <v>100000000</v>
      </c>
      <c r="E58" s="8">
        <v>100000000</v>
      </c>
      <c r="F58" s="8">
        <v>100000000</v>
      </c>
      <c r="G58" s="8">
        <v>100000000</v>
      </c>
      <c r="H58" s="8">
        <v>100000000</v>
      </c>
    </row>
    <row r="59" spans="1:19" x14ac:dyDescent="0.3">
      <c r="A59" s="6">
        <v>57</v>
      </c>
      <c r="B59" s="7" t="s">
        <v>63</v>
      </c>
      <c r="C59" s="8">
        <v>99966949</v>
      </c>
      <c r="D59" s="8">
        <v>99955772</v>
      </c>
      <c r="E59" s="8">
        <v>99921198</v>
      </c>
      <c r="F59" s="8">
        <v>99962240</v>
      </c>
      <c r="G59" s="8">
        <v>99964384</v>
      </c>
      <c r="H59" s="8">
        <v>99963594</v>
      </c>
    </row>
    <row r="60" spans="1:19" x14ac:dyDescent="0.3">
      <c r="A60" s="21"/>
      <c r="B60" s="19"/>
      <c r="C60" s="19"/>
      <c r="D60" s="19"/>
      <c r="E60" s="19"/>
      <c r="F60" s="19"/>
      <c r="G60" s="19"/>
      <c r="H60" s="19"/>
    </row>
    <row r="61" spans="1:19" x14ac:dyDescent="0.3">
      <c r="A61" s="21"/>
      <c r="B61" s="19"/>
      <c r="C61" s="20"/>
      <c r="D61" s="20"/>
      <c r="E61" s="20"/>
      <c r="F61" s="20"/>
      <c r="G61" s="20"/>
      <c r="H61" s="20"/>
    </row>
    <row r="62" spans="1:19" x14ac:dyDescent="0.3">
      <c r="A62" s="6">
        <v>60</v>
      </c>
      <c r="B62" s="7" t="s">
        <v>66</v>
      </c>
      <c r="C62" s="8">
        <v>90853439</v>
      </c>
      <c r="D62" s="8">
        <v>84254755</v>
      </c>
      <c r="E62" s="8">
        <v>89558708</v>
      </c>
      <c r="F62" s="8">
        <v>81533984</v>
      </c>
      <c r="G62" s="8">
        <v>91328313</v>
      </c>
      <c r="H62" s="8">
        <v>91606146</v>
      </c>
    </row>
    <row r="63" spans="1:19" x14ac:dyDescent="0.3">
      <c r="A63" s="21"/>
      <c r="B63" s="19"/>
      <c r="C63" s="19"/>
      <c r="D63" s="19"/>
      <c r="E63" s="19"/>
      <c r="F63" s="19"/>
      <c r="G63" s="19"/>
      <c r="H63" s="19"/>
    </row>
    <row r="64" spans="1:19" x14ac:dyDescent="0.3">
      <c r="A64" s="21"/>
      <c r="B64" s="19"/>
      <c r="C64" s="19"/>
      <c r="D64" s="19"/>
      <c r="E64" s="19"/>
      <c r="F64" s="19"/>
      <c r="G64" s="19"/>
      <c r="H64" s="19"/>
    </row>
    <row r="65" spans="1:8" x14ac:dyDescent="0.3">
      <c r="A65" s="21"/>
      <c r="B65" s="19"/>
      <c r="C65" s="20"/>
      <c r="D65" s="20"/>
      <c r="E65" s="20"/>
      <c r="F65" s="20"/>
      <c r="G65" s="20"/>
      <c r="H65" s="20"/>
    </row>
    <row r="66" spans="1:8" x14ac:dyDescent="0.3">
      <c r="A66" s="21"/>
      <c r="B66" s="19"/>
      <c r="C66" s="19"/>
      <c r="D66" s="19"/>
      <c r="E66" s="19"/>
      <c r="F66" s="19"/>
      <c r="G66" s="19"/>
      <c r="H66" s="19"/>
    </row>
    <row r="67" spans="1:8" x14ac:dyDescent="0.3">
      <c r="A67" s="21"/>
      <c r="B67" s="19"/>
      <c r="C67" s="19"/>
      <c r="D67" s="19"/>
      <c r="E67" s="19"/>
      <c r="F67" s="19"/>
      <c r="G67" s="19"/>
      <c r="H67" s="19"/>
    </row>
    <row r="68" spans="1:8" x14ac:dyDescent="0.3">
      <c r="A68" s="21"/>
      <c r="B68" s="19"/>
      <c r="C68" s="19"/>
      <c r="D68" s="19"/>
      <c r="E68" s="19"/>
      <c r="F68" s="19"/>
      <c r="G68" s="19"/>
      <c r="H68" s="19"/>
    </row>
    <row r="69" spans="1:8" x14ac:dyDescent="0.3">
      <c r="A69" s="21"/>
      <c r="B69" s="19"/>
      <c r="C69" s="20"/>
      <c r="D69" s="20"/>
      <c r="E69" s="20"/>
      <c r="F69" s="20"/>
      <c r="G69" s="20"/>
      <c r="H69" s="20"/>
    </row>
    <row r="70" spans="1:8" x14ac:dyDescent="0.3">
      <c r="A70" s="6">
        <v>68</v>
      </c>
      <c r="B70" s="7" t="s">
        <v>75</v>
      </c>
      <c r="C70" s="8">
        <v>90629266</v>
      </c>
      <c r="D70" s="8">
        <v>84033613</v>
      </c>
      <c r="E70" s="8">
        <v>89372960</v>
      </c>
      <c r="F70" s="8">
        <v>81181561</v>
      </c>
      <c r="G70" s="8">
        <v>90973848</v>
      </c>
      <c r="H70" s="8">
        <v>91378377</v>
      </c>
    </row>
    <row r="71" spans="1:8" x14ac:dyDescent="0.3">
      <c r="A71" s="21"/>
      <c r="B71" s="19"/>
      <c r="C71" s="19"/>
      <c r="D71" s="19"/>
      <c r="E71" s="19"/>
      <c r="F71" s="19"/>
      <c r="G71" s="19"/>
      <c r="H71" s="19"/>
    </row>
    <row r="72" spans="1:8" x14ac:dyDescent="0.3">
      <c r="A72" s="21"/>
      <c r="B72" s="19"/>
      <c r="C72" s="19"/>
      <c r="D72" s="19"/>
      <c r="E72" s="19"/>
      <c r="F72" s="19"/>
      <c r="G72" s="19"/>
      <c r="H72" s="19"/>
    </row>
    <row r="73" spans="1:8" x14ac:dyDescent="0.3">
      <c r="A73" s="21"/>
      <c r="B73" s="19"/>
      <c r="C73" s="19"/>
      <c r="D73" s="19"/>
      <c r="E73" s="19"/>
      <c r="F73" s="19"/>
      <c r="G73" s="19"/>
      <c r="H73" s="19"/>
    </row>
    <row r="74" spans="1:8" x14ac:dyDescent="0.3">
      <c r="A74" s="6">
        <v>72</v>
      </c>
      <c r="B74" s="7" t="s">
        <v>79</v>
      </c>
      <c r="C74" s="8">
        <v>100000000</v>
      </c>
      <c r="D74" s="8">
        <v>100000000</v>
      </c>
      <c r="E74" s="8">
        <v>100000000</v>
      </c>
      <c r="F74" s="8">
        <v>100000000</v>
      </c>
      <c r="G74" s="8">
        <v>100000000</v>
      </c>
      <c r="H74" s="8">
        <v>100000000</v>
      </c>
    </row>
    <row r="75" spans="1:8" x14ac:dyDescent="0.3">
      <c r="A75" s="6">
        <v>73</v>
      </c>
      <c r="B75" s="7" t="s">
        <v>80</v>
      </c>
      <c r="C75" s="8">
        <v>99997126</v>
      </c>
      <c r="D75" s="8">
        <v>100000000</v>
      </c>
      <c r="E75" s="8">
        <v>99988743</v>
      </c>
      <c r="F75" s="8">
        <v>100000000</v>
      </c>
      <c r="G75" s="8">
        <v>100000000</v>
      </c>
      <c r="H75" s="8">
        <v>99999067</v>
      </c>
    </row>
    <row r="76" spans="1:8" x14ac:dyDescent="0.3">
      <c r="A76" s="21"/>
      <c r="B76" s="19"/>
      <c r="C76" s="20"/>
      <c r="D76" s="20"/>
      <c r="E76" s="20"/>
      <c r="F76" s="20"/>
      <c r="G76" s="20"/>
      <c r="H76" s="20"/>
    </row>
    <row r="77" spans="1:8" x14ac:dyDescent="0.3">
      <c r="A77" s="21"/>
      <c r="B77" s="19"/>
      <c r="C77" s="19"/>
      <c r="D77" s="19"/>
      <c r="E77" s="19"/>
      <c r="F77" s="19"/>
      <c r="G77" s="19"/>
      <c r="H77" s="19"/>
    </row>
    <row r="78" spans="1:8" x14ac:dyDescent="0.3">
      <c r="A78" s="21"/>
      <c r="B78" s="19"/>
      <c r="C78" s="19"/>
      <c r="D78" s="19"/>
      <c r="E78" s="19"/>
      <c r="F78" s="19"/>
      <c r="G78" s="19"/>
      <c r="H78" s="19"/>
    </row>
    <row r="79" spans="1:8" x14ac:dyDescent="0.3">
      <c r="A79" s="21"/>
      <c r="B79" s="19"/>
      <c r="C79" s="19"/>
      <c r="D79" s="19"/>
      <c r="E79" s="19"/>
      <c r="F79" s="19"/>
      <c r="G79" s="19"/>
      <c r="H79" s="19"/>
    </row>
    <row r="80" spans="1:8" x14ac:dyDescent="0.3">
      <c r="A80" s="6">
        <v>78</v>
      </c>
      <c r="B80" s="7" t="s">
        <v>85</v>
      </c>
      <c r="C80" s="8">
        <v>94592536</v>
      </c>
      <c r="D80" s="8">
        <v>82264485</v>
      </c>
      <c r="E80" s="8">
        <v>92744568</v>
      </c>
      <c r="F80" s="8">
        <v>79093770</v>
      </c>
      <c r="G80" s="8">
        <v>100000000</v>
      </c>
      <c r="H80" s="8">
        <v>97263036</v>
      </c>
    </row>
    <row r="81" spans="1:8" x14ac:dyDescent="0.3">
      <c r="A81" s="6">
        <v>79</v>
      </c>
      <c r="B81" s="7" t="s">
        <v>86</v>
      </c>
      <c r="C81" s="8">
        <v>97327164</v>
      </c>
      <c r="D81" s="8">
        <v>91331269</v>
      </c>
      <c r="E81" s="8">
        <v>96262524</v>
      </c>
      <c r="F81" s="8">
        <v>89803335</v>
      </c>
      <c r="G81" s="8">
        <v>100000000</v>
      </c>
      <c r="H81" s="8">
        <v>98611915</v>
      </c>
    </row>
    <row r="82" spans="1:8" x14ac:dyDescent="0.3">
      <c r="A82" s="6">
        <v>80</v>
      </c>
      <c r="B82" s="7" t="s">
        <v>87</v>
      </c>
      <c r="C82" s="8">
        <v>94517812</v>
      </c>
      <c r="D82" s="8">
        <v>82043344</v>
      </c>
      <c r="E82" s="8">
        <v>92660137</v>
      </c>
      <c r="F82" s="8">
        <v>78849906</v>
      </c>
      <c r="G82" s="8">
        <v>100000000</v>
      </c>
      <c r="H82" s="8">
        <v>97234098</v>
      </c>
    </row>
    <row r="83" spans="1:8" x14ac:dyDescent="0.3">
      <c r="A83" s="6">
        <v>81</v>
      </c>
      <c r="B83" s="7" t="s">
        <v>88</v>
      </c>
      <c r="C83" s="8">
        <v>94517812</v>
      </c>
      <c r="D83" s="8">
        <v>82043344</v>
      </c>
      <c r="E83" s="8">
        <v>92660137</v>
      </c>
      <c r="F83" s="8">
        <v>78851479</v>
      </c>
      <c r="G83" s="8">
        <v>100000000</v>
      </c>
      <c r="H83" s="8">
        <v>97234098</v>
      </c>
    </row>
    <row r="84" spans="1:8" x14ac:dyDescent="0.3">
      <c r="A84" s="6">
        <v>82</v>
      </c>
      <c r="B84" s="7" t="s">
        <v>89</v>
      </c>
      <c r="C84" s="8">
        <v>94602595</v>
      </c>
      <c r="D84" s="8">
        <v>82264485</v>
      </c>
      <c r="E84" s="8">
        <v>92744568</v>
      </c>
      <c r="F84" s="8">
        <v>79096916</v>
      </c>
      <c r="G84" s="8">
        <v>100000000</v>
      </c>
      <c r="H84" s="8">
        <v>97266770</v>
      </c>
    </row>
    <row r="85" spans="1:8" x14ac:dyDescent="0.3">
      <c r="A85" s="6">
        <v>83</v>
      </c>
      <c r="B85" s="7" t="s">
        <v>90</v>
      </c>
      <c r="C85" s="8">
        <v>95904525</v>
      </c>
      <c r="D85" s="8">
        <v>86731535</v>
      </c>
      <c r="E85" s="8">
        <v>94258696</v>
      </c>
      <c r="F85" s="8">
        <v>84274701</v>
      </c>
      <c r="G85" s="8">
        <v>100000000</v>
      </c>
      <c r="H85" s="8">
        <v>97915539</v>
      </c>
    </row>
    <row r="86" spans="1:8" x14ac:dyDescent="0.3">
      <c r="A86" s="6">
        <v>84</v>
      </c>
      <c r="B86" s="7" t="s">
        <v>91</v>
      </c>
      <c r="C86" s="8">
        <v>99945394</v>
      </c>
      <c r="D86" s="8">
        <v>99734631</v>
      </c>
      <c r="E86" s="8">
        <v>99898683</v>
      </c>
      <c r="F86" s="8">
        <v>99811202</v>
      </c>
      <c r="G86" s="8">
        <v>100000000</v>
      </c>
      <c r="H86" s="8">
        <v>99966395</v>
      </c>
    </row>
    <row r="87" spans="1:8" x14ac:dyDescent="0.3">
      <c r="A87" s="6">
        <v>85</v>
      </c>
      <c r="B87" s="7" t="s">
        <v>92</v>
      </c>
      <c r="C87" s="8">
        <v>94507753</v>
      </c>
      <c r="D87" s="8">
        <v>82043344</v>
      </c>
      <c r="E87" s="8">
        <v>92660137</v>
      </c>
      <c r="F87" s="8">
        <v>78846759</v>
      </c>
      <c r="G87" s="8">
        <v>100000000</v>
      </c>
      <c r="H87" s="8">
        <v>97230364</v>
      </c>
    </row>
    <row r="88" spans="1:8" x14ac:dyDescent="0.3">
      <c r="A88" s="6">
        <v>86</v>
      </c>
      <c r="B88" s="7" t="s">
        <v>93</v>
      </c>
      <c r="C88" s="8">
        <v>99998563</v>
      </c>
      <c r="D88" s="8">
        <v>100000000</v>
      </c>
      <c r="E88" s="8">
        <v>99988743</v>
      </c>
      <c r="F88" s="8">
        <v>100000000</v>
      </c>
      <c r="G88" s="8">
        <v>100000000</v>
      </c>
      <c r="H88" s="8">
        <v>99998133</v>
      </c>
    </row>
    <row r="89" spans="1:8" x14ac:dyDescent="0.3">
      <c r="A89" s="6">
        <v>87</v>
      </c>
      <c r="B89" s="7" t="s">
        <v>94</v>
      </c>
      <c r="C89" s="8">
        <v>99997126</v>
      </c>
      <c r="D89" s="8">
        <v>100000000</v>
      </c>
      <c r="E89" s="8">
        <v>99870539</v>
      </c>
      <c r="F89" s="8">
        <v>100000000</v>
      </c>
      <c r="G89" s="8">
        <v>99998304</v>
      </c>
      <c r="H89" s="8">
        <v>99991599</v>
      </c>
    </row>
    <row r="90" spans="1:8" x14ac:dyDescent="0.3">
      <c r="A90" s="6">
        <v>88</v>
      </c>
      <c r="B90" s="7" t="s">
        <v>95</v>
      </c>
      <c r="C90" s="8">
        <v>99997126</v>
      </c>
      <c r="D90" s="8">
        <v>100000000</v>
      </c>
      <c r="E90" s="8">
        <v>99870539</v>
      </c>
      <c r="F90" s="8">
        <v>100000000</v>
      </c>
      <c r="G90" s="8">
        <v>99998304</v>
      </c>
      <c r="H90" s="8">
        <v>99991599</v>
      </c>
    </row>
    <row r="91" spans="1:8" x14ac:dyDescent="0.3">
      <c r="A91" s="6">
        <v>89</v>
      </c>
      <c r="B91" s="7" t="s">
        <v>96</v>
      </c>
      <c r="C91" s="8">
        <v>100000000</v>
      </c>
      <c r="D91" s="8">
        <v>100000000</v>
      </c>
      <c r="E91" s="8">
        <v>99977485</v>
      </c>
      <c r="F91" s="8">
        <v>100000000</v>
      </c>
      <c r="G91" s="8">
        <v>100000000</v>
      </c>
      <c r="H91" s="8">
        <v>99999067</v>
      </c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x14ac:dyDescent="0.3">
      <c r="A93" s="6">
        <v>91</v>
      </c>
      <c r="B93" s="7" t="s">
        <v>98</v>
      </c>
      <c r="C93" s="8">
        <v>99995689</v>
      </c>
      <c r="D93" s="8">
        <v>100000000</v>
      </c>
      <c r="E93" s="8">
        <v>99870539</v>
      </c>
      <c r="F93" s="8">
        <v>100000000</v>
      </c>
      <c r="G93" s="8">
        <v>99994912</v>
      </c>
      <c r="H93" s="8">
        <v>99991599</v>
      </c>
    </row>
  </sheetData>
  <mergeCells count="10">
    <mergeCell ref="J44:M45"/>
    <mergeCell ref="O44:S44"/>
    <mergeCell ref="J50:M50"/>
    <mergeCell ref="O50:S51"/>
    <mergeCell ref="J3:M5"/>
    <mergeCell ref="J9:M10"/>
    <mergeCell ref="J13:M14"/>
    <mergeCell ref="J24:M24"/>
    <mergeCell ref="J26:K42"/>
    <mergeCell ref="L33:M34"/>
  </mergeCells>
  <conditionalFormatting sqref="A46:XFD49 A44:J44 A45:I45 N45:XFD45 O44 T44:XFD44 A52:XFD91 A50:J50 N50:O50 A51:N51 T50:XFD51 A43:XFD43 A27:I42 A26:J26 L26:XFD32 N10:XFD10 A19:XFD20 N13:XFD14 L35:XFD42 L33 N33:XFD34 O7:XFD7 A1:XFD1 N3:XFD5 A25:XFD25 A24:J24 N24:XFD24 I4:I5 I3:J3 I6:XFD6 I7:M7 I8:XFD8 I14 I13:J13 I15:XFD18 I10 I11:XFD12 B2:XFD2 I21:XFD23 A93:XFD1048576 I92:XFD92">
    <cfRule type="cellIs" priority="3" operator="greaterThan">
      <formula>70000000</formula>
    </cfRule>
  </conditionalFormatting>
  <conditionalFormatting sqref="A9:J9 N9:XFD9">
    <cfRule type="cellIs" priority="2" operator="greaterThan">
      <formula>70000000</formula>
    </cfRule>
  </conditionalFormatting>
  <conditionalFormatting sqref="A92:H92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E610-351A-4FB9-8E10-6BF1CF2BE166}">
  <dimension ref="A1:U93"/>
  <sheetViews>
    <sheetView zoomScale="70" zoomScaleNormal="70" workbookViewId="0"/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21" x14ac:dyDescent="0.3">
      <c r="A1" s="4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3">
      <c r="A2" s="17">
        <v>0</v>
      </c>
      <c r="B2" s="12" t="s">
        <v>2</v>
      </c>
      <c r="C2" s="12" t="s">
        <v>3</v>
      </c>
      <c r="D2" s="12" t="s">
        <v>3</v>
      </c>
      <c r="E2" s="12" t="s">
        <v>3</v>
      </c>
      <c r="F2" s="12" t="s">
        <v>3</v>
      </c>
      <c r="G2" s="12" t="s">
        <v>3</v>
      </c>
      <c r="H2" s="12" t="s">
        <v>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3">
      <c r="A3" s="17">
        <v>1</v>
      </c>
      <c r="B3" s="12" t="s">
        <v>4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3">
      <c r="A4" s="17">
        <v>2</v>
      </c>
      <c r="B4" s="12" t="s">
        <v>5</v>
      </c>
      <c r="C4" s="12" t="s">
        <v>100</v>
      </c>
      <c r="D4" s="12" t="s">
        <v>6</v>
      </c>
      <c r="E4" s="12" t="s">
        <v>111</v>
      </c>
      <c r="F4" s="12" t="s">
        <v>120</v>
      </c>
      <c r="G4" s="12" t="s">
        <v>130</v>
      </c>
      <c r="H4" s="12" t="s">
        <v>140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x14ac:dyDescent="0.3">
      <c r="A5" s="17">
        <v>3</v>
      </c>
      <c r="B5" s="12" t="s">
        <v>7</v>
      </c>
      <c r="C5" s="12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x14ac:dyDescent="0.3">
      <c r="A6" s="17">
        <v>4</v>
      </c>
      <c r="B6" s="12" t="s">
        <v>8</v>
      </c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3">
      <c r="A7" s="17">
        <v>5</v>
      </c>
      <c r="B7" s="12" t="s">
        <v>9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3">
      <c r="A8" s="17">
        <v>6</v>
      </c>
      <c r="B8" s="12" t="s">
        <v>10</v>
      </c>
      <c r="C8" s="12" t="s">
        <v>101</v>
      </c>
      <c r="D8" s="12" t="s">
        <v>11</v>
      </c>
      <c r="E8" s="12" t="s">
        <v>112</v>
      </c>
      <c r="F8" s="13">
        <v>1176841</v>
      </c>
      <c r="G8" s="13">
        <v>2011465</v>
      </c>
      <c r="H8" s="13">
        <v>1317141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3">
      <c r="A9" s="10">
        <v>7</v>
      </c>
      <c r="B9" s="11" t="s">
        <v>12</v>
      </c>
      <c r="C9" s="9">
        <v>84593829</v>
      </c>
      <c r="D9" s="9">
        <v>83104821</v>
      </c>
      <c r="E9" s="9">
        <v>85731172</v>
      </c>
      <c r="F9" s="9">
        <v>83170233</v>
      </c>
      <c r="G9" s="9">
        <v>76315254</v>
      </c>
      <c r="H9" s="9">
        <v>80608816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3">
      <c r="A10" s="17">
        <v>8</v>
      </c>
      <c r="B10" s="12" t="s">
        <v>13</v>
      </c>
      <c r="C10" s="13">
        <v>6989610</v>
      </c>
      <c r="D10" s="13">
        <v>5970809</v>
      </c>
      <c r="E10" s="13">
        <v>6602499</v>
      </c>
      <c r="F10" s="13">
        <v>7018565</v>
      </c>
      <c r="G10" s="13">
        <v>7978020</v>
      </c>
      <c r="H10" s="13">
        <v>7018838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 s="17">
        <v>9</v>
      </c>
      <c r="B11" s="12" t="s">
        <v>14</v>
      </c>
      <c r="C11" s="13">
        <v>9692624</v>
      </c>
      <c r="D11" s="13">
        <v>7695710</v>
      </c>
      <c r="E11" s="13">
        <v>8825847</v>
      </c>
      <c r="F11" s="13">
        <v>8502203</v>
      </c>
      <c r="G11" s="13">
        <v>10086157</v>
      </c>
      <c r="H11" s="13">
        <v>8921270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x14ac:dyDescent="0.3">
      <c r="A12" s="17">
        <v>10</v>
      </c>
      <c r="B12" s="12" t="s">
        <v>15</v>
      </c>
      <c r="C12" s="12" t="s">
        <v>102</v>
      </c>
      <c r="D12" s="12" t="s">
        <v>6</v>
      </c>
      <c r="E12" s="12" t="s">
        <v>113</v>
      </c>
      <c r="F12" s="12" t="s">
        <v>121</v>
      </c>
      <c r="G12" s="12" t="s">
        <v>131</v>
      </c>
      <c r="H12" s="12" t="s">
        <v>141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 s="17">
        <v>11</v>
      </c>
      <c r="B13" s="12" t="s">
        <v>16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x14ac:dyDescent="0.3">
      <c r="A14" s="17">
        <v>12</v>
      </c>
      <c r="B14" s="12" t="s">
        <v>17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H14" s="12" t="s">
        <v>3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17">
        <v>13</v>
      </c>
      <c r="B15" s="12" t="s">
        <v>18</v>
      </c>
      <c r="C15" s="13">
        <v>3660061</v>
      </c>
      <c r="D15" s="13">
        <v>4113224</v>
      </c>
      <c r="E15" s="13">
        <v>3827536</v>
      </c>
      <c r="F15" s="13">
        <v>3813719</v>
      </c>
      <c r="G15" s="13">
        <v>3855025</v>
      </c>
      <c r="H15" s="13">
        <v>3703116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3">
      <c r="A16" s="17">
        <v>14</v>
      </c>
      <c r="B16" s="12" t="s">
        <v>19</v>
      </c>
      <c r="C16" s="13">
        <v>2540631</v>
      </c>
      <c r="D16" s="13">
        <v>3140203</v>
      </c>
      <c r="E16" s="13">
        <v>3444782</v>
      </c>
      <c r="F16" s="13">
        <v>2805223</v>
      </c>
      <c r="G16" s="13">
        <v>3180014</v>
      </c>
      <c r="H16" s="13">
        <v>3057148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17">
        <v>15</v>
      </c>
      <c r="B17" s="12" t="s">
        <v>20</v>
      </c>
      <c r="C17" s="13">
        <v>5247956</v>
      </c>
      <c r="D17" s="13">
        <v>5174701</v>
      </c>
      <c r="E17" s="13">
        <v>6039626</v>
      </c>
      <c r="F17" s="13">
        <v>5427942</v>
      </c>
      <c r="G17" s="13">
        <v>5878362</v>
      </c>
      <c r="H17" s="13">
        <v>5737169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3">
      <c r="A18" s="17">
        <v>16</v>
      </c>
      <c r="B18" s="12" t="s">
        <v>21</v>
      </c>
      <c r="C18" s="13">
        <v>7242524</v>
      </c>
      <c r="D18" s="13">
        <v>6988058</v>
      </c>
      <c r="E18" s="13">
        <v>8302375</v>
      </c>
      <c r="F18" s="13">
        <v>7350535</v>
      </c>
      <c r="G18" s="13">
        <v>8203589</v>
      </c>
      <c r="H18" s="13">
        <v>7806695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6">
        <v>17</v>
      </c>
      <c r="B19" s="7" t="s">
        <v>22</v>
      </c>
      <c r="C19" s="8">
        <v>86004972</v>
      </c>
      <c r="D19" s="8">
        <v>85670057</v>
      </c>
      <c r="E19" s="8">
        <v>86333446</v>
      </c>
      <c r="F19" s="8">
        <v>86390812</v>
      </c>
      <c r="G19" s="8">
        <v>84554459</v>
      </c>
      <c r="H19" s="8">
        <v>83547411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3">
      <c r="A20" s="17">
        <v>18</v>
      </c>
      <c r="B20" s="12" t="s">
        <v>23</v>
      </c>
      <c r="C20" s="13">
        <v>13849890</v>
      </c>
      <c r="D20" s="13">
        <v>17072092</v>
      </c>
      <c r="E20" s="13">
        <v>15873016</v>
      </c>
      <c r="F20" s="13">
        <v>12979862</v>
      </c>
      <c r="G20" s="13">
        <v>15964520</v>
      </c>
      <c r="H20" s="13">
        <v>15039300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 s="17">
        <v>19</v>
      </c>
      <c r="B21" s="12" t="s">
        <v>24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3</v>
      </c>
      <c r="H21" s="12" t="s">
        <v>3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A22" s="17">
        <v>20</v>
      </c>
      <c r="B22" s="12" t="s">
        <v>25</v>
      </c>
      <c r="C22" s="12" t="s">
        <v>3</v>
      </c>
      <c r="D22" s="12" t="s">
        <v>3</v>
      </c>
      <c r="E22" s="12" t="s">
        <v>3</v>
      </c>
      <c r="F22" s="12" t="s">
        <v>3</v>
      </c>
      <c r="G22" s="12" t="s">
        <v>3</v>
      </c>
      <c r="H22" s="12" t="s">
        <v>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17">
        <v>21</v>
      </c>
      <c r="B23" s="12" t="s">
        <v>26</v>
      </c>
      <c r="C23" s="13">
        <v>10158215</v>
      </c>
      <c r="D23" s="13">
        <v>6457320</v>
      </c>
      <c r="E23" s="13">
        <v>6731960</v>
      </c>
      <c r="F23" s="13">
        <v>13231592</v>
      </c>
      <c r="G23" s="13">
        <v>26642583</v>
      </c>
      <c r="H23" s="13">
        <v>15016896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3">
      <c r="A24" s="6">
        <v>22</v>
      </c>
      <c r="B24" s="7" t="s">
        <v>27</v>
      </c>
      <c r="C24" s="8">
        <v>99982756</v>
      </c>
      <c r="D24" s="8">
        <v>100000000</v>
      </c>
      <c r="E24" s="8">
        <v>99988743</v>
      </c>
      <c r="F24" s="8">
        <v>99987413</v>
      </c>
      <c r="G24" s="8">
        <v>99976256</v>
      </c>
      <c r="H24" s="8">
        <v>99979463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 s="17">
        <v>23</v>
      </c>
      <c r="B25" s="12" t="s">
        <v>28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3</v>
      </c>
      <c r="H25" s="12" t="s">
        <v>3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3">
      <c r="A26" s="6">
        <v>24</v>
      </c>
      <c r="B26" s="7" t="s">
        <v>29</v>
      </c>
      <c r="C26" s="8">
        <v>99998563</v>
      </c>
      <c r="D26" s="8">
        <v>100000000</v>
      </c>
      <c r="E26" s="8">
        <v>99988743</v>
      </c>
      <c r="F26" s="8">
        <v>100000000</v>
      </c>
      <c r="G26" s="8">
        <v>100000000</v>
      </c>
      <c r="H26" s="8">
        <v>99999067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 s="6">
        <v>25</v>
      </c>
      <c r="B27" s="7" t="s">
        <v>30</v>
      </c>
      <c r="C27" s="8">
        <v>99997126</v>
      </c>
      <c r="D27" s="8">
        <v>100000000</v>
      </c>
      <c r="E27" s="8">
        <v>99983114</v>
      </c>
      <c r="F27" s="8">
        <v>99998427</v>
      </c>
      <c r="G27" s="8">
        <v>100000000</v>
      </c>
      <c r="H27" s="8">
        <v>99999067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6">
        <v>26</v>
      </c>
      <c r="B28" s="7" t="s">
        <v>31</v>
      </c>
      <c r="C28" s="8">
        <v>99997126</v>
      </c>
      <c r="D28" s="8">
        <v>100000000</v>
      </c>
      <c r="E28" s="8">
        <v>99988743</v>
      </c>
      <c r="F28" s="8">
        <v>100000000</v>
      </c>
      <c r="G28" s="8">
        <v>100000000</v>
      </c>
      <c r="H28" s="8">
        <v>99999067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6">
        <v>27</v>
      </c>
      <c r="B29" s="7" t="s">
        <v>32</v>
      </c>
      <c r="C29" s="8">
        <v>100000000</v>
      </c>
      <c r="D29" s="8">
        <v>100000000</v>
      </c>
      <c r="E29" s="8">
        <v>99994371</v>
      </c>
      <c r="F29" s="8">
        <v>100000000</v>
      </c>
      <c r="G29" s="8">
        <v>100000000</v>
      </c>
      <c r="H29" s="8">
        <v>100000000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6">
        <v>28</v>
      </c>
      <c r="B30" s="7" t="s">
        <v>33</v>
      </c>
      <c r="C30" s="8">
        <v>99997126</v>
      </c>
      <c r="D30" s="8">
        <v>100000000</v>
      </c>
      <c r="E30" s="8">
        <v>99988743</v>
      </c>
      <c r="F30" s="8">
        <v>100000000</v>
      </c>
      <c r="G30" s="8">
        <v>100000000</v>
      </c>
      <c r="H30" s="8">
        <v>99999067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6">
        <v>29</v>
      </c>
      <c r="B31" s="7" t="s">
        <v>34</v>
      </c>
      <c r="C31" s="8">
        <v>99998563</v>
      </c>
      <c r="D31" s="8">
        <v>100000000</v>
      </c>
      <c r="E31" s="8">
        <v>99988743</v>
      </c>
      <c r="F31" s="8">
        <v>100000000</v>
      </c>
      <c r="G31" s="8">
        <v>100000000</v>
      </c>
      <c r="H31" s="8">
        <v>99999067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6">
        <v>30</v>
      </c>
      <c r="B32" s="7" t="s">
        <v>35</v>
      </c>
      <c r="C32" s="8">
        <v>99998563</v>
      </c>
      <c r="D32" s="8">
        <v>100000000</v>
      </c>
      <c r="E32" s="8">
        <v>99988743</v>
      </c>
      <c r="F32" s="8">
        <v>100000000</v>
      </c>
      <c r="G32" s="8">
        <v>100000000</v>
      </c>
      <c r="H32" s="8">
        <v>99999067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6">
        <v>31</v>
      </c>
      <c r="B33" s="7" t="s">
        <v>36</v>
      </c>
      <c r="C33" s="8">
        <v>99997126</v>
      </c>
      <c r="D33" s="8">
        <v>100000000</v>
      </c>
      <c r="E33" s="8">
        <v>99988743</v>
      </c>
      <c r="F33" s="8">
        <v>100000000</v>
      </c>
      <c r="G33" s="8">
        <v>100000000</v>
      </c>
      <c r="H33" s="8">
        <v>99999067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3">
      <c r="A34" s="6">
        <v>32</v>
      </c>
      <c r="B34" s="7" t="s">
        <v>37</v>
      </c>
      <c r="C34" s="8">
        <v>100000000</v>
      </c>
      <c r="D34" s="8">
        <v>100000000</v>
      </c>
      <c r="E34" s="8">
        <v>99988743</v>
      </c>
      <c r="F34" s="8">
        <v>100000000</v>
      </c>
      <c r="G34" s="8">
        <v>100000000</v>
      </c>
      <c r="H34" s="8">
        <v>99999067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 s="6">
        <v>33</v>
      </c>
      <c r="B35" s="7" t="s">
        <v>38</v>
      </c>
      <c r="C35" s="8">
        <v>100000000</v>
      </c>
      <c r="D35" s="8">
        <v>100000000</v>
      </c>
      <c r="E35" s="8">
        <v>99988743</v>
      </c>
      <c r="F35" s="8">
        <v>100000000</v>
      </c>
      <c r="G35" s="8">
        <v>100000000</v>
      </c>
      <c r="H35" s="8">
        <v>99999067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3">
      <c r="A36" s="6">
        <v>34</v>
      </c>
      <c r="B36" s="7" t="s">
        <v>39</v>
      </c>
      <c r="C36" s="8">
        <v>99997126</v>
      </c>
      <c r="D36" s="8">
        <v>100000000</v>
      </c>
      <c r="E36" s="8">
        <v>99988743</v>
      </c>
      <c r="F36" s="8">
        <v>100000000</v>
      </c>
      <c r="G36" s="8">
        <v>100000000</v>
      </c>
      <c r="H36" s="8">
        <v>99999067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 s="6">
        <v>35</v>
      </c>
      <c r="B37" s="7" t="s">
        <v>40</v>
      </c>
      <c r="C37" s="8">
        <v>99997126</v>
      </c>
      <c r="D37" s="8">
        <v>100000000</v>
      </c>
      <c r="E37" s="8">
        <v>99988743</v>
      </c>
      <c r="F37" s="8">
        <v>99998427</v>
      </c>
      <c r="G37" s="8">
        <v>100000000</v>
      </c>
      <c r="H37" s="8">
        <v>100000000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3">
      <c r="A38" s="6">
        <v>36</v>
      </c>
      <c r="B38" s="7" t="s">
        <v>41</v>
      </c>
      <c r="C38" s="8">
        <v>99998563</v>
      </c>
      <c r="D38" s="8">
        <v>100000000</v>
      </c>
      <c r="E38" s="8">
        <v>99988743</v>
      </c>
      <c r="F38" s="8">
        <v>100000000</v>
      </c>
      <c r="G38" s="8">
        <v>100000000</v>
      </c>
      <c r="H38" s="8">
        <v>99999067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 s="6">
        <v>37</v>
      </c>
      <c r="B39" s="7" t="s">
        <v>42</v>
      </c>
      <c r="C39" s="8">
        <v>99998563</v>
      </c>
      <c r="D39" s="8">
        <v>100000000</v>
      </c>
      <c r="E39" s="8">
        <v>99988743</v>
      </c>
      <c r="F39" s="8">
        <v>100000000</v>
      </c>
      <c r="G39" s="8">
        <v>100000000</v>
      </c>
      <c r="H39" s="8">
        <v>99999067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3">
      <c r="A40" s="6">
        <v>38</v>
      </c>
      <c r="B40" s="7" t="s">
        <v>43</v>
      </c>
      <c r="C40" s="8">
        <v>89825978</v>
      </c>
      <c r="D40" s="8">
        <v>80495356</v>
      </c>
      <c r="E40" s="8">
        <v>89147810</v>
      </c>
      <c r="F40" s="9">
        <v>67934235</v>
      </c>
      <c r="G40" s="8">
        <v>99993216</v>
      </c>
      <c r="H40" s="8">
        <v>92197039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 s="6">
        <v>39</v>
      </c>
      <c r="B41" s="7" t="s">
        <v>44</v>
      </c>
      <c r="C41" s="8">
        <v>89752691</v>
      </c>
      <c r="D41" s="8">
        <v>80318443</v>
      </c>
      <c r="E41" s="8">
        <v>89091523</v>
      </c>
      <c r="F41" s="9">
        <v>67695091</v>
      </c>
      <c r="G41" s="8">
        <v>99993216</v>
      </c>
      <c r="H41" s="8">
        <v>92127961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3">
      <c r="A42" s="6">
        <v>40</v>
      </c>
      <c r="B42" s="7" t="s">
        <v>45</v>
      </c>
      <c r="C42" s="8">
        <v>89757002</v>
      </c>
      <c r="D42" s="8">
        <v>80362671</v>
      </c>
      <c r="E42" s="8">
        <v>89091523</v>
      </c>
      <c r="F42" s="9">
        <v>67704531</v>
      </c>
      <c r="G42" s="8">
        <v>99993216</v>
      </c>
      <c r="H42" s="8">
        <v>92129828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 s="17">
        <v>41</v>
      </c>
      <c r="B43" s="12" t="s">
        <v>46</v>
      </c>
      <c r="C43" s="13">
        <v>26280016</v>
      </c>
      <c r="D43" s="13">
        <v>25165856</v>
      </c>
      <c r="E43" s="13">
        <v>23944613</v>
      </c>
      <c r="F43" s="13">
        <v>25533354</v>
      </c>
      <c r="G43" s="13">
        <v>31571181</v>
      </c>
      <c r="H43" s="13">
        <v>27345369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3">
      <c r="A46" s="17">
        <v>44</v>
      </c>
      <c r="B46" s="12" t="s">
        <v>49</v>
      </c>
      <c r="C46" s="13">
        <v>26930980</v>
      </c>
      <c r="D46" s="13">
        <v>25652366</v>
      </c>
      <c r="E46" s="13">
        <v>24704492</v>
      </c>
      <c r="F46" s="13">
        <v>26139081</v>
      </c>
      <c r="G46" s="13">
        <v>32061328</v>
      </c>
      <c r="H46" s="13">
        <v>27472322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17">
        <v>45</v>
      </c>
      <c r="B47" s="12" t="s">
        <v>50</v>
      </c>
      <c r="C47" s="13">
        <v>3770711</v>
      </c>
      <c r="D47" s="13">
        <v>3582486</v>
      </c>
      <c r="E47" s="13">
        <v>3675560</v>
      </c>
      <c r="F47" s="13">
        <v>3538389</v>
      </c>
      <c r="G47" s="13">
        <v>3251247</v>
      </c>
      <c r="H47" s="13">
        <v>3304520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3">
      <c r="A48" s="17">
        <v>46</v>
      </c>
      <c r="B48" s="12" t="s">
        <v>51</v>
      </c>
      <c r="C48" s="13">
        <v>22783773</v>
      </c>
      <c r="D48" s="13">
        <v>19770013</v>
      </c>
      <c r="E48" s="13">
        <v>21580547</v>
      </c>
      <c r="F48" s="13">
        <v>25767778</v>
      </c>
      <c r="G48" s="13">
        <v>23243784</v>
      </c>
      <c r="H48" s="13">
        <v>23570375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17">
        <v>47</v>
      </c>
      <c r="B49" s="12" t="s">
        <v>52</v>
      </c>
      <c r="C49" s="13">
        <v>44583196</v>
      </c>
      <c r="D49" s="13">
        <v>42193720</v>
      </c>
      <c r="E49" s="13">
        <v>46780367</v>
      </c>
      <c r="F49" s="13">
        <v>49112649</v>
      </c>
      <c r="G49" s="13">
        <v>49489502</v>
      </c>
      <c r="H49" s="13">
        <v>56203909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3">
      <c r="A50" s="6">
        <v>48</v>
      </c>
      <c r="B50" s="7" t="s">
        <v>53</v>
      </c>
      <c r="C50" s="8">
        <v>75102387</v>
      </c>
      <c r="D50" s="8">
        <v>75099513</v>
      </c>
      <c r="E50" s="8">
        <v>77333108</v>
      </c>
      <c r="F50" s="8">
        <v>79649150</v>
      </c>
      <c r="G50" s="8">
        <v>78662528</v>
      </c>
      <c r="H50" s="8">
        <v>83451263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 s="6">
        <v>49</v>
      </c>
      <c r="B51" s="7" t="s">
        <v>54</v>
      </c>
      <c r="C51" s="8">
        <v>70366006</v>
      </c>
      <c r="D51" s="8">
        <v>67846086</v>
      </c>
      <c r="E51" s="8">
        <v>66362715</v>
      </c>
      <c r="F51" s="8">
        <v>76065135</v>
      </c>
      <c r="G51" s="8">
        <v>67777552</v>
      </c>
      <c r="H51" s="8">
        <v>72070272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3">
      <c r="A52" s="17">
        <v>50</v>
      </c>
      <c r="B52" s="12" t="s">
        <v>55</v>
      </c>
      <c r="C52" s="12" t="s">
        <v>3</v>
      </c>
      <c r="D52" s="12" t="s">
        <v>3</v>
      </c>
      <c r="E52" s="12" t="s">
        <v>3</v>
      </c>
      <c r="F52" s="12" t="s">
        <v>3</v>
      </c>
      <c r="G52" s="12" t="s">
        <v>3</v>
      </c>
      <c r="H52" s="12" t="s">
        <v>3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6">
        <v>51</v>
      </c>
      <c r="B53" s="7" t="s">
        <v>56</v>
      </c>
      <c r="C53" s="8">
        <v>100000000</v>
      </c>
      <c r="D53" s="8">
        <v>100000000</v>
      </c>
      <c r="E53" s="8">
        <v>100000000</v>
      </c>
      <c r="F53" s="8">
        <v>100000000</v>
      </c>
      <c r="G53" s="8">
        <v>100000000</v>
      </c>
      <c r="H53" s="8">
        <v>100000000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3">
      <c r="A54" s="17">
        <v>52</v>
      </c>
      <c r="B54" s="12" t="s">
        <v>57</v>
      </c>
      <c r="C54" s="13">
        <v>1796261</v>
      </c>
      <c r="D54" s="13">
        <v>1680672</v>
      </c>
      <c r="E54" s="13">
        <v>1592930</v>
      </c>
      <c r="F54" s="13">
        <v>2205790</v>
      </c>
      <c r="G54" s="13">
        <v>3950002</v>
      </c>
      <c r="H54" s="13">
        <v>2273958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6">
        <v>53</v>
      </c>
      <c r="B55" s="7" t="s">
        <v>58</v>
      </c>
      <c r="C55" s="8">
        <v>97345845</v>
      </c>
      <c r="D55" s="8">
        <v>98363556</v>
      </c>
      <c r="E55" s="8">
        <v>97951143</v>
      </c>
      <c r="F55" s="8">
        <v>97005979</v>
      </c>
      <c r="G55" s="8">
        <v>95982158</v>
      </c>
      <c r="H55" s="8">
        <v>96070048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 s="17">
        <v>54</v>
      </c>
      <c r="B56" s="12" t="s">
        <v>59</v>
      </c>
      <c r="C56" s="12" t="s">
        <v>103</v>
      </c>
      <c r="D56" s="12" t="s">
        <v>60</v>
      </c>
      <c r="E56" s="12" t="s">
        <v>114</v>
      </c>
      <c r="F56" s="12" t="s">
        <v>122</v>
      </c>
      <c r="G56" s="13">
        <v>1775720</v>
      </c>
      <c r="H56" s="12" t="s">
        <v>142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6">
        <v>55</v>
      </c>
      <c r="B57" s="7" t="s">
        <v>59</v>
      </c>
      <c r="C57" s="8">
        <v>99968386</v>
      </c>
      <c r="D57" s="8">
        <v>99911544</v>
      </c>
      <c r="E57" s="8">
        <v>99921198</v>
      </c>
      <c r="F57" s="8">
        <v>99959094</v>
      </c>
      <c r="G57" s="8">
        <v>99962688</v>
      </c>
      <c r="H57" s="8">
        <v>99963594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3">
      <c r="A58" s="6">
        <v>56</v>
      </c>
      <c r="B58" s="7" t="s">
        <v>62</v>
      </c>
      <c r="C58" s="8">
        <v>100000000</v>
      </c>
      <c r="D58" s="8">
        <v>100000000</v>
      </c>
      <c r="E58" s="8">
        <v>100000000</v>
      </c>
      <c r="F58" s="8">
        <v>100000000</v>
      </c>
      <c r="G58" s="8">
        <v>100000000</v>
      </c>
      <c r="H58" s="8">
        <v>100000000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 s="6">
        <v>57</v>
      </c>
      <c r="B59" s="7" t="s">
        <v>63</v>
      </c>
      <c r="C59" s="8">
        <v>99966949</v>
      </c>
      <c r="D59" s="8">
        <v>99955772</v>
      </c>
      <c r="E59" s="8">
        <v>99921198</v>
      </c>
      <c r="F59" s="8">
        <v>99962240</v>
      </c>
      <c r="G59" s="8">
        <v>99964384</v>
      </c>
      <c r="H59" s="8">
        <v>99963594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3">
      <c r="A60" s="17">
        <v>58</v>
      </c>
      <c r="B60" s="12" t="s">
        <v>64</v>
      </c>
      <c r="C60" s="12" t="s">
        <v>104</v>
      </c>
      <c r="D60" s="12" t="s">
        <v>6</v>
      </c>
      <c r="E60" s="12" t="s">
        <v>115</v>
      </c>
      <c r="F60" s="12" t="s">
        <v>123</v>
      </c>
      <c r="G60" s="12" t="s">
        <v>132</v>
      </c>
      <c r="H60" s="12" t="s">
        <v>143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17">
        <v>59</v>
      </c>
      <c r="B61" s="12" t="s">
        <v>65</v>
      </c>
      <c r="C61" s="13">
        <v>36037305</v>
      </c>
      <c r="D61" s="13">
        <v>35426802</v>
      </c>
      <c r="E61" s="13">
        <v>36468535</v>
      </c>
      <c r="F61" s="13">
        <v>33154500</v>
      </c>
      <c r="G61" s="13">
        <v>38292460</v>
      </c>
      <c r="H61" s="13">
        <v>35880178</v>
      </c>
    </row>
    <row r="62" spans="1:21" x14ac:dyDescent="0.3">
      <c r="A62" s="6">
        <v>60</v>
      </c>
      <c r="B62" s="7" t="s">
        <v>66</v>
      </c>
      <c r="C62" s="8">
        <v>90853439</v>
      </c>
      <c r="D62" s="8">
        <v>84254755</v>
      </c>
      <c r="E62" s="8">
        <v>89558708</v>
      </c>
      <c r="F62" s="8">
        <v>81533984</v>
      </c>
      <c r="G62" s="8">
        <v>91328313</v>
      </c>
      <c r="H62" s="8">
        <v>91606146</v>
      </c>
    </row>
    <row r="63" spans="1:21" x14ac:dyDescent="0.3">
      <c r="A63" s="17">
        <v>61</v>
      </c>
      <c r="B63" s="12" t="s">
        <v>67</v>
      </c>
      <c r="C63" s="12" t="s">
        <v>105</v>
      </c>
      <c r="D63" s="12" t="s">
        <v>6</v>
      </c>
      <c r="E63" s="12" t="s">
        <v>116</v>
      </c>
      <c r="F63" s="12" t="s">
        <v>124</v>
      </c>
      <c r="G63" s="12" t="s">
        <v>133</v>
      </c>
      <c r="H63" s="12" t="s">
        <v>144</v>
      </c>
    </row>
    <row r="64" spans="1:21" x14ac:dyDescent="0.3">
      <c r="A64" s="17">
        <v>62</v>
      </c>
      <c r="B64" s="12" t="s">
        <v>68</v>
      </c>
      <c r="C64" s="12" t="s">
        <v>106</v>
      </c>
      <c r="D64" s="12" t="s">
        <v>69</v>
      </c>
      <c r="E64" s="12" t="s">
        <v>117</v>
      </c>
      <c r="F64" s="12" t="s">
        <v>125</v>
      </c>
      <c r="G64" s="12" t="s">
        <v>134</v>
      </c>
      <c r="H64" s="12" t="s">
        <v>145</v>
      </c>
    </row>
    <row r="65" spans="1:8" x14ac:dyDescent="0.3">
      <c r="A65" s="17">
        <v>63</v>
      </c>
      <c r="B65" s="12" t="s">
        <v>70</v>
      </c>
      <c r="C65" s="13">
        <v>8455359</v>
      </c>
      <c r="D65" s="13">
        <v>7784166</v>
      </c>
      <c r="E65" s="13">
        <v>7666329</v>
      </c>
      <c r="F65" s="13">
        <v>9134676</v>
      </c>
      <c r="G65" s="13">
        <v>12267223</v>
      </c>
      <c r="H65" s="13">
        <v>9568172</v>
      </c>
    </row>
    <row r="66" spans="1:8" x14ac:dyDescent="0.3">
      <c r="A66" s="17">
        <v>64</v>
      </c>
      <c r="B66" s="12" t="s">
        <v>71</v>
      </c>
      <c r="C66" s="12" t="s">
        <v>104</v>
      </c>
      <c r="D66" s="12" t="s">
        <v>6</v>
      </c>
      <c r="E66" s="12" t="s">
        <v>115</v>
      </c>
      <c r="F66" s="12" t="s">
        <v>123</v>
      </c>
      <c r="G66" s="12" t="s">
        <v>135</v>
      </c>
      <c r="H66" s="12" t="s">
        <v>146</v>
      </c>
    </row>
    <row r="67" spans="1:8" x14ac:dyDescent="0.3">
      <c r="A67" s="17">
        <v>65</v>
      </c>
      <c r="B67" s="12" t="s">
        <v>72</v>
      </c>
      <c r="C67" s="12" t="s">
        <v>104</v>
      </c>
      <c r="D67" s="12" t="s">
        <v>6</v>
      </c>
      <c r="E67" s="12" t="s">
        <v>115</v>
      </c>
      <c r="F67" s="12" t="s">
        <v>123</v>
      </c>
      <c r="G67" s="12" t="s">
        <v>135</v>
      </c>
      <c r="H67" s="12" t="s">
        <v>146</v>
      </c>
    </row>
    <row r="68" spans="1:8" x14ac:dyDescent="0.3">
      <c r="A68" s="17">
        <v>66</v>
      </c>
      <c r="B68" s="12" t="s">
        <v>73</v>
      </c>
      <c r="C68" s="12" t="s">
        <v>104</v>
      </c>
      <c r="D68" s="12" t="s">
        <v>6</v>
      </c>
      <c r="E68" s="12" t="s">
        <v>115</v>
      </c>
      <c r="F68" s="12" t="s">
        <v>123</v>
      </c>
      <c r="G68" s="12" t="s">
        <v>135</v>
      </c>
      <c r="H68" s="12" t="s">
        <v>146</v>
      </c>
    </row>
    <row r="69" spans="1:8" x14ac:dyDescent="0.3">
      <c r="A69" s="17">
        <v>67</v>
      </c>
      <c r="B69" s="12" t="s">
        <v>74</v>
      </c>
      <c r="C69" s="13">
        <v>3267758</v>
      </c>
      <c r="D69" s="13">
        <v>4555506</v>
      </c>
      <c r="E69" s="13">
        <v>3990769</v>
      </c>
      <c r="F69" s="13">
        <v>3661108</v>
      </c>
      <c r="G69" s="13">
        <v>3035854</v>
      </c>
      <c r="H69" s="13">
        <v>3802998</v>
      </c>
    </row>
    <row r="70" spans="1:8" x14ac:dyDescent="0.3">
      <c r="A70" s="6">
        <v>68</v>
      </c>
      <c r="B70" s="7" t="s">
        <v>75</v>
      </c>
      <c r="C70" s="8">
        <v>90629266</v>
      </c>
      <c r="D70" s="8">
        <v>84033613</v>
      </c>
      <c r="E70" s="8">
        <v>89372960</v>
      </c>
      <c r="F70" s="8">
        <v>81181561</v>
      </c>
      <c r="G70" s="8">
        <v>90973848</v>
      </c>
      <c r="H70" s="8">
        <v>91378377</v>
      </c>
    </row>
    <row r="71" spans="1:8" x14ac:dyDescent="0.3">
      <c r="A71" s="17">
        <v>69</v>
      </c>
      <c r="B71" s="12" t="s">
        <v>76</v>
      </c>
      <c r="C71" s="12" t="s">
        <v>107</v>
      </c>
      <c r="D71" s="12" t="s">
        <v>6</v>
      </c>
      <c r="E71" s="12" t="s">
        <v>118</v>
      </c>
      <c r="F71" s="12" t="s">
        <v>126</v>
      </c>
      <c r="G71" s="12" t="s">
        <v>136</v>
      </c>
      <c r="H71" s="12" t="s">
        <v>147</v>
      </c>
    </row>
    <row r="72" spans="1:8" x14ac:dyDescent="0.3">
      <c r="A72" s="17">
        <v>70</v>
      </c>
      <c r="B72" s="12" t="s">
        <v>77</v>
      </c>
      <c r="C72" s="12" t="s">
        <v>108</v>
      </c>
      <c r="D72" s="12" t="s">
        <v>3</v>
      </c>
      <c r="E72" s="12" t="s">
        <v>3</v>
      </c>
      <c r="F72" s="12" t="s">
        <v>127</v>
      </c>
      <c r="G72" s="12" t="s">
        <v>137</v>
      </c>
      <c r="H72" s="12" t="s">
        <v>148</v>
      </c>
    </row>
    <row r="73" spans="1:8" x14ac:dyDescent="0.3">
      <c r="A73" s="17">
        <v>71</v>
      </c>
      <c r="B73" s="12" t="s">
        <v>78</v>
      </c>
      <c r="C73" s="12" t="s">
        <v>108</v>
      </c>
      <c r="D73" s="12" t="s">
        <v>3</v>
      </c>
      <c r="E73" s="12" t="s">
        <v>3</v>
      </c>
      <c r="F73" s="12" t="s">
        <v>127</v>
      </c>
      <c r="G73" s="12" t="s">
        <v>137</v>
      </c>
      <c r="H73" s="12" t="s">
        <v>148</v>
      </c>
    </row>
    <row r="74" spans="1:8" x14ac:dyDescent="0.3">
      <c r="A74" s="6">
        <v>72</v>
      </c>
      <c r="B74" s="7" t="s">
        <v>79</v>
      </c>
      <c r="C74" s="8">
        <v>100000000</v>
      </c>
      <c r="D74" s="8">
        <v>100000000</v>
      </c>
      <c r="E74" s="8">
        <v>100000000</v>
      </c>
      <c r="F74" s="8">
        <v>100000000</v>
      </c>
      <c r="G74" s="8">
        <v>100000000</v>
      </c>
      <c r="H74" s="8">
        <v>100000000</v>
      </c>
    </row>
    <row r="75" spans="1:8" x14ac:dyDescent="0.3">
      <c r="A75" s="6">
        <v>73</v>
      </c>
      <c r="B75" s="7" t="s">
        <v>80</v>
      </c>
      <c r="C75" s="8">
        <v>99997126</v>
      </c>
      <c r="D75" s="8">
        <v>100000000</v>
      </c>
      <c r="E75" s="8">
        <v>99988743</v>
      </c>
      <c r="F75" s="8">
        <v>100000000</v>
      </c>
      <c r="G75" s="8">
        <v>100000000</v>
      </c>
      <c r="H75" s="8">
        <v>99999067</v>
      </c>
    </row>
    <row r="76" spans="1:8" x14ac:dyDescent="0.3">
      <c r="A76" s="17">
        <v>74</v>
      </c>
      <c r="B76" s="12" t="s">
        <v>81</v>
      </c>
      <c r="C76" s="13">
        <v>7242524</v>
      </c>
      <c r="D76" s="13">
        <v>6988058</v>
      </c>
      <c r="E76" s="13">
        <v>8302375</v>
      </c>
      <c r="F76" s="13">
        <v>7350535</v>
      </c>
      <c r="G76" s="13">
        <v>8203589</v>
      </c>
      <c r="H76" s="13">
        <v>7806695</v>
      </c>
    </row>
    <row r="77" spans="1:8" x14ac:dyDescent="0.3">
      <c r="A77" s="17">
        <v>75</v>
      </c>
      <c r="B77" s="12" t="s">
        <v>82</v>
      </c>
      <c r="C77" s="12" t="s">
        <v>104</v>
      </c>
      <c r="D77" s="12" t="s">
        <v>6</v>
      </c>
      <c r="E77" s="12" t="s">
        <v>115</v>
      </c>
      <c r="F77" s="12" t="s">
        <v>123</v>
      </c>
      <c r="G77" s="12" t="s">
        <v>135</v>
      </c>
      <c r="H77" s="12" t="s">
        <v>149</v>
      </c>
    </row>
    <row r="78" spans="1:8" x14ac:dyDescent="0.3">
      <c r="A78" s="17">
        <v>76</v>
      </c>
      <c r="B78" s="12" t="s">
        <v>83</v>
      </c>
      <c r="C78" s="12" t="s">
        <v>109</v>
      </c>
      <c r="D78" s="12" t="s">
        <v>3</v>
      </c>
      <c r="E78" s="12" t="s">
        <v>3</v>
      </c>
      <c r="F78" s="12" t="s">
        <v>128</v>
      </c>
      <c r="G78" s="12" t="s">
        <v>138</v>
      </c>
      <c r="H78" s="12" t="s">
        <v>150</v>
      </c>
    </row>
    <row r="79" spans="1:8" x14ac:dyDescent="0.3">
      <c r="A79" s="17">
        <v>77</v>
      </c>
      <c r="B79" s="12" t="s">
        <v>84</v>
      </c>
      <c r="C79" s="12" t="s">
        <v>108</v>
      </c>
      <c r="D79" s="12" t="s">
        <v>3</v>
      </c>
      <c r="E79" s="12" t="s">
        <v>3</v>
      </c>
      <c r="F79" s="12" t="s">
        <v>127</v>
      </c>
      <c r="G79" s="12" t="s">
        <v>137</v>
      </c>
      <c r="H79" s="12" t="s">
        <v>148</v>
      </c>
    </row>
    <row r="80" spans="1:8" x14ac:dyDescent="0.3">
      <c r="A80" s="6">
        <v>78</v>
      </c>
      <c r="B80" s="7" t="s">
        <v>85</v>
      </c>
      <c r="C80" s="8">
        <v>94592536</v>
      </c>
      <c r="D80" s="8">
        <v>82264485</v>
      </c>
      <c r="E80" s="8">
        <v>92744568</v>
      </c>
      <c r="F80" s="8">
        <v>79093770</v>
      </c>
      <c r="G80" s="8">
        <v>100000000</v>
      </c>
      <c r="H80" s="8">
        <v>97263036</v>
      </c>
    </row>
    <row r="81" spans="1:8" x14ac:dyDescent="0.3">
      <c r="A81" s="6">
        <v>79</v>
      </c>
      <c r="B81" s="7" t="s">
        <v>86</v>
      </c>
      <c r="C81" s="8">
        <v>97327164</v>
      </c>
      <c r="D81" s="8">
        <v>91331269</v>
      </c>
      <c r="E81" s="8">
        <v>96262524</v>
      </c>
      <c r="F81" s="8">
        <v>89803335</v>
      </c>
      <c r="G81" s="8">
        <v>100000000</v>
      </c>
      <c r="H81" s="8">
        <v>98611915</v>
      </c>
    </row>
    <row r="82" spans="1:8" x14ac:dyDescent="0.3">
      <c r="A82" s="6">
        <v>80</v>
      </c>
      <c r="B82" s="7" t="s">
        <v>87</v>
      </c>
      <c r="C82" s="8">
        <v>94517812</v>
      </c>
      <c r="D82" s="8">
        <v>82043344</v>
      </c>
      <c r="E82" s="8">
        <v>92660137</v>
      </c>
      <c r="F82" s="8">
        <v>78849906</v>
      </c>
      <c r="G82" s="8">
        <v>100000000</v>
      </c>
      <c r="H82" s="8">
        <v>97234098</v>
      </c>
    </row>
    <row r="83" spans="1:8" x14ac:dyDescent="0.3">
      <c r="A83" s="6">
        <v>81</v>
      </c>
      <c r="B83" s="7" t="s">
        <v>88</v>
      </c>
      <c r="C83" s="8">
        <v>94517812</v>
      </c>
      <c r="D83" s="8">
        <v>82043344</v>
      </c>
      <c r="E83" s="8">
        <v>92660137</v>
      </c>
      <c r="F83" s="8">
        <v>78851479</v>
      </c>
      <c r="G83" s="8">
        <v>100000000</v>
      </c>
      <c r="H83" s="8">
        <v>97234098</v>
      </c>
    </row>
    <row r="84" spans="1:8" x14ac:dyDescent="0.3">
      <c r="A84" s="6">
        <v>82</v>
      </c>
      <c r="B84" s="7" t="s">
        <v>89</v>
      </c>
      <c r="C84" s="8">
        <v>94602595</v>
      </c>
      <c r="D84" s="8">
        <v>82264485</v>
      </c>
      <c r="E84" s="8">
        <v>92744568</v>
      </c>
      <c r="F84" s="8">
        <v>79096916</v>
      </c>
      <c r="G84" s="8">
        <v>100000000</v>
      </c>
      <c r="H84" s="8">
        <v>97266770</v>
      </c>
    </row>
    <row r="85" spans="1:8" x14ac:dyDescent="0.3">
      <c r="A85" s="6">
        <v>83</v>
      </c>
      <c r="B85" s="7" t="s">
        <v>90</v>
      </c>
      <c r="C85" s="8">
        <v>95904525</v>
      </c>
      <c r="D85" s="8">
        <v>86731535</v>
      </c>
      <c r="E85" s="8">
        <v>94258696</v>
      </c>
      <c r="F85" s="8">
        <v>84274701</v>
      </c>
      <c r="G85" s="8">
        <v>100000000</v>
      </c>
      <c r="H85" s="8">
        <v>97915539</v>
      </c>
    </row>
    <row r="86" spans="1:8" x14ac:dyDescent="0.3">
      <c r="A86" s="6">
        <v>84</v>
      </c>
      <c r="B86" s="7" t="s">
        <v>91</v>
      </c>
      <c r="C86" s="8">
        <v>99945394</v>
      </c>
      <c r="D86" s="8">
        <v>99734631</v>
      </c>
      <c r="E86" s="8">
        <v>99898683</v>
      </c>
      <c r="F86" s="8">
        <v>99811202</v>
      </c>
      <c r="G86" s="8">
        <v>100000000</v>
      </c>
      <c r="H86" s="8">
        <v>99966395</v>
      </c>
    </row>
    <row r="87" spans="1:8" x14ac:dyDescent="0.3">
      <c r="A87" s="6">
        <v>85</v>
      </c>
      <c r="B87" s="7" t="s">
        <v>92</v>
      </c>
      <c r="C87" s="8">
        <v>94507753</v>
      </c>
      <c r="D87" s="8">
        <v>82043344</v>
      </c>
      <c r="E87" s="8">
        <v>92660137</v>
      </c>
      <c r="F87" s="8">
        <v>78846759</v>
      </c>
      <c r="G87" s="8">
        <v>100000000</v>
      </c>
      <c r="H87" s="8">
        <v>97230364</v>
      </c>
    </row>
    <row r="88" spans="1:8" x14ac:dyDescent="0.3">
      <c r="A88" s="6">
        <v>86</v>
      </c>
      <c r="B88" s="7" t="s">
        <v>93</v>
      </c>
      <c r="C88" s="8">
        <v>99998563</v>
      </c>
      <c r="D88" s="8">
        <v>100000000</v>
      </c>
      <c r="E88" s="8">
        <v>99988743</v>
      </c>
      <c r="F88" s="8">
        <v>100000000</v>
      </c>
      <c r="G88" s="8">
        <v>100000000</v>
      </c>
      <c r="H88" s="8">
        <v>99998133</v>
      </c>
    </row>
    <row r="89" spans="1:8" x14ac:dyDescent="0.3">
      <c r="A89" s="6">
        <v>87</v>
      </c>
      <c r="B89" s="7" t="s">
        <v>94</v>
      </c>
      <c r="C89" s="8">
        <v>99997126</v>
      </c>
      <c r="D89" s="8">
        <v>100000000</v>
      </c>
      <c r="E89" s="8">
        <v>99870539</v>
      </c>
      <c r="F89" s="8">
        <v>100000000</v>
      </c>
      <c r="G89" s="8">
        <v>99998304</v>
      </c>
      <c r="H89" s="8">
        <v>99991599</v>
      </c>
    </row>
    <row r="90" spans="1:8" x14ac:dyDescent="0.3">
      <c r="A90" s="6">
        <v>88</v>
      </c>
      <c r="B90" s="7" t="s">
        <v>95</v>
      </c>
      <c r="C90" s="8">
        <v>99997126</v>
      </c>
      <c r="D90" s="8">
        <v>100000000</v>
      </c>
      <c r="E90" s="8">
        <v>99870539</v>
      </c>
      <c r="F90" s="8">
        <v>100000000</v>
      </c>
      <c r="G90" s="8">
        <v>99998304</v>
      </c>
      <c r="H90" s="8">
        <v>99991599</v>
      </c>
    </row>
    <row r="91" spans="1:8" x14ac:dyDescent="0.3">
      <c r="A91" s="6">
        <v>89</v>
      </c>
      <c r="B91" s="7" t="s">
        <v>96</v>
      </c>
      <c r="C91" s="8">
        <v>100000000</v>
      </c>
      <c r="D91" s="8">
        <v>100000000</v>
      </c>
      <c r="E91" s="8">
        <v>99977485</v>
      </c>
      <c r="F91" s="8">
        <v>100000000</v>
      </c>
      <c r="G91" s="8">
        <v>100000000</v>
      </c>
      <c r="H91" s="8">
        <v>99999067</v>
      </c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x14ac:dyDescent="0.3">
      <c r="A93" s="6">
        <v>91</v>
      </c>
      <c r="B93" s="7" t="s">
        <v>98</v>
      </c>
      <c r="C93" s="8">
        <v>99995689</v>
      </c>
      <c r="D93" s="8">
        <v>100000000</v>
      </c>
      <c r="E93" s="8">
        <v>99870539</v>
      </c>
      <c r="F93" s="8">
        <v>100000000</v>
      </c>
      <c r="G93" s="8">
        <v>99994912</v>
      </c>
      <c r="H93" s="8">
        <v>99991599</v>
      </c>
    </row>
  </sheetData>
  <conditionalFormatting sqref="A61:XFD1048576 A1:J1 A2:I60 V1:XFD60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E8DA-5C46-4E89-8678-4CC19E37B339}">
  <dimension ref="A1:T93"/>
  <sheetViews>
    <sheetView zoomScale="70" zoomScaleNormal="70" workbookViewId="0">
      <selection activeCell="N22" sqref="N22"/>
    </sheetView>
  </sheetViews>
  <sheetFormatPr defaultRowHeight="14.4" x14ac:dyDescent="0.3"/>
  <cols>
    <col min="1" max="1" width="11.77734375" style="2" customWidth="1"/>
    <col min="2" max="2" width="16.33203125" style="2" customWidth="1"/>
    <col min="3" max="3" width="18.33203125" style="2" customWidth="1"/>
    <col min="4" max="4" width="8.88671875" style="2"/>
    <col min="5" max="5" width="16.21875" style="2" customWidth="1"/>
    <col min="6" max="6" width="19.33203125" style="2" customWidth="1"/>
    <col min="7" max="7" width="8.88671875" style="2"/>
    <col min="8" max="8" width="14.44140625" style="2" customWidth="1"/>
    <col min="9" max="9" width="19.44140625" style="2" customWidth="1"/>
    <col min="10" max="10" width="8.88671875" style="2"/>
    <col min="11" max="11" width="14.33203125" style="2" customWidth="1"/>
    <col min="12" max="12" width="18" style="2" customWidth="1"/>
    <col min="13" max="13" width="8.88671875" style="2"/>
    <col min="14" max="14" width="13.88671875" style="2" customWidth="1"/>
    <col min="15" max="15" width="20.5546875" style="2" customWidth="1"/>
    <col min="16" max="16" width="8.88671875" style="2"/>
    <col min="17" max="17" width="13.33203125" style="2" customWidth="1"/>
    <col min="18" max="18" width="24.44140625" style="2" customWidth="1"/>
    <col min="19" max="19" width="18.109375" style="2" customWidth="1"/>
    <col min="20" max="16384" width="8.88671875" style="2"/>
  </cols>
  <sheetData>
    <row r="1" spans="1:20" x14ac:dyDescent="0.3">
      <c r="A1" s="1"/>
      <c r="B1" s="2" t="s">
        <v>99</v>
      </c>
      <c r="C1" s="2" t="s">
        <v>1</v>
      </c>
      <c r="E1" s="2" t="s">
        <v>0</v>
      </c>
      <c r="F1" s="2" t="s">
        <v>1</v>
      </c>
      <c r="H1" s="2" t="s">
        <v>110</v>
      </c>
      <c r="I1" s="2" t="s">
        <v>1</v>
      </c>
      <c r="K1" s="2" t="s">
        <v>119</v>
      </c>
      <c r="L1" s="2" t="s">
        <v>1</v>
      </c>
      <c r="N1" s="2" t="s">
        <v>129</v>
      </c>
      <c r="O1" s="2" t="s">
        <v>1</v>
      </c>
      <c r="Q1" s="2" t="s">
        <v>139</v>
      </c>
      <c r="R1" s="2" t="s">
        <v>151</v>
      </c>
      <c r="S1" s="2" t="s">
        <v>1</v>
      </c>
      <c r="T1" s="2" t="s">
        <v>152</v>
      </c>
    </row>
    <row r="2" spans="1:20" x14ac:dyDescent="0.3">
      <c r="A2" s="1">
        <v>0</v>
      </c>
      <c r="B2" s="2" t="s">
        <v>2</v>
      </c>
      <c r="C2" s="2" t="s">
        <v>3</v>
      </c>
      <c r="E2" s="2" t="s">
        <v>2</v>
      </c>
      <c r="F2" s="2" t="s">
        <v>3</v>
      </c>
      <c r="H2" s="2" t="s">
        <v>2</v>
      </c>
      <c r="I2" s="2" t="s">
        <v>3</v>
      </c>
      <c r="K2" s="2" t="s">
        <v>2</v>
      </c>
      <c r="L2" s="2" t="s">
        <v>3</v>
      </c>
      <c r="N2" s="2" t="s">
        <v>2</v>
      </c>
      <c r="O2" s="2" t="s">
        <v>3</v>
      </c>
      <c r="Q2" s="2" t="s">
        <v>2</v>
      </c>
      <c r="R2" s="2" t="s">
        <v>3</v>
      </c>
    </row>
    <row r="3" spans="1:20" x14ac:dyDescent="0.3">
      <c r="A3" s="1">
        <v>1</v>
      </c>
      <c r="B3" s="2" t="s">
        <v>4</v>
      </c>
      <c r="C3" s="2" t="s">
        <v>3</v>
      </c>
      <c r="E3" s="2" t="s">
        <v>4</v>
      </c>
      <c r="F3" s="2" t="s">
        <v>3</v>
      </c>
      <c r="H3" s="2" t="s">
        <v>4</v>
      </c>
      <c r="I3" s="2" t="s">
        <v>3</v>
      </c>
      <c r="K3" s="2" t="s">
        <v>4</v>
      </c>
      <c r="L3" s="2" t="s">
        <v>3</v>
      </c>
      <c r="N3" s="2" t="s">
        <v>4</v>
      </c>
      <c r="O3" s="2" t="s">
        <v>3</v>
      </c>
      <c r="Q3" s="2" t="s">
        <v>4</v>
      </c>
      <c r="R3" s="2" t="s">
        <v>3</v>
      </c>
    </row>
    <row r="4" spans="1:20" x14ac:dyDescent="0.3">
      <c r="A4" s="1">
        <v>2</v>
      </c>
      <c r="B4" s="2" t="s">
        <v>5</v>
      </c>
      <c r="C4" s="2" t="s">
        <v>100</v>
      </c>
      <c r="E4" s="2" t="s">
        <v>5</v>
      </c>
      <c r="F4" s="2" t="s">
        <v>6</v>
      </c>
      <c r="H4" s="2" t="s">
        <v>5</v>
      </c>
      <c r="I4" s="2" t="s">
        <v>111</v>
      </c>
      <c r="K4" s="2" t="s">
        <v>5</v>
      </c>
      <c r="L4" s="2" t="s">
        <v>120</v>
      </c>
      <c r="N4" s="2" t="s">
        <v>5</v>
      </c>
      <c r="O4" s="2" t="s">
        <v>130</v>
      </c>
      <c r="Q4" s="2" t="s">
        <v>5</v>
      </c>
      <c r="R4" s="2" t="s">
        <v>140</v>
      </c>
    </row>
    <row r="5" spans="1:20" x14ac:dyDescent="0.3">
      <c r="A5" s="1">
        <v>3</v>
      </c>
      <c r="B5" s="2" t="s">
        <v>7</v>
      </c>
      <c r="C5" s="2" t="s">
        <v>3</v>
      </c>
      <c r="E5" s="2" t="s">
        <v>7</v>
      </c>
      <c r="F5" s="2" t="s">
        <v>3</v>
      </c>
      <c r="H5" s="2" t="s">
        <v>7</v>
      </c>
      <c r="I5" s="2" t="s">
        <v>3</v>
      </c>
      <c r="K5" s="2" t="s">
        <v>7</v>
      </c>
      <c r="L5" s="2" t="s">
        <v>3</v>
      </c>
      <c r="N5" s="2" t="s">
        <v>7</v>
      </c>
      <c r="O5" s="2" t="s">
        <v>3</v>
      </c>
      <c r="Q5" s="2" t="s">
        <v>7</v>
      </c>
      <c r="R5" s="2" t="s">
        <v>3</v>
      </c>
    </row>
    <row r="6" spans="1:20" x14ac:dyDescent="0.3">
      <c r="A6" s="1">
        <v>4</v>
      </c>
      <c r="B6" s="2" t="s">
        <v>8</v>
      </c>
      <c r="C6" s="2" t="s">
        <v>3</v>
      </c>
      <c r="E6" s="2" t="s">
        <v>8</v>
      </c>
      <c r="F6" s="2" t="s">
        <v>3</v>
      </c>
      <c r="H6" s="2" t="s">
        <v>8</v>
      </c>
      <c r="I6" s="2" t="s">
        <v>3</v>
      </c>
      <c r="K6" s="2" t="s">
        <v>8</v>
      </c>
      <c r="L6" s="2" t="s">
        <v>3</v>
      </c>
      <c r="N6" s="2" t="s">
        <v>8</v>
      </c>
      <c r="O6" s="2" t="s">
        <v>3</v>
      </c>
      <c r="Q6" s="2" t="s">
        <v>8</v>
      </c>
      <c r="R6" s="2" t="s">
        <v>3</v>
      </c>
    </row>
    <row r="7" spans="1:20" x14ac:dyDescent="0.3">
      <c r="A7" s="1">
        <v>5</v>
      </c>
      <c r="B7" s="2" t="s">
        <v>9</v>
      </c>
      <c r="C7" s="2" t="s">
        <v>3</v>
      </c>
      <c r="E7" s="2" t="s">
        <v>9</v>
      </c>
      <c r="F7" s="2" t="s">
        <v>3</v>
      </c>
      <c r="H7" s="2" t="s">
        <v>9</v>
      </c>
      <c r="I7" s="2" t="s">
        <v>3</v>
      </c>
      <c r="K7" s="2" t="s">
        <v>9</v>
      </c>
      <c r="L7" s="2" t="s">
        <v>3</v>
      </c>
      <c r="N7" s="2" t="s">
        <v>9</v>
      </c>
      <c r="O7" s="2" t="s">
        <v>3</v>
      </c>
      <c r="Q7" s="2" t="s">
        <v>9</v>
      </c>
      <c r="R7" s="2" t="s">
        <v>3</v>
      </c>
    </row>
    <row r="8" spans="1:20" x14ac:dyDescent="0.3">
      <c r="A8" s="1">
        <v>6</v>
      </c>
      <c r="B8" s="2" t="s">
        <v>10</v>
      </c>
      <c r="C8" s="2" t="s">
        <v>101</v>
      </c>
      <c r="E8" s="2" t="s">
        <v>10</v>
      </c>
      <c r="F8" s="2" t="s">
        <v>11</v>
      </c>
      <c r="H8" s="2" t="s">
        <v>10</v>
      </c>
      <c r="I8" s="2" t="s">
        <v>112</v>
      </c>
      <c r="K8" s="2" t="s">
        <v>10</v>
      </c>
      <c r="L8" s="3">
        <v>1176841</v>
      </c>
      <c r="N8" s="2" t="s">
        <v>10</v>
      </c>
      <c r="O8" s="3">
        <v>2011465</v>
      </c>
      <c r="Q8" s="2" t="s">
        <v>10</v>
      </c>
      <c r="R8" s="3">
        <v>1317141</v>
      </c>
    </row>
    <row r="9" spans="1:20" x14ac:dyDescent="0.3">
      <c r="A9" s="1">
        <v>7</v>
      </c>
      <c r="B9" s="2" t="s">
        <v>12</v>
      </c>
      <c r="C9" s="3">
        <v>84593829</v>
      </c>
      <c r="E9" s="2" t="s">
        <v>12</v>
      </c>
      <c r="F9" s="3">
        <v>83104821</v>
      </c>
      <c r="H9" s="2" t="s">
        <v>12</v>
      </c>
      <c r="I9" s="3">
        <v>85731172</v>
      </c>
      <c r="K9" s="2" t="s">
        <v>12</v>
      </c>
      <c r="L9" s="3">
        <v>83170233</v>
      </c>
      <c r="N9" s="2" t="s">
        <v>12</v>
      </c>
      <c r="O9" s="3">
        <v>76315254</v>
      </c>
      <c r="Q9" s="2" t="s">
        <v>12</v>
      </c>
      <c r="R9" s="3">
        <v>80608816</v>
      </c>
    </row>
    <row r="10" spans="1:20" x14ac:dyDescent="0.3">
      <c r="A10" s="1">
        <v>8</v>
      </c>
      <c r="B10" s="2" t="s">
        <v>13</v>
      </c>
      <c r="C10" s="3">
        <v>6989610</v>
      </c>
      <c r="E10" s="2" t="s">
        <v>13</v>
      </c>
      <c r="F10" s="3">
        <v>5970809</v>
      </c>
      <c r="H10" s="2" t="s">
        <v>13</v>
      </c>
      <c r="I10" s="3">
        <v>6602499</v>
      </c>
      <c r="K10" s="2" t="s">
        <v>13</v>
      </c>
      <c r="L10" s="3">
        <v>7018565</v>
      </c>
      <c r="N10" s="2" t="s">
        <v>13</v>
      </c>
      <c r="O10" s="3">
        <v>7978020</v>
      </c>
      <c r="Q10" s="2" t="s">
        <v>13</v>
      </c>
      <c r="R10" s="3">
        <v>7018838</v>
      </c>
    </row>
    <row r="11" spans="1:20" x14ac:dyDescent="0.3">
      <c r="A11" s="1">
        <v>9</v>
      </c>
      <c r="B11" s="2" t="s">
        <v>14</v>
      </c>
      <c r="C11" s="3">
        <v>9692624</v>
      </c>
      <c r="E11" s="2" t="s">
        <v>14</v>
      </c>
      <c r="F11" s="3">
        <v>7695710</v>
      </c>
      <c r="H11" s="2" t="s">
        <v>14</v>
      </c>
      <c r="I11" s="3">
        <v>8825847</v>
      </c>
      <c r="K11" s="2" t="s">
        <v>14</v>
      </c>
      <c r="L11" s="3">
        <v>8502203</v>
      </c>
      <c r="N11" s="2" t="s">
        <v>14</v>
      </c>
      <c r="O11" s="3">
        <v>10086157</v>
      </c>
      <c r="Q11" s="2" t="s">
        <v>14</v>
      </c>
      <c r="R11" s="3">
        <v>8921270</v>
      </c>
    </row>
    <row r="12" spans="1:20" x14ac:dyDescent="0.3">
      <c r="A12" s="1">
        <v>10</v>
      </c>
      <c r="B12" s="2" t="s">
        <v>15</v>
      </c>
      <c r="C12" s="2" t="s">
        <v>102</v>
      </c>
      <c r="E12" s="2" t="s">
        <v>15</v>
      </c>
      <c r="F12" s="2" t="s">
        <v>6</v>
      </c>
      <c r="H12" s="2" t="s">
        <v>15</v>
      </c>
      <c r="I12" s="2" t="s">
        <v>113</v>
      </c>
      <c r="K12" s="2" t="s">
        <v>15</v>
      </c>
      <c r="L12" s="2" t="s">
        <v>121</v>
      </c>
      <c r="N12" s="2" t="s">
        <v>15</v>
      </c>
      <c r="O12" s="2" t="s">
        <v>131</v>
      </c>
      <c r="Q12" s="2" t="s">
        <v>15</v>
      </c>
      <c r="R12" s="2" t="s">
        <v>141</v>
      </c>
    </row>
    <row r="13" spans="1:20" x14ac:dyDescent="0.3">
      <c r="A13" s="1">
        <v>11</v>
      </c>
      <c r="B13" s="2" t="s">
        <v>16</v>
      </c>
      <c r="C13" s="2" t="s">
        <v>3</v>
      </c>
      <c r="E13" s="2" t="s">
        <v>16</v>
      </c>
      <c r="F13" s="2" t="s">
        <v>3</v>
      </c>
      <c r="H13" s="2" t="s">
        <v>16</v>
      </c>
      <c r="I13" s="2" t="s">
        <v>3</v>
      </c>
      <c r="K13" s="2" t="s">
        <v>16</v>
      </c>
      <c r="L13" s="2" t="s">
        <v>3</v>
      </c>
      <c r="N13" s="2" t="s">
        <v>16</v>
      </c>
      <c r="O13" s="2" t="s">
        <v>3</v>
      </c>
      <c r="Q13" s="2" t="s">
        <v>16</v>
      </c>
      <c r="R13" s="2" t="s">
        <v>3</v>
      </c>
    </row>
    <row r="14" spans="1:20" x14ac:dyDescent="0.3">
      <c r="A14" s="1">
        <v>12</v>
      </c>
      <c r="B14" s="2" t="s">
        <v>17</v>
      </c>
      <c r="C14" s="2" t="s">
        <v>3</v>
      </c>
      <c r="E14" s="2" t="s">
        <v>17</v>
      </c>
      <c r="F14" s="2" t="s">
        <v>3</v>
      </c>
      <c r="H14" s="2" t="s">
        <v>17</v>
      </c>
      <c r="I14" s="2" t="s">
        <v>3</v>
      </c>
      <c r="K14" s="2" t="s">
        <v>17</v>
      </c>
      <c r="L14" s="2" t="s">
        <v>3</v>
      </c>
      <c r="N14" s="2" t="s">
        <v>17</v>
      </c>
      <c r="O14" s="2" t="s">
        <v>3</v>
      </c>
      <c r="Q14" s="2" t="s">
        <v>17</v>
      </c>
      <c r="R14" s="2" t="s">
        <v>3</v>
      </c>
    </row>
    <row r="15" spans="1:20" x14ac:dyDescent="0.3">
      <c r="A15" s="1">
        <v>13</v>
      </c>
      <c r="B15" s="2" t="s">
        <v>18</v>
      </c>
      <c r="C15" s="3">
        <v>3660061</v>
      </c>
      <c r="E15" s="2" t="s">
        <v>18</v>
      </c>
      <c r="F15" s="3">
        <v>4113224</v>
      </c>
      <c r="H15" s="2" t="s">
        <v>18</v>
      </c>
      <c r="I15" s="3">
        <v>3827536</v>
      </c>
      <c r="K15" s="2" t="s">
        <v>18</v>
      </c>
      <c r="L15" s="3">
        <v>3813719</v>
      </c>
      <c r="N15" s="2" t="s">
        <v>18</v>
      </c>
      <c r="O15" s="3">
        <v>3855025</v>
      </c>
      <c r="Q15" s="2" t="s">
        <v>18</v>
      </c>
      <c r="R15" s="3">
        <v>3703116</v>
      </c>
    </row>
    <row r="16" spans="1:20" x14ac:dyDescent="0.3">
      <c r="A16" s="1">
        <v>14</v>
      </c>
      <c r="B16" s="2" t="s">
        <v>19</v>
      </c>
      <c r="C16" s="3">
        <v>2540631</v>
      </c>
      <c r="E16" s="2" t="s">
        <v>19</v>
      </c>
      <c r="F16" s="3">
        <v>3140203</v>
      </c>
      <c r="H16" s="2" t="s">
        <v>19</v>
      </c>
      <c r="I16" s="3">
        <v>3444782</v>
      </c>
      <c r="K16" s="2" t="s">
        <v>19</v>
      </c>
      <c r="L16" s="3">
        <v>2805223</v>
      </c>
      <c r="N16" s="2" t="s">
        <v>19</v>
      </c>
      <c r="O16" s="3">
        <v>3180014</v>
      </c>
      <c r="Q16" s="2" t="s">
        <v>19</v>
      </c>
      <c r="R16" s="3">
        <v>3057148</v>
      </c>
    </row>
    <row r="17" spans="1:18" x14ac:dyDescent="0.3">
      <c r="A17" s="1">
        <v>15</v>
      </c>
      <c r="B17" s="2" t="s">
        <v>20</v>
      </c>
      <c r="C17" s="3">
        <v>5247956</v>
      </c>
      <c r="E17" s="2" t="s">
        <v>20</v>
      </c>
      <c r="F17" s="3">
        <v>5174701</v>
      </c>
      <c r="H17" s="2" t="s">
        <v>20</v>
      </c>
      <c r="I17" s="3">
        <v>6039626</v>
      </c>
      <c r="K17" s="2" t="s">
        <v>20</v>
      </c>
      <c r="L17" s="3">
        <v>5427942</v>
      </c>
      <c r="N17" s="2" t="s">
        <v>20</v>
      </c>
      <c r="O17" s="3">
        <v>5878362</v>
      </c>
      <c r="Q17" s="2" t="s">
        <v>20</v>
      </c>
      <c r="R17" s="3">
        <v>5737169</v>
      </c>
    </row>
    <row r="18" spans="1:18" x14ac:dyDescent="0.3">
      <c r="A18" s="1">
        <v>16</v>
      </c>
      <c r="B18" s="2" t="s">
        <v>21</v>
      </c>
      <c r="C18" s="3">
        <v>7242524</v>
      </c>
      <c r="E18" s="2" t="s">
        <v>21</v>
      </c>
      <c r="F18" s="3">
        <v>6988058</v>
      </c>
      <c r="H18" s="2" t="s">
        <v>21</v>
      </c>
      <c r="I18" s="3">
        <v>8302375</v>
      </c>
      <c r="K18" s="2" t="s">
        <v>21</v>
      </c>
      <c r="L18" s="3">
        <v>7350535</v>
      </c>
      <c r="N18" s="2" t="s">
        <v>21</v>
      </c>
      <c r="O18" s="3">
        <v>8203589</v>
      </c>
      <c r="Q18" s="2" t="s">
        <v>21</v>
      </c>
      <c r="R18" s="3">
        <v>7806695</v>
      </c>
    </row>
    <row r="19" spans="1:18" x14ac:dyDescent="0.3">
      <c r="A19" s="1">
        <v>17</v>
      </c>
      <c r="B19" s="2" t="s">
        <v>22</v>
      </c>
      <c r="C19" s="3">
        <v>86004972</v>
      </c>
      <c r="E19" s="2" t="s">
        <v>22</v>
      </c>
      <c r="F19" s="3">
        <v>85670057</v>
      </c>
      <c r="H19" s="2" t="s">
        <v>22</v>
      </c>
      <c r="I19" s="3">
        <v>86333446</v>
      </c>
      <c r="K19" s="2" t="s">
        <v>22</v>
      </c>
      <c r="L19" s="3">
        <v>86390812</v>
      </c>
      <c r="N19" s="2" t="s">
        <v>22</v>
      </c>
      <c r="O19" s="3">
        <v>84554459</v>
      </c>
      <c r="Q19" s="2" t="s">
        <v>22</v>
      </c>
      <c r="R19" s="3">
        <v>83547411</v>
      </c>
    </row>
    <row r="20" spans="1:18" x14ac:dyDescent="0.3">
      <c r="A20" s="1">
        <v>18</v>
      </c>
      <c r="B20" s="2" t="s">
        <v>23</v>
      </c>
      <c r="C20" s="3">
        <v>13849890</v>
      </c>
      <c r="E20" s="2" t="s">
        <v>23</v>
      </c>
      <c r="F20" s="3">
        <v>17072092</v>
      </c>
      <c r="H20" s="2" t="s">
        <v>23</v>
      </c>
      <c r="I20" s="3">
        <v>15873016</v>
      </c>
      <c r="K20" s="2" t="s">
        <v>23</v>
      </c>
      <c r="L20" s="3">
        <v>12979862</v>
      </c>
      <c r="N20" s="2" t="s">
        <v>23</v>
      </c>
      <c r="O20" s="3">
        <v>15964520</v>
      </c>
      <c r="Q20" s="2" t="s">
        <v>23</v>
      </c>
      <c r="R20" s="3">
        <v>15039300</v>
      </c>
    </row>
    <row r="21" spans="1:18" x14ac:dyDescent="0.3">
      <c r="A21" s="1">
        <v>19</v>
      </c>
      <c r="B21" s="2" t="s">
        <v>24</v>
      </c>
      <c r="C21" s="2" t="s">
        <v>3</v>
      </c>
      <c r="E21" s="2" t="s">
        <v>24</v>
      </c>
      <c r="F21" s="2" t="s">
        <v>3</v>
      </c>
      <c r="H21" s="2" t="s">
        <v>24</v>
      </c>
      <c r="I21" s="2" t="s">
        <v>3</v>
      </c>
      <c r="K21" s="2" t="s">
        <v>24</v>
      </c>
      <c r="L21" s="2" t="s">
        <v>3</v>
      </c>
      <c r="N21" s="2" t="s">
        <v>24</v>
      </c>
      <c r="O21" s="2" t="s">
        <v>3</v>
      </c>
      <c r="Q21" s="2" t="s">
        <v>24</v>
      </c>
      <c r="R21" s="2" t="s">
        <v>3</v>
      </c>
    </row>
    <row r="22" spans="1:18" x14ac:dyDescent="0.3">
      <c r="A22" s="1">
        <v>20</v>
      </c>
      <c r="B22" s="2" t="s">
        <v>25</v>
      </c>
      <c r="C22" s="2" t="s">
        <v>3</v>
      </c>
      <c r="E22" s="2" t="s">
        <v>25</v>
      </c>
      <c r="F22" s="2" t="s">
        <v>3</v>
      </c>
      <c r="H22" s="2" t="s">
        <v>25</v>
      </c>
      <c r="I22" s="2" t="s">
        <v>3</v>
      </c>
      <c r="K22" s="2" t="s">
        <v>25</v>
      </c>
      <c r="L22" s="2" t="s">
        <v>3</v>
      </c>
      <c r="N22" s="2" t="s">
        <v>25</v>
      </c>
      <c r="O22" s="2" t="s">
        <v>3</v>
      </c>
      <c r="Q22" s="2" t="s">
        <v>25</v>
      </c>
      <c r="R22" s="2" t="s">
        <v>3</v>
      </c>
    </row>
    <row r="23" spans="1:18" x14ac:dyDescent="0.3">
      <c r="A23" s="1">
        <v>21</v>
      </c>
      <c r="B23" s="2" t="s">
        <v>26</v>
      </c>
      <c r="C23" s="3">
        <v>10158215</v>
      </c>
      <c r="E23" s="2" t="s">
        <v>26</v>
      </c>
      <c r="F23" s="3">
        <v>6457320</v>
      </c>
      <c r="H23" s="2" t="s">
        <v>26</v>
      </c>
      <c r="I23" s="3">
        <v>6731960</v>
      </c>
      <c r="K23" s="2" t="s">
        <v>26</v>
      </c>
      <c r="L23" s="3">
        <v>13231592</v>
      </c>
      <c r="N23" s="2" t="s">
        <v>26</v>
      </c>
      <c r="O23" s="3">
        <v>26642583</v>
      </c>
      <c r="Q23" s="2" t="s">
        <v>26</v>
      </c>
      <c r="R23" s="3">
        <v>15016896</v>
      </c>
    </row>
    <row r="24" spans="1:18" x14ac:dyDescent="0.3">
      <c r="A24" s="1">
        <v>22</v>
      </c>
      <c r="B24" s="2" t="s">
        <v>27</v>
      </c>
      <c r="C24" s="3">
        <v>99982756</v>
      </c>
      <c r="E24" s="2" t="s">
        <v>27</v>
      </c>
      <c r="F24" s="3">
        <v>100000000</v>
      </c>
      <c r="H24" s="2" t="s">
        <v>27</v>
      </c>
      <c r="I24" s="3">
        <v>99988743</v>
      </c>
      <c r="K24" s="2" t="s">
        <v>27</v>
      </c>
      <c r="L24" s="3">
        <v>99987413</v>
      </c>
      <c r="N24" s="2" t="s">
        <v>27</v>
      </c>
      <c r="O24" s="3">
        <v>99976256</v>
      </c>
      <c r="Q24" s="2" t="s">
        <v>27</v>
      </c>
      <c r="R24" s="3">
        <v>99979463</v>
      </c>
    </row>
    <row r="25" spans="1:18" x14ac:dyDescent="0.3">
      <c r="A25" s="1">
        <v>23</v>
      </c>
      <c r="B25" s="2" t="s">
        <v>28</v>
      </c>
      <c r="C25" s="2" t="s">
        <v>3</v>
      </c>
      <c r="E25" s="2" t="s">
        <v>28</v>
      </c>
      <c r="F25" s="2" t="s">
        <v>3</v>
      </c>
      <c r="H25" s="2" t="s">
        <v>28</v>
      </c>
      <c r="I25" s="2" t="s">
        <v>3</v>
      </c>
      <c r="K25" s="2" t="s">
        <v>28</v>
      </c>
      <c r="L25" s="2" t="s">
        <v>3</v>
      </c>
      <c r="N25" s="2" t="s">
        <v>28</v>
      </c>
      <c r="O25" s="2" t="s">
        <v>3</v>
      </c>
      <c r="Q25" s="2" t="s">
        <v>28</v>
      </c>
      <c r="R25" s="2" t="s">
        <v>3</v>
      </c>
    </row>
    <row r="26" spans="1:18" x14ac:dyDescent="0.3">
      <c r="A26" s="1">
        <v>24</v>
      </c>
      <c r="B26" s="2" t="s">
        <v>29</v>
      </c>
      <c r="C26" s="3">
        <v>99998563</v>
      </c>
      <c r="E26" s="2" t="s">
        <v>29</v>
      </c>
      <c r="F26" s="3">
        <v>100000000</v>
      </c>
      <c r="H26" s="2" t="s">
        <v>29</v>
      </c>
      <c r="I26" s="3">
        <v>99988743</v>
      </c>
      <c r="K26" s="2" t="s">
        <v>29</v>
      </c>
      <c r="L26" s="3">
        <v>100000000</v>
      </c>
      <c r="N26" s="2" t="s">
        <v>29</v>
      </c>
      <c r="O26" s="3">
        <v>100000000</v>
      </c>
      <c r="Q26" s="2" t="s">
        <v>29</v>
      </c>
      <c r="R26" s="3">
        <v>99999067</v>
      </c>
    </row>
    <row r="27" spans="1:18" x14ac:dyDescent="0.3">
      <c r="A27" s="1">
        <v>25</v>
      </c>
      <c r="B27" s="2" t="s">
        <v>30</v>
      </c>
      <c r="C27" s="3">
        <v>99997126</v>
      </c>
      <c r="E27" s="2" t="s">
        <v>30</v>
      </c>
      <c r="F27" s="3">
        <v>100000000</v>
      </c>
      <c r="H27" s="2" t="s">
        <v>30</v>
      </c>
      <c r="I27" s="3">
        <v>99983114</v>
      </c>
      <c r="K27" s="2" t="s">
        <v>30</v>
      </c>
      <c r="L27" s="3">
        <v>99998427</v>
      </c>
      <c r="N27" s="2" t="s">
        <v>30</v>
      </c>
      <c r="O27" s="3">
        <v>100000000</v>
      </c>
      <c r="Q27" s="2" t="s">
        <v>30</v>
      </c>
      <c r="R27" s="3">
        <v>99999067</v>
      </c>
    </row>
    <row r="28" spans="1:18" x14ac:dyDescent="0.3">
      <c r="A28" s="1">
        <v>26</v>
      </c>
      <c r="B28" s="2" t="s">
        <v>31</v>
      </c>
      <c r="C28" s="3">
        <v>99997126</v>
      </c>
      <c r="E28" s="2" t="s">
        <v>31</v>
      </c>
      <c r="F28" s="3">
        <v>100000000</v>
      </c>
      <c r="H28" s="2" t="s">
        <v>31</v>
      </c>
      <c r="I28" s="3">
        <v>99988743</v>
      </c>
      <c r="K28" s="2" t="s">
        <v>31</v>
      </c>
      <c r="L28" s="3">
        <v>100000000</v>
      </c>
      <c r="N28" s="2" t="s">
        <v>31</v>
      </c>
      <c r="O28" s="3">
        <v>100000000</v>
      </c>
      <c r="Q28" s="2" t="s">
        <v>31</v>
      </c>
      <c r="R28" s="3">
        <v>99999067</v>
      </c>
    </row>
    <row r="29" spans="1:18" x14ac:dyDescent="0.3">
      <c r="A29" s="1">
        <v>27</v>
      </c>
      <c r="B29" s="2" t="s">
        <v>32</v>
      </c>
      <c r="C29" s="3">
        <v>100000000</v>
      </c>
      <c r="E29" s="2" t="s">
        <v>32</v>
      </c>
      <c r="F29" s="3">
        <v>100000000</v>
      </c>
      <c r="H29" s="2" t="s">
        <v>32</v>
      </c>
      <c r="I29" s="3">
        <v>99994371</v>
      </c>
      <c r="K29" s="2" t="s">
        <v>32</v>
      </c>
      <c r="L29" s="3">
        <v>100000000</v>
      </c>
      <c r="N29" s="2" t="s">
        <v>32</v>
      </c>
      <c r="O29" s="3">
        <v>100000000</v>
      </c>
      <c r="Q29" s="2" t="s">
        <v>32</v>
      </c>
      <c r="R29" s="3">
        <v>100000000</v>
      </c>
    </row>
    <row r="30" spans="1:18" x14ac:dyDescent="0.3">
      <c r="A30" s="1">
        <v>28</v>
      </c>
      <c r="B30" s="2" t="s">
        <v>33</v>
      </c>
      <c r="C30" s="3">
        <v>99997126</v>
      </c>
      <c r="E30" s="2" t="s">
        <v>33</v>
      </c>
      <c r="F30" s="3">
        <v>100000000</v>
      </c>
      <c r="H30" s="2" t="s">
        <v>33</v>
      </c>
      <c r="I30" s="3">
        <v>99988743</v>
      </c>
      <c r="K30" s="2" t="s">
        <v>33</v>
      </c>
      <c r="L30" s="3">
        <v>100000000</v>
      </c>
      <c r="N30" s="2" t="s">
        <v>33</v>
      </c>
      <c r="O30" s="3">
        <v>100000000</v>
      </c>
      <c r="Q30" s="2" t="s">
        <v>33</v>
      </c>
      <c r="R30" s="3">
        <v>99999067</v>
      </c>
    </row>
    <row r="31" spans="1:18" x14ac:dyDescent="0.3">
      <c r="A31" s="1">
        <v>29</v>
      </c>
      <c r="B31" s="2" t="s">
        <v>34</v>
      </c>
      <c r="C31" s="3">
        <v>99998563</v>
      </c>
      <c r="E31" s="2" t="s">
        <v>34</v>
      </c>
      <c r="F31" s="3">
        <v>100000000</v>
      </c>
      <c r="H31" s="2" t="s">
        <v>34</v>
      </c>
      <c r="I31" s="3">
        <v>99988743</v>
      </c>
      <c r="K31" s="2" t="s">
        <v>34</v>
      </c>
      <c r="L31" s="3">
        <v>100000000</v>
      </c>
      <c r="N31" s="2" t="s">
        <v>34</v>
      </c>
      <c r="O31" s="3">
        <v>100000000</v>
      </c>
      <c r="Q31" s="2" t="s">
        <v>34</v>
      </c>
      <c r="R31" s="3">
        <v>99999067</v>
      </c>
    </row>
    <row r="32" spans="1:18" x14ac:dyDescent="0.3">
      <c r="A32" s="1">
        <v>30</v>
      </c>
      <c r="B32" s="2" t="s">
        <v>35</v>
      </c>
      <c r="C32" s="3">
        <v>99998563</v>
      </c>
      <c r="E32" s="2" t="s">
        <v>35</v>
      </c>
      <c r="F32" s="3">
        <v>100000000</v>
      </c>
      <c r="H32" s="2" t="s">
        <v>35</v>
      </c>
      <c r="I32" s="3">
        <v>99988743</v>
      </c>
      <c r="K32" s="2" t="s">
        <v>35</v>
      </c>
      <c r="L32" s="3">
        <v>100000000</v>
      </c>
      <c r="N32" s="2" t="s">
        <v>35</v>
      </c>
      <c r="O32" s="3">
        <v>100000000</v>
      </c>
      <c r="Q32" s="2" t="s">
        <v>35</v>
      </c>
      <c r="R32" s="3">
        <v>99999067</v>
      </c>
    </row>
    <row r="33" spans="1:18" x14ac:dyDescent="0.3">
      <c r="A33" s="1">
        <v>31</v>
      </c>
      <c r="B33" s="2" t="s">
        <v>36</v>
      </c>
      <c r="C33" s="3">
        <v>99997126</v>
      </c>
      <c r="E33" s="2" t="s">
        <v>36</v>
      </c>
      <c r="F33" s="3">
        <v>100000000</v>
      </c>
      <c r="H33" s="2" t="s">
        <v>36</v>
      </c>
      <c r="I33" s="3">
        <v>99988743</v>
      </c>
      <c r="K33" s="2" t="s">
        <v>36</v>
      </c>
      <c r="L33" s="3">
        <v>100000000</v>
      </c>
      <c r="N33" s="2" t="s">
        <v>36</v>
      </c>
      <c r="O33" s="3">
        <v>100000000</v>
      </c>
      <c r="Q33" s="2" t="s">
        <v>36</v>
      </c>
      <c r="R33" s="3">
        <v>99999067</v>
      </c>
    </row>
    <row r="34" spans="1:18" x14ac:dyDescent="0.3">
      <c r="A34" s="1">
        <v>32</v>
      </c>
      <c r="B34" s="2" t="s">
        <v>37</v>
      </c>
      <c r="C34" s="3">
        <v>100000000</v>
      </c>
      <c r="E34" s="2" t="s">
        <v>37</v>
      </c>
      <c r="F34" s="3">
        <v>100000000</v>
      </c>
      <c r="H34" s="2" t="s">
        <v>37</v>
      </c>
      <c r="I34" s="3">
        <v>99988743</v>
      </c>
      <c r="K34" s="2" t="s">
        <v>37</v>
      </c>
      <c r="L34" s="3">
        <v>100000000</v>
      </c>
      <c r="N34" s="2" t="s">
        <v>37</v>
      </c>
      <c r="O34" s="3">
        <v>100000000</v>
      </c>
      <c r="Q34" s="2" t="s">
        <v>37</v>
      </c>
      <c r="R34" s="3">
        <v>99999067</v>
      </c>
    </row>
    <row r="35" spans="1:18" x14ac:dyDescent="0.3">
      <c r="A35" s="1">
        <v>33</v>
      </c>
      <c r="B35" s="2" t="s">
        <v>38</v>
      </c>
      <c r="C35" s="3">
        <v>100000000</v>
      </c>
      <c r="E35" s="2" t="s">
        <v>38</v>
      </c>
      <c r="F35" s="3">
        <v>100000000</v>
      </c>
      <c r="H35" s="2" t="s">
        <v>38</v>
      </c>
      <c r="I35" s="3">
        <v>99988743</v>
      </c>
      <c r="K35" s="2" t="s">
        <v>38</v>
      </c>
      <c r="L35" s="3">
        <v>100000000</v>
      </c>
      <c r="N35" s="2" t="s">
        <v>38</v>
      </c>
      <c r="O35" s="3">
        <v>100000000</v>
      </c>
      <c r="Q35" s="2" t="s">
        <v>38</v>
      </c>
      <c r="R35" s="3">
        <v>99999067</v>
      </c>
    </row>
    <row r="36" spans="1:18" x14ac:dyDescent="0.3">
      <c r="A36" s="1">
        <v>34</v>
      </c>
      <c r="B36" s="2" t="s">
        <v>39</v>
      </c>
      <c r="C36" s="3">
        <v>99997126</v>
      </c>
      <c r="E36" s="2" t="s">
        <v>39</v>
      </c>
      <c r="F36" s="3">
        <v>100000000</v>
      </c>
      <c r="H36" s="2" t="s">
        <v>39</v>
      </c>
      <c r="I36" s="3">
        <v>99988743</v>
      </c>
      <c r="K36" s="2" t="s">
        <v>39</v>
      </c>
      <c r="L36" s="3">
        <v>100000000</v>
      </c>
      <c r="N36" s="2" t="s">
        <v>39</v>
      </c>
      <c r="O36" s="3">
        <v>100000000</v>
      </c>
      <c r="Q36" s="2" t="s">
        <v>39</v>
      </c>
      <c r="R36" s="3">
        <v>99999067</v>
      </c>
    </row>
    <row r="37" spans="1:18" x14ac:dyDescent="0.3">
      <c r="A37" s="1">
        <v>35</v>
      </c>
      <c r="B37" s="2" t="s">
        <v>40</v>
      </c>
      <c r="C37" s="3">
        <v>99997126</v>
      </c>
      <c r="E37" s="2" t="s">
        <v>40</v>
      </c>
      <c r="F37" s="3">
        <v>100000000</v>
      </c>
      <c r="H37" s="2" t="s">
        <v>40</v>
      </c>
      <c r="I37" s="3">
        <v>99988743</v>
      </c>
      <c r="K37" s="2" t="s">
        <v>40</v>
      </c>
      <c r="L37" s="3">
        <v>99998427</v>
      </c>
      <c r="N37" s="2" t="s">
        <v>40</v>
      </c>
      <c r="O37" s="3">
        <v>100000000</v>
      </c>
      <c r="Q37" s="2" t="s">
        <v>40</v>
      </c>
      <c r="R37" s="3">
        <v>100000000</v>
      </c>
    </row>
    <row r="38" spans="1:18" x14ac:dyDescent="0.3">
      <c r="A38" s="1">
        <v>36</v>
      </c>
      <c r="B38" s="2" t="s">
        <v>41</v>
      </c>
      <c r="C38" s="3">
        <v>99998563</v>
      </c>
      <c r="E38" s="2" t="s">
        <v>41</v>
      </c>
      <c r="F38" s="3">
        <v>100000000</v>
      </c>
      <c r="H38" s="2" t="s">
        <v>41</v>
      </c>
      <c r="I38" s="3">
        <v>99988743</v>
      </c>
      <c r="K38" s="2" t="s">
        <v>41</v>
      </c>
      <c r="L38" s="3">
        <v>100000000</v>
      </c>
      <c r="N38" s="2" t="s">
        <v>41</v>
      </c>
      <c r="O38" s="3">
        <v>100000000</v>
      </c>
      <c r="Q38" s="2" t="s">
        <v>41</v>
      </c>
      <c r="R38" s="3">
        <v>99999067</v>
      </c>
    </row>
    <row r="39" spans="1:18" x14ac:dyDescent="0.3">
      <c r="A39" s="1">
        <v>37</v>
      </c>
      <c r="B39" s="2" t="s">
        <v>42</v>
      </c>
      <c r="C39" s="3">
        <v>99998563</v>
      </c>
      <c r="E39" s="2" t="s">
        <v>42</v>
      </c>
      <c r="F39" s="3">
        <v>100000000</v>
      </c>
      <c r="H39" s="2" t="s">
        <v>42</v>
      </c>
      <c r="I39" s="3">
        <v>99988743</v>
      </c>
      <c r="K39" s="2" t="s">
        <v>42</v>
      </c>
      <c r="L39" s="3">
        <v>100000000</v>
      </c>
      <c r="N39" s="2" t="s">
        <v>42</v>
      </c>
      <c r="O39" s="3">
        <v>100000000</v>
      </c>
      <c r="Q39" s="2" t="s">
        <v>42</v>
      </c>
      <c r="R39" s="3">
        <v>99999067</v>
      </c>
    </row>
    <row r="40" spans="1:18" x14ac:dyDescent="0.3">
      <c r="A40" s="1">
        <v>38</v>
      </c>
      <c r="B40" s="2" t="s">
        <v>43</v>
      </c>
      <c r="C40" s="3">
        <v>89825978</v>
      </c>
      <c r="E40" s="2" t="s">
        <v>43</v>
      </c>
      <c r="F40" s="3">
        <v>80495356</v>
      </c>
      <c r="H40" s="2" t="s">
        <v>43</v>
      </c>
      <c r="I40" s="3">
        <v>89147810</v>
      </c>
      <c r="K40" s="2" t="s">
        <v>43</v>
      </c>
      <c r="L40" s="3">
        <v>67934235</v>
      </c>
      <c r="N40" s="2" t="s">
        <v>43</v>
      </c>
      <c r="O40" s="3">
        <v>99993216</v>
      </c>
      <c r="Q40" s="2" t="s">
        <v>43</v>
      </c>
      <c r="R40" s="3">
        <v>92197039</v>
      </c>
    </row>
    <row r="41" spans="1:18" x14ac:dyDescent="0.3">
      <c r="A41" s="1">
        <v>39</v>
      </c>
      <c r="B41" s="2" t="s">
        <v>44</v>
      </c>
      <c r="C41" s="3">
        <v>89752691</v>
      </c>
      <c r="E41" s="2" t="s">
        <v>44</v>
      </c>
      <c r="F41" s="3">
        <v>80318443</v>
      </c>
      <c r="H41" s="2" t="s">
        <v>44</v>
      </c>
      <c r="I41" s="3">
        <v>89091523</v>
      </c>
      <c r="K41" s="2" t="s">
        <v>44</v>
      </c>
      <c r="L41" s="3">
        <v>67695091</v>
      </c>
      <c r="N41" s="2" t="s">
        <v>44</v>
      </c>
      <c r="O41" s="3">
        <v>99993216</v>
      </c>
      <c r="Q41" s="2" t="s">
        <v>44</v>
      </c>
      <c r="R41" s="3">
        <v>92127961</v>
      </c>
    </row>
    <row r="42" spans="1:18" x14ac:dyDescent="0.3">
      <c r="A42" s="1">
        <v>40</v>
      </c>
      <c r="B42" s="2" t="s">
        <v>45</v>
      </c>
      <c r="C42" s="3">
        <v>89757002</v>
      </c>
      <c r="E42" s="2" t="s">
        <v>45</v>
      </c>
      <c r="F42" s="3">
        <v>80362671</v>
      </c>
      <c r="H42" s="2" t="s">
        <v>45</v>
      </c>
      <c r="I42" s="3">
        <v>89091523</v>
      </c>
      <c r="K42" s="2" t="s">
        <v>45</v>
      </c>
      <c r="L42" s="3">
        <v>67704531</v>
      </c>
      <c r="N42" s="2" t="s">
        <v>45</v>
      </c>
      <c r="O42" s="3">
        <v>99993216</v>
      </c>
      <c r="Q42" s="2" t="s">
        <v>45</v>
      </c>
      <c r="R42" s="3">
        <v>92129828</v>
      </c>
    </row>
    <row r="43" spans="1:18" x14ac:dyDescent="0.3">
      <c r="A43" s="1">
        <v>41</v>
      </c>
      <c r="B43" s="2" t="s">
        <v>46</v>
      </c>
      <c r="C43" s="3">
        <v>26280016</v>
      </c>
      <c r="E43" s="2" t="s">
        <v>46</v>
      </c>
      <c r="F43" s="3">
        <v>25165856</v>
      </c>
      <c r="H43" s="2" t="s">
        <v>46</v>
      </c>
      <c r="I43" s="3">
        <v>23944613</v>
      </c>
      <c r="K43" s="2" t="s">
        <v>46</v>
      </c>
      <c r="L43" s="3">
        <v>25533354</v>
      </c>
      <c r="N43" s="2" t="s">
        <v>46</v>
      </c>
      <c r="O43" s="3">
        <v>31571181</v>
      </c>
      <c r="Q43" s="2" t="s">
        <v>46</v>
      </c>
      <c r="R43" s="3">
        <v>27345369</v>
      </c>
    </row>
    <row r="44" spans="1:18" x14ac:dyDescent="0.3">
      <c r="A44" s="1">
        <v>42</v>
      </c>
      <c r="B44" s="2" t="s">
        <v>47</v>
      </c>
      <c r="C44" s="3">
        <v>99300177</v>
      </c>
      <c r="E44" s="2" t="s">
        <v>47</v>
      </c>
      <c r="F44" s="3">
        <v>99115436</v>
      </c>
      <c r="H44" s="2" t="s">
        <v>47</v>
      </c>
      <c r="I44" s="3">
        <v>99307666</v>
      </c>
      <c r="K44" s="2" t="s">
        <v>47</v>
      </c>
      <c r="L44" s="3">
        <v>99323474</v>
      </c>
      <c r="N44" s="2" t="s">
        <v>47</v>
      </c>
      <c r="O44" s="3">
        <v>99209660</v>
      </c>
      <c r="Q44" s="2" t="s">
        <v>47</v>
      </c>
      <c r="R44" s="3">
        <v>99332562</v>
      </c>
    </row>
    <row r="45" spans="1:18" x14ac:dyDescent="0.3">
      <c r="A45" s="1">
        <v>43</v>
      </c>
      <c r="B45" s="2" t="s">
        <v>48</v>
      </c>
      <c r="C45" s="3">
        <v>99305925</v>
      </c>
      <c r="E45" s="2" t="s">
        <v>48</v>
      </c>
      <c r="F45" s="3">
        <v>99115436</v>
      </c>
      <c r="H45" s="2" t="s">
        <v>48</v>
      </c>
      <c r="I45" s="3">
        <v>99302038</v>
      </c>
      <c r="K45" s="2" t="s">
        <v>48</v>
      </c>
      <c r="L45" s="3">
        <v>99339207</v>
      </c>
      <c r="N45" s="2" t="s">
        <v>48</v>
      </c>
      <c r="O45" s="3">
        <v>99219837</v>
      </c>
      <c r="Q45" s="2" t="s">
        <v>48</v>
      </c>
      <c r="R45" s="3">
        <v>99338163</v>
      </c>
    </row>
    <row r="46" spans="1:18" x14ac:dyDescent="0.3">
      <c r="A46" s="1">
        <v>44</v>
      </c>
      <c r="B46" s="2" t="s">
        <v>49</v>
      </c>
      <c r="C46" s="3">
        <v>26930980</v>
      </c>
      <c r="E46" s="2" t="s">
        <v>49</v>
      </c>
      <c r="F46" s="3">
        <v>25652366</v>
      </c>
      <c r="H46" s="2" t="s">
        <v>49</v>
      </c>
      <c r="I46" s="3">
        <v>24704492</v>
      </c>
      <c r="K46" s="2" t="s">
        <v>49</v>
      </c>
      <c r="L46" s="3">
        <v>26139081</v>
      </c>
      <c r="N46" s="2" t="s">
        <v>49</v>
      </c>
      <c r="O46" s="3">
        <v>32061328</v>
      </c>
      <c r="Q46" s="2" t="s">
        <v>49</v>
      </c>
      <c r="R46" s="3">
        <v>27472322</v>
      </c>
    </row>
    <row r="47" spans="1:18" x14ac:dyDescent="0.3">
      <c r="A47" s="1">
        <v>45</v>
      </c>
      <c r="B47" s="2" t="s">
        <v>50</v>
      </c>
      <c r="C47" s="3">
        <v>3770711</v>
      </c>
      <c r="E47" s="2" t="s">
        <v>50</v>
      </c>
      <c r="F47" s="3">
        <v>3582486</v>
      </c>
      <c r="H47" s="2" t="s">
        <v>50</v>
      </c>
      <c r="I47" s="3">
        <v>3675560</v>
      </c>
      <c r="K47" s="2" t="s">
        <v>50</v>
      </c>
      <c r="L47" s="3">
        <v>3538389</v>
      </c>
      <c r="N47" s="2" t="s">
        <v>50</v>
      </c>
      <c r="O47" s="3">
        <v>3251247</v>
      </c>
      <c r="Q47" s="2" t="s">
        <v>50</v>
      </c>
      <c r="R47" s="3">
        <v>3304520</v>
      </c>
    </row>
    <row r="48" spans="1:18" x14ac:dyDescent="0.3">
      <c r="A48" s="1">
        <v>46</v>
      </c>
      <c r="B48" s="2" t="s">
        <v>51</v>
      </c>
      <c r="C48" s="3">
        <v>22783773</v>
      </c>
      <c r="E48" s="2" t="s">
        <v>51</v>
      </c>
      <c r="F48" s="3">
        <v>19770013</v>
      </c>
      <c r="H48" s="2" t="s">
        <v>51</v>
      </c>
      <c r="I48" s="3">
        <v>21580547</v>
      </c>
      <c r="K48" s="2" t="s">
        <v>51</v>
      </c>
      <c r="L48" s="3">
        <v>25767778</v>
      </c>
      <c r="N48" s="2" t="s">
        <v>51</v>
      </c>
      <c r="O48" s="3">
        <v>23243784</v>
      </c>
      <c r="Q48" s="2" t="s">
        <v>51</v>
      </c>
      <c r="R48" s="3">
        <v>23570375</v>
      </c>
    </row>
    <row r="49" spans="1:18" x14ac:dyDescent="0.3">
      <c r="A49" s="1">
        <v>47</v>
      </c>
      <c r="B49" s="2" t="s">
        <v>52</v>
      </c>
      <c r="C49" s="3">
        <v>44583196</v>
      </c>
      <c r="E49" s="2" t="s">
        <v>52</v>
      </c>
      <c r="F49" s="3">
        <v>42193720</v>
      </c>
      <c r="H49" s="2" t="s">
        <v>52</v>
      </c>
      <c r="I49" s="3">
        <v>46780367</v>
      </c>
      <c r="K49" s="2" t="s">
        <v>52</v>
      </c>
      <c r="L49" s="3">
        <v>49112649</v>
      </c>
      <c r="N49" s="2" t="s">
        <v>52</v>
      </c>
      <c r="O49" s="3">
        <v>49489502</v>
      </c>
      <c r="Q49" s="2" t="s">
        <v>52</v>
      </c>
      <c r="R49" s="3">
        <v>56203909</v>
      </c>
    </row>
    <row r="50" spans="1:18" x14ac:dyDescent="0.3">
      <c r="A50" s="1">
        <v>48</v>
      </c>
      <c r="B50" s="2" t="s">
        <v>53</v>
      </c>
      <c r="C50" s="3">
        <v>75102387</v>
      </c>
      <c r="E50" s="2" t="s">
        <v>53</v>
      </c>
      <c r="F50" s="3">
        <v>75099513</v>
      </c>
      <c r="H50" s="2" t="s">
        <v>53</v>
      </c>
      <c r="I50" s="3">
        <v>77333108</v>
      </c>
      <c r="K50" s="2" t="s">
        <v>53</v>
      </c>
      <c r="L50" s="3">
        <v>79649150</v>
      </c>
      <c r="N50" s="2" t="s">
        <v>53</v>
      </c>
      <c r="O50" s="3">
        <v>78662528</v>
      </c>
      <c r="Q50" s="2" t="s">
        <v>53</v>
      </c>
      <c r="R50" s="3">
        <v>83451263</v>
      </c>
    </row>
    <row r="51" spans="1:18" x14ac:dyDescent="0.3">
      <c r="A51" s="1">
        <v>49</v>
      </c>
      <c r="B51" s="2" t="s">
        <v>54</v>
      </c>
      <c r="C51" s="3">
        <v>70366006</v>
      </c>
      <c r="E51" s="2" t="s">
        <v>54</v>
      </c>
      <c r="F51" s="3">
        <v>67846086</v>
      </c>
      <c r="H51" s="2" t="s">
        <v>54</v>
      </c>
      <c r="I51" s="3">
        <v>66362715</v>
      </c>
      <c r="K51" s="2" t="s">
        <v>54</v>
      </c>
      <c r="L51" s="3">
        <v>76065135</v>
      </c>
      <c r="N51" s="2" t="s">
        <v>54</v>
      </c>
      <c r="O51" s="3">
        <v>67777552</v>
      </c>
      <c r="Q51" s="2" t="s">
        <v>54</v>
      </c>
      <c r="R51" s="3">
        <v>72070272</v>
      </c>
    </row>
    <row r="52" spans="1:18" x14ac:dyDescent="0.3">
      <c r="A52" s="1">
        <v>50</v>
      </c>
      <c r="B52" s="2" t="s">
        <v>55</v>
      </c>
      <c r="C52" s="2" t="s">
        <v>3</v>
      </c>
      <c r="E52" s="2" t="s">
        <v>55</v>
      </c>
      <c r="F52" s="2" t="s">
        <v>3</v>
      </c>
      <c r="H52" s="2" t="s">
        <v>55</v>
      </c>
      <c r="I52" s="2" t="s">
        <v>3</v>
      </c>
      <c r="K52" s="2" t="s">
        <v>55</v>
      </c>
      <c r="L52" s="2" t="s">
        <v>3</v>
      </c>
      <c r="N52" s="2" t="s">
        <v>55</v>
      </c>
      <c r="O52" s="2" t="s">
        <v>3</v>
      </c>
      <c r="Q52" s="2" t="s">
        <v>55</v>
      </c>
      <c r="R52" s="2" t="s">
        <v>3</v>
      </c>
    </row>
    <row r="53" spans="1:18" x14ac:dyDescent="0.3">
      <c r="A53" s="1">
        <v>51</v>
      </c>
      <c r="B53" s="2" t="s">
        <v>56</v>
      </c>
      <c r="C53" s="3">
        <v>100000000</v>
      </c>
      <c r="E53" s="2" t="s">
        <v>56</v>
      </c>
      <c r="F53" s="3">
        <v>100000000</v>
      </c>
      <c r="H53" s="2" t="s">
        <v>56</v>
      </c>
      <c r="I53" s="3">
        <v>100000000</v>
      </c>
      <c r="K53" s="2" t="s">
        <v>56</v>
      </c>
      <c r="L53" s="3">
        <v>100000000</v>
      </c>
      <c r="N53" s="2" t="s">
        <v>56</v>
      </c>
      <c r="O53" s="3">
        <v>100000000</v>
      </c>
      <c r="Q53" s="2" t="s">
        <v>56</v>
      </c>
      <c r="R53" s="3">
        <v>100000000</v>
      </c>
    </row>
    <row r="54" spans="1:18" x14ac:dyDescent="0.3">
      <c r="A54" s="1">
        <v>52</v>
      </c>
      <c r="B54" s="2" t="s">
        <v>57</v>
      </c>
      <c r="C54" s="3">
        <v>1796261</v>
      </c>
      <c r="E54" s="2" t="s">
        <v>57</v>
      </c>
      <c r="F54" s="3">
        <v>1680672</v>
      </c>
      <c r="H54" s="2" t="s">
        <v>57</v>
      </c>
      <c r="I54" s="3">
        <v>1592930</v>
      </c>
      <c r="K54" s="2" t="s">
        <v>57</v>
      </c>
      <c r="L54" s="3">
        <v>2205790</v>
      </c>
      <c r="N54" s="2" t="s">
        <v>57</v>
      </c>
      <c r="O54" s="3">
        <v>3950002</v>
      </c>
      <c r="Q54" s="2" t="s">
        <v>57</v>
      </c>
      <c r="R54" s="3">
        <v>2273958</v>
      </c>
    </row>
    <row r="55" spans="1:18" x14ac:dyDescent="0.3">
      <c r="A55" s="1">
        <v>53</v>
      </c>
      <c r="B55" s="2" t="s">
        <v>58</v>
      </c>
      <c r="C55" s="3">
        <v>97345845</v>
      </c>
      <c r="E55" s="2" t="s">
        <v>58</v>
      </c>
      <c r="F55" s="3">
        <v>98363556</v>
      </c>
      <c r="H55" s="2" t="s">
        <v>58</v>
      </c>
      <c r="I55" s="3">
        <v>97951143</v>
      </c>
      <c r="K55" s="2" t="s">
        <v>58</v>
      </c>
      <c r="L55" s="3">
        <v>97005979</v>
      </c>
      <c r="N55" s="2" t="s">
        <v>58</v>
      </c>
      <c r="O55" s="3">
        <v>95982158</v>
      </c>
      <c r="Q55" s="2" t="s">
        <v>58</v>
      </c>
      <c r="R55" s="3">
        <v>96070048</v>
      </c>
    </row>
    <row r="56" spans="1:18" x14ac:dyDescent="0.3">
      <c r="A56" s="1">
        <v>54</v>
      </c>
      <c r="B56" s="2" t="s">
        <v>59</v>
      </c>
      <c r="C56" s="2" t="s">
        <v>103</v>
      </c>
      <c r="E56" s="2" t="s">
        <v>59</v>
      </c>
      <c r="F56" s="2" t="s">
        <v>60</v>
      </c>
      <c r="H56" s="2" t="s">
        <v>59</v>
      </c>
      <c r="I56" s="2" t="s">
        <v>114</v>
      </c>
      <c r="K56" s="2" t="s">
        <v>59</v>
      </c>
      <c r="L56" s="2" t="s">
        <v>122</v>
      </c>
      <c r="N56" s="2" t="s">
        <v>59</v>
      </c>
      <c r="O56" s="3">
        <v>1775720</v>
      </c>
      <c r="Q56" s="2" t="s">
        <v>59</v>
      </c>
      <c r="R56" s="2" t="s">
        <v>142</v>
      </c>
    </row>
    <row r="57" spans="1:18" x14ac:dyDescent="0.3">
      <c r="A57" s="1">
        <v>55</v>
      </c>
      <c r="B57" s="2" t="s">
        <v>61</v>
      </c>
      <c r="C57" s="3">
        <v>99968386</v>
      </c>
      <c r="E57" s="2" t="s">
        <v>61</v>
      </c>
      <c r="F57" s="3">
        <v>99911544</v>
      </c>
      <c r="H57" s="2" t="s">
        <v>61</v>
      </c>
      <c r="I57" s="3">
        <v>99921198</v>
      </c>
      <c r="K57" s="2" t="s">
        <v>61</v>
      </c>
      <c r="L57" s="3">
        <v>99959094</v>
      </c>
      <c r="N57" s="2" t="s">
        <v>61</v>
      </c>
      <c r="O57" s="3">
        <v>99962688</v>
      </c>
      <c r="Q57" s="2" t="s">
        <v>61</v>
      </c>
      <c r="R57" s="3">
        <v>99963594</v>
      </c>
    </row>
    <row r="58" spans="1:18" x14ac:dyDescent="0.3">
      <c r="A58" s="1">
        <v>56</v>
      </c>
      <c r="B58" s="2" t="s">
        <v>62</v>
      </c>
      <c r="C58" s="3">
        <v>100000000</v>
      </c>
      <c r="E58" s="2" t="s">
        <v>62</v>
      </c>
      <c r="F58" s="3">
        <v>100000000</v>
      </c>
      <c r="H58" s="2" t="s">
        <v>62</v>
      </c>
      <c r="I58" s="3">
        <v>100000000</v>
      </c>
      <c r="K58" s="2" t="s">
        <v>62</v>
      </c>
      <c r="L58" s="3">
        <v>100000000</v>
      </c>
      <c r="N58" s="2" t="s">
        <v>62</v>
      </c>
      <c r="O58" s="3">
        <v>100000000</v>
      </c>
      <c r="Q58" s="2" t="s">
        <v>62</v>
      </c>
      <c r="R58" s="3">
        <v>100000000</v>
      </c>
    </row>
    <row r="59" spans="1:18" x14ac:dyDescent="0.3">
      <c r="A59" s="1">
        <v>57</v>
      </c>
      <c r="B59" s="2" t="s">
        <v>63</v>
      </c>
      <c r="C59" s="3">
        <v>99966949</v>
      </c>
      <c r="E59" s="2" t="s">
        <v>63</v>
      </c>
      <c r="F59" s="3">
        <v>99955772</v>
      </c>
      <c r="H59" s="2" t="s">
        <v>63</v>
      </c>
      <c r="I59" s="3">
        <v>99921198</v>
      </c>
      <c r="K59" s="2" t="s">
        <v>63</v>
      </c>
      <c r="L59" s="3">
        <v>99962240</v>
      </c>
      <c r="N59" s="2" t="s">
        <v>63</v>
      </c>
      <c r="O59" s="3">
        <v>99964384</v>
      </c>
      <c r="Q59" s="2" t="s">
        <v>63</v>
      </c>
      <c r="R59" s="3">
        <v>99963594</v>
      </c>
    </row>
    <row r="60" spans="1:18" x14ac:dyDescent="0.3">
      <c r="A60" s="1">
        <v>58</v>
      </c>
      <c r="B60" s="2" t="s">
        <v>64</v>
      </c>
      <c r="C60" s="2" t="s">
        <v>104</v>
      </c>
      <c r="E60" s="2" t="s">
        <v>64</v>
      </c>
      <c r="F60" s="2" t="s">
        <v>6</v>
      </c>
      <c r="H60" s="2" t="s">
        <v>64</v>
      </c>
      <c r="I60" s="2" t="s">
        <v>115</v>
      </c>
      <c r="K60" s="2" t="s">
        <v>64</v>
      </c>
      <c r="L60" s="2" t="s">
        <v>123</v>
      </c>
      <c r="N60" s="2" t="s">
        <v>64</v>
      </c>
      <c r="O60" s="2" t="s">
        <v>132</v>
      </c>
      <c r="Q60" s="2" t="s">
        <v>64</v>
      </c>
      <c r="R60" s="2" t="s">
        <v>143</v>
      </c>
    </row>
    <row r="61" spans="1:18" x14ac:dyDescent="0.3">
      <c r="A61" s="1">
        <v>59</v>
      </c>
      <c r="B61" s="2" t="s">
        <v>65</v>
      </c>
      <c r="C61" s="3">
        <v>36037305</v>
      </c>
      <c r="E61" s="2" t="s">
        <v>65</v>
      </c>
      <c r="F61" s="3">
        <v>35426802</v>
      </c>
      <c r="H61" s="2" t="s">
        <v>65</v>
      </c>
      <c r="I61" s="3">
        <v>36468535</v>
      </c>
      <c r="K61" s="2" t="s">
        <v>65</v>
      </c>
      <c r="L61" s="3">
        <v>33154500</v>
      </c>
      <c r="N61" s="2" t="s">
        <v>65</v>
      </c>
      <c r="O61" s="3">
        <v>38292460</v>
      </c>
      <c r="Q61" s="2" t="s">
        <v>65</v>
      </c>
      <c r="R61" s="3">
        <v>35880178</v>
      </c>
    </row>
    <row r="62" spans="1:18" x14ac:dyDescent="0.3">
      <c r="A62" s="1">
        <v>60</v>
      </c>
      <c r="B62" s="2" t="s">
        <v>66</v>
      </c>
      <c r="C62" s="3">
        <v>90853439</v>
      </c>
      <c r="E62" s="2" t="s">
        <v>66</v>
      </c>
      <c r="F62" s="3">
        <v>84254755</v>
      </c>
      <c r="H62" s="2" t="s">
        <v>66</v>
      </c>
      <c r="I62" s="3">
        <v>89558708</v>
      </c>
      <c r="K62" s="2" t="s">
        <v>66</v>
      </c>
      <c r="L62" s="3">
        <v>81533984</v>
      </c>
      <c r="N62" s="2" t="s">
        <v>66</v>
      </c>
      <c r="O62" s="3">
        <v>91328313</v>
      </c>
      <c r="Q62" s="2" t="s">
        <v>66</v>
      </c>
      <c r="R62" s="3">
        <v>91606146</v>
      </c>
    </row>
    <row r="63" spans="1:18" x14ac:dyDescent="0.3">
      <c r="A63" s="1">
        <v>61</v>
      </c>
      <c r="B63" s="2" t="s">
        <v>67</v>
      </c>
      <c r="C63" s="2" t="s">
        <v>105</v>
      </c>
      <c r="E63" s="2" t="s">
        <v>67</v>
      </c>
      <c r="F63" s="2" t="s">
        <v>6</v>
      </c>
      <c r="H63" s="2" t="s">
        <v>67</v>
      </c>
      <c r="I63" s="2" t="s">
        <v>116</v>
      </c>
      <c r="K63" s="2" t="s">
        <v>67</v>
      </c>
      <c r="L63" s="2" t="s">
        <v>124</v>
      </c>
      <c r="N63" s="2" t="s">
        <v>67</v>
      </c>
      <c r="O63" s="2" t="s">
        <v>133</v>
      </c>
      <c r="Q63" s="2" t="s">
        <v>67</v>
      </c>
      <c r="R63" s="2" t="s">
        <v>144</v>
      </c>
    </row>
    <row r="64" spans="1:18" x14ac:dyDescent="0.3">
      <c r="A64" s="1">
        <v>62</v>
      </c>
      <c r="B64" s="2" t="s">
        <v>68</v>
      </c>
      <c r="C64" s="2" t="s">
        <v>106</v>
      </c>
      <c r="E64" s="2" t="s">
        <v>68</v>
      </c>
      <c r="F64" s="2" t="s">
        <v>69</v>
      </c>
      <c r="H64" s="2" t="s">
        <v>68</v>
      </c>
      <c r="I64" s="2" t="s">
        <v>117</v>
      </c>
      <c r="K64" s="2" t="s">
        <v>68</v>
      </c>
      <c r="L64" s="2" t="s">
        <v>125</v>
      </c>
      <c r="N64" s="2" t="s">
        <v>68</v>
      </c>
      <c r="O64" s="2" t="s">
        <v>134</v>
      </c>
      <c r="Q64" s="2" t="s">
        <v>68</v>
      </c>
      <c r="R64" s="2" t="s">
        <v>145</v>
      </c>
    </row>
    <row r="65" spans="1:18" x14ac:dyDescent="0.3">
      <c r="A65" s="1">
        <v>63</v>
      </c>
      <c r="B65" s="2" t="s">
        <v>70</v>
      </c>
      <c r="C65" s="3">
        <v>8455359</v>
      </c>
      <c r="E65" s="2" t="s">
        <v>70</v>
      </c>
      <c r="F65" s="3">
        <v>7784166</v>
      </c>
      <c r="H65" s="2" t="s">
        <v>70</v>
      </c>
      <c r="I65" s="3">
        <v>7666329</v>
      </c>
      <c r="K65" s="2" t="s">
        <v>70</v>
      </c>
      <c r="L65" s="3">
        <v>9134676</v>
      </c>
      <c r="N65" s="2" t="s">
        <v>70</v>
      </c>
      <c r="O65" s="3">
        <v>12267223</v>
      </c>
      <c r="Q65" s="2" t="s">
        <v>70</v>
      </c>
      <c r="R65" s="3">
        <v>9568172</v>
      </c>
    </row>
    <row r="66" spans="1:18" x14ac:dyDescent="0.3">
      <c r="A66" s="1">
        <v>64</v>
      </c>
      <c r="B66" s="2" t="s">
        <v>71</v>
      </c>
      <c r="C66" s="2" t="s">
        <v>104</v>
      </c>
      <c r="E66" s="2" t="s">
        <v>71</v>
      </c>
      <c r="F66" s="2" t="s">
        <v>6</v>
      </c>
      <c r="H66" s="2" t="s">
        <v>71</v>
      </c>
      <c r="I66" s="2" t="s">
        <v>115</v>
      </c>
      <c r="K66" s="2" t="s">
        <v>71</v>
      </c>
      <c r="L66" s="2" t="s">
        <v>123</v>
      </c>
      <c r="N66" s="2" t="s">
        <v>71</v>
      </c>
      <c r="O66" s="2" t="s">
        <v>135</v>
      </c>
      <c r="Q66" s="2" t="s">
        <v>71</v>
      </c>
      <c r="R66" s="2" t="s">
        <v>146</v>
      </c>
    </row>
    <row r="67" spans="1:18" x14ac:dyDescent="0.3">
      <c r="A67" s="1">
        <v>65</v>
      </c>
      <c r="B67" s="2" t="s">
        <v>72</v>
      </c>
      <c r="C67" s="2" t="s">
        <v>104</v>
      </c>
      <c r="E67" s="2" t="s">
        <v>72</v>
      </c>
      <c r="F67" s="2" t="s">
        <v>6</v>
      </c>
      <c r="H67" s="2" t="s">
        <v>72</v>
      </c>
      <c r="I67" s="2" t="s">
        <v>115</v>
      </c>
      <c r="K67" s="2" t="s">
        <v>72</v>
      </c>
      <c r="L67" s="2" t="s">
        <v>123</v>
      </c>
      <c r="N67" s="2" t="s">
        <v>72</v>
      </c>
      <c r="O67" s="2" t="s">
        <v>135</v>
      </c>
      <c r="Q67" s="2" t="s">
        <v>72</v>
      </c>
      <c r="R67" s="2" t="s">
        <v>146</v>
      </c>
    </row>
    <row r="68" spans="1:18" x14ac:dyDescent="0.3">
      <c r="A68" s="1">
        <v>66</v>
      </c>
      <c r="B68" s="2" t="s">
        <v>73</v>
      </c>
      <c r="C68" s="2" t="s">
        <v>104</v>
      </c>
      <c r="E68" s="2" t="s">
        <v>73</v>
      </c>
      <c r="F68" s="2" t="s">
        <v>6</v>
      </c>
      <c r="H68" s="2" t="s">
        <v>73</v>
      </c>
      <c r="I68" s="2" t="s">
        <v>115</v>
      </c>
      <c r="K68" s="2" t="s">
        <v>73</v>
      </c>
      <c r="L68" s="2" t="s">
        <v>123</v>
      </c>
      <c r="N68" s="2" t="s">
        <v>73</v>
      </c>
      <c r="O68" s="2" t="s">
        <v>135</v>
      </c>
      <c r="Q68" s="2" t="s">
        <v>73</v>
      </c>
      <c r="R68" s="2" t="s">
        <v>146</v>
      </c>
    </row>
    <row r="69" spans="1:18" x14ac:dyDescent="0.3">
      <c r="A69" s="1">
        <v>67</v>
      </c>
      <c r="B69" s="2" t="s">
        <v>74</v>
      </c>
      <c r="C69" s="3">
        <v>3267758</v>
      </c>
      <c r="E69" s="2" t="s">
        <v>74</v>
      </c>
      <c r="F69" s="3">
        <v>4555506</v>
      </c>
      <c r="H69" s="2" t="s">
        <v>74</v>
      </c>
      <c r="I69" s="3">
        <v>3990769</v>
      </c>
      <c r="K69" s="2" t="s">
        <v>74</v>
      </c>
      <c r="L69" s="3">
        <v>3661108</v>
      </c>
      <c r="N69" s="2" t="s">
        <v>74</v>
      </c>
      <c r="O69" s="3">
        <v>3035854</v>
      </c>
      <c r="Q69" s="2" t="s">
        <v>74</v>
      </c>
      <c r="R69" s="3">
        <v>3802998</v>
      </c>
    </row>
    <row r="70" spans="1:18" x14ac:dyDescent="0.3">
      <c r="A70" s="1">
        <v>68</v>
      </c>
      <c r="B70" s="2" t="s">
        <v>75</v>
      </c>
      <c r="C70" s="3">
        <v>90629266</v>
      </c>
      <c r="E70" s="2" t="s">
        <v>75</v>
      </c>
      <c r="F70" s="3">
        <v>84033613</v>
      </c>
      <c r="H70" s="2" t="s">
        <v>75</v>
      </c>
      <c r="I70" s="3">
        <v>89372960</v>
      </c>
      <c r="K70" s="2" t="s">
        <v>75</v>
      </c>
      <c r="L70" s="3">
        <v>81181561</v>
      </c>
      <c r="N70" s="2" t="s">
        <v>75</v>
      </c>
      <c r="O70" s="3">
        <v>90973848</v>
      </c>
      <c r="Q70" s="2" t="s">
        <v>75</v>
      </c>
      <c r="R70" s="3">
        <v>91378377</v>
      </c>
    </row>
    <row r="71" spans="1:18" x14ac:dyDescent="0.3">
      <c r="A71" s="1">
        <v>69</v>
      </c>
      <c r="B71" s="2" t="s">
        <v>76</v>
      </c>
      <c r="C71" s="2" t="s">
        <v>107</v>
      </c>
      <c r="E71" s="2" t="s">
        <v>76</v>
      </c>
      <c r="F71" s="2" t="s">
        <v>6</v>
      </c>
      <c r="H71" s="2" t="s">
        <v>76</v>
      </c>
      <c r="I71" s="2" t="s">
        <v>118</v>
      </c>
      <c r="K71" s="2" t="s">
        <v>76</v>
      </c>
      <c r="L71" s="2" t="s">
        <v>126</v>
      </c>
      <c r="N71" s="2" t="s">
        <v>76</v>
      </c>
      <c r="O71" s="2" t="s">
        <v>136</v>
      </c>
      <c r="Q71" s="2" t="s">
        <v>76</v>
      </c>
      <c r="R71" s="2" t="s">
        <v>147</v>
      </c>
    </row>
    <row r="72" spans="1:18" x14ac:dyDescent="0.3">
      <c r="A72" s="1">
        <v>70</v>
      </c>
      <c r="B72" s="2" t="s">
        <v>77</v>
      </c>
      <c r="C72" s="2" t="s">
        <v>108</v>
      </c>
      <c r="E72" s="2" t="s">
        <v>77</v>
      </c>
      <c r="F72" s="2" t="s">
        <v>3</v>
      </c>
      <c r="H72" s="2" t="s">
        <v>77</v>
      </c>
      <c r="I72" s="2" t="s">
        <v>3</v>
      </c>
      <c r="K72" s="2" t="s">
        <v>77</v>
      </c>
      <c r="L72" s="2" t="s">
        <v>127</v>
      </c>
      <c r="N72" s="2" t="s">
        <v>77</v>
      </c>
      <c r="O72" s="2" t="s">
        <v>137</v>
      </c>
      <c r="Q72" s="2" t="s">
        <v>77</v>
      </c>
      <c r="R72" s="2" t="s">
        <v>148</v>
      </c>
    </row>
    <row r="73" spans="1:18" x14ac:dyDescent="0.3">
      <c r="A73" s="1">
        <v>71</v>
      </c>
      <c r="B73" s="2" t="s">
        <v>78</v>
      </c>
      <c r="C73" s="2" t="s">
        <v>108</v>
      </c>
      <c r="E73" s="2" t="s">
        <v>78</v>
      </c>
      <c r="F73" s="2" t="s">
        <v>3</v>
      </c>
      <c r="H73" s="2" t="s">
        <v>78</v>
      </c>
      <c r="I73" s="2" t="s">
        <v>3</v>
      </c>
      <c r="K73" s="2" t="s">
        <v>78</v>
      </c>
      <c r="L73" s="2" t="s">
        <v>127</v>
      </c>
      <c r="N73" s="2" t="s">
        <v>78</v>
      </c>
      <c r="O73" s="2" t="s">
        <v>137</v>
      </c>
      <c r="Q73" s="2" t="s">
        <v>78</v>
      </c>
      <c r="R73" s="2" t="s">
        <v>148</v>
      </c>
    </row>
    <row r="74" spans="1:18" x14ac:dyDescent="0.3">
      <c r="A74" s="1">
        <v>72</v>
      </c>
      <c r="B74" s="2" t="s">
        <v>79</v>
      </c>
      <c r="C74" s="3">
        <v>100000000</v>
      </c>
      <c r="E74" s="2" t="s">
        <v>79</v>
      </c>
      <c r="F74" s="3">
        <v>100000000</v>
      </c>
      <c r="H74" s="2" t="s">
        <v>79</v>
      </c>
      <c r="I74" s="3">
        <v>100000000</v>
      </c>
      <c r="K74" s="2" t="s">
        <v>79</v>
      </c>
      <c r="L74" s="3">
        <v>100000000</v>
      </c>
      <c r="N74" s="2" t="s">
        <v>79</v>
      </c>
      <c r="O74" s="3">
        <v>100000000</v>
      </c>
      <c r="Q74" s="2" t="s">
        <v>79</v>
      </c>
      <c r="R74" s="3">
        <v>100000000</v>
      </c>
    </row>
    <row r="75" spans="1:18" x14ac:dyDescent="0.3">
      <c r="A75" s="1">
        <v>73</v>
      </c>
      <c r="B75" s="2" t="s">
        <v>80</v>
      </c>
      <c r="C75" s="3">
        <v>99997126</v>
      </c>
      <c r="E75" s="2" t="s">
        <v>80</v>
      </c>
      <c r="F75" s="3">
        <v>100000000</v>
      </c>
      <c r="H75" s="2" t="s">
        <v>80</v>
      </c>
      <c r="I75" s="3">
        <v>99988743</v>
      </c>
      <c r="K75" s="2" t="s">
        <v>80</v>
      </c>
      <c r="L75" s="3">
        <v>100000000</v>
      </c>
      <c r="N75" s="2" t="s">
        <v>80</v>
      </c>
      <c r="O75" s="3">
        <v>100000000</v>
      </c>
      <c r="Q75" s="2" t="s">
        <v>80</v>
      </c>
      <c r="R75" s="3">
        <v>99999067</v>
      </c>
    </row>
    <row r="76" spans="1:18" x14ac:dyDescent="0.3">
      <c r="A76" s="1">
        <v>74</v>
      </c>
      <c r="B76" s="2" t="s">
        <v>81</v>
      </c>
      <c r="C76" s="3">
        <v>7242524</v>
      </c>
      <c r="E76" s="2" t="s">
        <v>81</v>
      </c>
      <c r="F76" s="3">
        <v>6988058</v>
      </c>
      <c r="H76" s="2" t="s">
        <v>81</v>
      </c>
      <c r="I76" s="3">
        <v>8302375</v>
      </c>
      <c r="K76" s="2" t="s">
        <v>81</v>
      </c>
      <c r="L76" s="3">
        <v>7350535</v>
      </c>
      <c r="N76" s="2" t="s">
        <v>81</v>
      </c>
      <c r="O76" s="3">
        <v>8203589</v>
      </c>
      <c r="Q76" s="2" t="s">
        <v>81</v>
      </c>
      <c r="R76" s="3">
        <v>7806695</v>
      </c>
    </row>
    <row r="77" spans="1:18" x14ac:dyDescent="0.3">
      <c r="A77" s="1">
        <v>75</v>
      </c>
      <c r="B77" s="2" t="s">
        <v>82</v>
      </c>
      <c r="C77" s="2" t="s">
        <v>104</v>
      </c>
      <c r="E77" s="2" t="s">
        <v>82</v>
      </c>
      <c r="F77" s="2" t="s">
        <v>6</v>
      </c>
      <c r="H77" s="2" t="s">
        <v>82</v>
      </c>
      <c r="I77" s="2" t="s">
        <v>115</v>
      </c>
      <c r="K77" s="2" t="s">
        <v>82</v>
      </c>
      <c r="L77" s="2" t="s">
        <v>123</v>
      </c>
      <c r="N77" s="2" t="s">
        <v>82</v>
      </c>
      <c r="O77" s="2" t="s">
        <v>135</v>
      </c>
      <c r="Q77" s="2" t="s">
        <v>82</v>
      </c>
      <c r="R77" s="2" t="s">
        <v>149</v>
      </c>
    </row>
    <row r="78" spans="1:18" x14ac:dyDescent="0.3">
      <c r="A78" s="1">
        <v>76</v>
      </c>
      <c r="B78" s="2" t="s">
        <v>83</v>
      </c>
      <c r="C78" s="2" t="s">
        <v>109</v>
      </c>
      <c r="E78" s="2" t="s">
        <v>83</v>
      </c>
      <c r="F78" s="2" t="s">
        <v>3</v>
      </c>
      <c r="H78" s="2" t="s">
        <v>83</v>
      </c>
      <c r="I78" s="2" t="s">
        <v>3</v>
      </c>
      <c r="K78" s="2" t="s">
        <v>83</v>
      </c>
      <c r="L78" s="2" t="s">
        <v>128</v>
      </c>
      <c r="N78" s="2" t="s">
        <v>83</v>
      </c>
      <c r="O78" s="2" t="s">
        <v>138</v>
      </c>
      <c r="Q78" s="2" t="s">
        <v>83</v>
      </c>
      <c r="R78" s="2" t="s">
        <v>150</v>
      </c>
    </row>
    <row r="79" spans="1:18" x14ac:dyDescent="0.3">
      <c r="A79" s="1">
        <v>77</v>
      </c>
      <c r="B79" s="2" t="s">
        <v>84</v>
      </c>
      <c r="C79" s="2" t="s">
        <v>108</v>
      </c>
      <c r="E79" s="2" t="s">
        <v>84</v>
      </c>
      <c r="F79" s="2" t="s">
        <v>3</v>
      </c>
      <c r="H79" s="2" t="s">
        <v>84</v>
      </c>
      <c r="I79" s="2" t="s">
        <v>3</v>
      </c>
      <c r="K79" s="2" t="s">
        <v>84</v>
      </c>
      <c r="L79" s="2" t="s">
        <v>127</v>
      </c>
      <c r="N79" s="2" t="s">
        <v>84</v>
      </c>
      <c r="O79" s="2" t="s">
        <v>137</v>
      </c>
      <c r="Q79" s="2" t="s">
        <v>84</v>
      </c>
      <c r="R79" s="2" t="s">
        <v>148</v>
      </c>
    </row>
    <row r="80" spans="1:18" x14ac:dyDescent="0.3">
      <c r="A80" s="1">
        <v>78</v>
      </c>
      <c r="B80" s="2" t="s">
        <v>85</v>
      </c>
      <c r="C80" s="3">
        <v>94592536</v>
      </c>
      <c r="E80" s="2" t="s">
        <v>85</v>
      </c>
      <c r="F80" s="3">
        <v>82264485</v>
      </c>
      <c r="H80" s="2" t="s">
        <v>85</v>
      </c>
      <c r="I80" s="3">
        <v>92744568</v>
      </c>
      <c r="K80" s="2" t="s">
        <v>85</v>
      </c>
      <c r="L80" s="3">
        <v>79093770</v>
      </c>
      <c r="N80" s="2" t="s">
        <v>85</v>
      </c>
      <c r="O80" s="3">
        <v>100000000</v>
      </c>
      <c r="Q80" s="2" t="s">
        <v>85</v>
      </c>
      <c r="R80" s="3">
        <v>97263036</v>
      </c>
    </row>
    <row r="81" spans="1:18" x14ac:dyDescent="0.3">
      <c r="A81" s="1">
        <v>79</v>
      </c>
      <c r="B81" s="2" t="s">
        <v>86</v>
      </c>
      <c r="C81" s="3">
        <v>97327164</v>
      </c>
      <c r="E81" s="2" t="s">
        <v>86</v>
      </c>
      <c r="F81" s="3">
        <v>91331269</v>
      </c>
      <c r="H81" s="2" t="s">
        <v>86</v>
      </c>
      <c r="I81" s="3">
        <v>96262524</v>
      </c>
      <c r="K81" s="2" t="s">
        <v>86</v>
      </c>
      <c r="L81" s="3">
        <v>89803335</v>
      </c>
      <c r="N81" s="2" t="s">
        <v>86</v>
      </c>
      <c r="O81" s="3">
        <v>100000000</v>
      </c>
      <c r="Q81" s="2" t="s">
        <v>86</v>
      </c>
      <c r="R81" s="3">
        <v>98611915</v>
      </c>
    </row>
    <row r="82" spans="1:18" x14ac:dyDescent="0.3">
      <c r="A82" s="1">
        <v>80</v>
      </c>
      <c r="B82" s="2" t="s">
        <v>87</v>
      </c>
      <c r="C82" s="3">
        <v>94517812</v>
      </c>
      <c r="E82" s="2" t="s">
        <v>87</v>
      </c>
      <c r="F82" s="3">
        <v>82043344</v>
      </c>
      <c r="H82" s="2" t="s">
        <v>87</v>
      </c>
      <c r="I82" s="3">
        <v>92660137</v>
      </c>
      <c r="K82" s="2" t="s">
        <v>87</v>
      </c>
      <c r="L82" s="3">
        <v>78849906</v>
      </c>
      <c r="N82" s="2" t="s">
        <v>87</v>
      </c>
      <c r="O82" s="3">
        <v>100000000</v>
      </c>
      <c r="Q82" s="2" t="s">
        <v>87</v>
      </c>
      <c r="R82" s="3">
        <v>97234098</v>
      </c>
    </row>
    <row r="83" spans="1:18" x14ac:dyDescent="0.3">
      <c r="A83" s="1">
        <v>81</v>
      </c>
      <c r="B83" s="2" t="s">
        <v>88</v>
      </c>
      <c r="C83" s="3">
        <v>94517812</v>
      </c>
      <c r="E83" s="2" t="s">
        <v>88</v>
      </c>
      <c r="F83" s="3">
        <v>82043344</v>
      </c>
      <c r="H83" s="2" t="s">
        <v>88</v>
      </c>
      <c r="I83" s="3">
        <v>92660137</v>
      </c>
      <c r="K83" s="2" t="s">
        <v>88</v>
      </c>
      <c r="L83" s="3">
        <v>78851479</v>
      </c>
      <c r="N83" s="2" t="s">
        <v>88</v>
      </c>
      <c r="O83" s="3">
        <v>100000000</v>
      </c>
      <c r="Q83" s="2" t="s">
        <v>88</v>
      </c>
      <c r="R83" s="3">
        <v>97234098</v>
      </c>
    </row>
    <row r="84" spans="1:18" x14ac:dyDescent="0.3">
      <c r="A84" s="1">
        <v>82</v>
      </c>
      <c r="B84" s="2" t="s">
        <v>89</v>
      </c>
      <c r="C84" s="3">
        <v>94602595</v>
      </c>
      <c r="E84" s="2" t="s">
        <v>89</v>
      </c>
      <c r="F84" s="3">
        <v>82264485</v>
      </c>
      <c r="H84" s="2" t="s">
        <v>89</v>
      </c>
      <c r="I84" s="3">
        <v>92744568</v>
      </c>
      <c r="K84" s="2" t="s">
        <v>89</v>
      </c>
      <c r="L84" s="3">
        <v>79096916</v>
      </c>
      <c r="N84" s="2" t="s">
        <v>89</v>
      </c>
      <c r="O84" s="3">
        <v>100000000</v>
      </c>
      <c r="Q84" s="2" t="s">
        <v>89</v>
      </c>
      <c r="R84" s="3">
        <v>97266770</v>
      </c>
    </row>
    <row r="85" spans="1:18" x14ac:dyDescent="0.3">
      <c r="A85" s="1">
        <v>83</v>
      </c>
      <c r="B85" s="2" t="s">
        <v>90</v>
      </c>
      <c r="C85" s="3">
        <v>95904525</v>
      </c>
      <c r="E85" s="2" t="s">
        <v>90</v>
      </c>
      <c r="F85" s="3">
        <v>86731535</v>
      </c>
      <c r="H85" s="2" t="s">
        <v>90</v>
      </c>
      <c r="I85" s="3">
        <v>94258696</v>
      </c>
      <c r="K85" s="2" t="s">
        <v>90</v>
      </c>
      <c r="L85" s="3">
        <v>84274701</v>
      </c>
      <c r="N85" s="2" t="s">
        <v>90</v>
      </c>
      <c r="O85" s="3">
        <v>100000000</v>
      </c>
      <c r="Q85" s="2" t="s">
        <v>90</v>
      </c>
      <c r="R85" s="3">
        <v>97915539</v>
      </c>
    </row>
    <row r="86" spans="1:18" x14ac:dyDescent="0.3">
      <c r="A86" s="1">
        <v>84</v>
      </c>
      <c r="B86" s="2" t="s">
        <v>91</v>
      </c>
      <c r="C86" s="3">
        <v>99945394</v>
      </c>
      <c r="E86" s="2" t="s">
        <v>91</v>
      </c>
      <c r="F86" s="3">
        <v>99734631</v>
      </c>
      <c r="H86" s="2" t="s">
        <v>91</v>
      </c>
      <c r="I86" s="3">
        <v>99898683</v>
      </c>
      <c r="K86" s="2" t="s">
        <v>91</v>
      </c>
      <c r="L86" s="3">
        <v>99811202</v>
      </c>
      <c r="N86" s="2" t="s">
        <v>91</v>
      </c>
      <c r="O86" s="3">
        <v>100000000</v>
      </c>
      <c r="Q86" s="2" t="s">
        <v>91</v>
      </c>
      <c r="R86" s="3">
        <v>99966395</v>
      </c>
    </row>
    <row r="87" spans="1:18" x14ac:dyDescent="0.3">
      <c r="A87" s="1">
        <v>85</v>
      </c>
      <c r="B87" s="2" t="s">
        <v>92</v>
      </c>
      <c r="C87" s="3">
        <v>94507753</v>
      </c>
      <c r="E87" s="2" t="s">
        <v>92</v>
      </c>
      <c r="F87" s="3">
        <v>82043344</v>
      </c>
      <c r="H87" s="2" t="s">
        <v>92</v>
      </c>
      <c r="I87" s="3">
        <v>92660137</v>
      </c>
      <c r="K87" s="2" t="s">
        <v>92</v>
      </c>
      <c r="L87" s="3">
        <v>78846759</v>
      </c>
      <c r="N87" s="2" t="s">
        <v>92</v>
      </c>
      <c r="O87" s="3">
        <v>100000000</v>
      </c>
      <c r="Q87" s="2" t="s">
        <v>92</v>
      </c>
      <c r="R87" s="3">
        <v>97230364</v>
      </c>
    </row>
    <row r="88" spans="1:18" x14ac:dyDescent="0.3">
      <c r="A88" s="1">
        <v>86</v>
      </c>
      <c r="B88" s="2" t="s">
        <v>93</v>
      </c>
      <c r="C88" s="3">
        <v>99998563</v>
      </c>
      <c r="E88" s="2" t="s">
        <v>93</v>
      </c>
      <c r="F88" s="3">
        <v>100000000</v>
      </c>
      <c r="H88" s="2" t="s">
        <v>93</v>
      </c>
      <c r="I88" s="3">
        <v>99988743</v>
      </c>
      <c r="K88" s="2" t="s">
        <v>93</v>
      </c>
      <c r="L88" s="3">
        <v>100000000</v>
      </c>
      <c r="N88" s="2" t="s">
        <v>93</v>
      </c>
      <c r="O88" s="3">
        <v>100000000</v>
      </c>
      <c r="Q88" s="2" t="s">
        <v>93</v>
      </c>
      <c r="R88" s="3">
        <v>99998133</v>
      </c>
    </row>
    <row r="89" spans="1:18" x14ac:dyDescent="0.3">
      <c r="A89" s="1">
        <v>87</v>
      </c>
      <c r="B89" s="2" t="s">
        <v>94</v>
      </c>
      <c r="C89" s="3">
        <v>99997126</v>
      </c>
      <c r="E89" s="2" t="s">
        <v>94</v>
      </c>
      <c r="F89" s="3">
        <v>100000000</v>
      </c>
      <c r="H89" s="2" t="s">
        <v>94</v>
      </c>
      <c r="I89" s="3">
        <v>99870539</v>
      </c>
      <c r="K89" s="2" t="s">
        <v>94</v>
      </c>
      <c r="L89" s="3">
        <v>100000000</v>
      </c>
      <c r="N89" s="2" t="s">
        <v>94</v>
      </c>
      <c r="O89" s="3">
        <v>99998304</v>
      </c>
      <c r="Q89" s="2" t="s">
        <v>94</v>
      </c>
      <c r="R89" s="3">
        <v>99991599</v>
      </c>
    </row>
    <row r="90" spans="1:18" x14ac:dyDescent="0.3">
      <c r="A90" s="1">
        <v>88</v>
      </c>
      <c r="B90" s="2" t="s">
        <v>95</v>
      </c>
      <c r="C90" s="3">
        <v>99997126</v>
      </c>
      <c r="E90" s="2" t="s">
        <v>95</v>
      </c>
      <c r="F90" s="3">
        <v>100000000</v>
      </c>
      <c r="H90" s="2" t="s">
        <v>95</v>
      </c>
      <c r="I90" s="3">
        <v>99870539</v>
      </c>
      <c r="K90" s="2" t="s">
        <v>95</v>
      </c>
      <c r="L90" s="3">
        <v>100000000</v>
      </c>
      <c r="N90" s="2" t="s">
        <v>95</v>
      </c>
      <c r="O90" s="3">
        <v>99998304</v>
      </c>
      <c r="Q90" s="2" t="s">
        <v>95</v>
      </c>
      <c r="R90" s="3">
        <v>99991599</v>
      </c>
    </row>
    <row r="91" spans="1:18" x14ac:dyDescent="0.3">
      <c r="A91" s="1">
        <v>89</v>
      </c>
      <c r="B91" s="2" t="s">
        <v>96</v>
      </c>
      <c r="C91" s="3">
        <v>100000000</v>
      </c>
      <c r="E91" s="2" t="s">
        <v>96</v>
      </c>
      <c r="F91" s="3">
        <v>100000000</v>
      </c>
      <c r="H91" s="2" t="s">
        <v>96</v>
      </c>
      <c r="I91" s="3">
        <v>99977485</v>
      </c>
      <c r="K91" s="2" t="s">
        <v>96</v>
      </c>
      <c r="L91" s="3">
        <v>100000000</v>
      </c>
      <c r="N91" s="2" t="s">
        <v>96</v>
      </c>
      <c r="O91" s="3">
        <v>100000000</v>
      </c>
      <c r="Q91" s="2" t="s">
        <v>96</v>
      </c>
      <c r="R91" s="3">
        <v>99999067</v>
      </c>
    </row>
    <row r="92" spans="1:18" x14ac:dyDescent="0.3">
      <c r="A92" s="1">
        <v>90</v>
      </c>
      <c r="B92" s="2" t="s">
        <v>97</v>
      </c>
      <c r="C92" s="3">
        <v>76539396</v>
      </c>
      <c r="E92" s="2" t="s">
        <v>97</v>
      </c>
      <c r="F92" s="3">
        <v>76337904</v>
      </c>
      <c r="H92" s="2" t="s">
        <v>97</v>
      </c>
      <c r="I92" s="3">
        <v>75785208</v>
      </c>
      <c r="K92" s="2" t="s">
        <v>97</v>
      </c>
      <c r="L92" s="3">
        <v>76736941</v>
      </c>
      <c r="N92" s="2" t="s">
        <v>97</v>
      </c>
      <c r="O92" s="3">
        <v>75982836</v>
      </c>
      <c r="Q92" s="2" t="s">
        <v>97</v>
      </c>
      <c r="R92" s="3">
        <v>76264399</v>
      </c>
    </row>
    <row r="93" spans="1:18" x14ac:dyDescent="0.3">
      <c r="A93" s="1">
        <v>91</v>
      </c>
      <c r="B93" s="2" t="s">
        <v>98</v>
      </c>
      <c r="C93" s="3">
        <v>99995689</v>
      </c>
      <c r="E93" s="2" t="s">
        <v>98</v>
      </c>
      <c r="F93" s="3">
        <v>100000000</v>
      </c>
      <c r="H93" s="2" t="s">
        <v>98</v>
      </c>
      <c r="I93" s="3">
        <v>99870539</v>
      </c>
      <c r="K93" s="2" t="s">
        <v>98</v>
      </c>
      <c r="L93" s="3">
        <v>100000000</v>
      </c>
      <c r="N93" s="2" t="s">
        <v>98</v>
      </c>
      <c r="O93" s="3">
        <v>99994912</v>
      </c>
      <c r="Q93" s="2" t="s">
        <v>98</v>
      </c>
      <c r="R93" s="3">
        <v>99991599</v>
      </c>
    </row>
  </sheetData>
  <conditionalFormatting sqref="A1:XFD1048576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porc_Alfabet</vt:lpstr>
      <vt:lpstr>Possível Uso</vt:lpstr>
      <vt:lpstr>Passíveis de exclusão</vt:lpstr>
      <vt:lpstr>so_porc</vt:lpstr>
      <vt:lpstr>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Andrade</dc:creator>
  <cp:lastModifiedBy>Natan Andrade</cp:lastModifiedBy>
  <dcterms:created xsi:type="dcterms:W3CDTF">2019-10-25T12:59:28Z</dcterms:created>
  <dcterms:modified xsi:type="dcterms:W3CDTF">2019-10-26T01:38:52Z</dcterms:modified>
</cp:coreProperties>
</file>