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风险管控0908\"/>
    </mc:Choice>
  </mc:AlternateContent>
  <bookViews>
    <workbookView windowWidth="21600" windowHeight="9555" activeTab="1"/>
  </bookViews>
  <sheets>
    <sheet name="03非居排查的二类房屋" sheetId="5" r:id="rId1"/>
    <sheet name="02非居排查的三类房屋或鉴定C、D级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<sst xmlns="http://schemas.openxmlformats.org/spreadsheetml/2006/main" count="762" uniqueCount="264">
  <si>
    <t>03   非居排查的二类房屋</t>
  </si>
  <si>
    <t>唯一标识</t>
  </si>
  <si>
    <t>所在区</t>
  </si>
  <si>
    <t>街镇</t>
  </si>
  <si>
    <t>村居委</t>
  </si>
  <si>
    <t>组</t>
  </si>
  <si>
    <t>路</t>
  </si>
  <si>
    <t>号栋</t>
  </si>
  <si>
    <t>房屋用途</t>
  </si>
  <si>
    <t>具体用途</t>
  </si>
  <si>
    <t>其他具体用途</t>
  </si>
  <si>
    <t>建筑层数</t>
  </si>
  <si>
    <t>建筑面积</t>
  </si>
  <si>
    <t>建成时间</t>
  </si>
  <si>
    <t>初步判定</t>
  </si>
  <si>
    <t>28115594702257870</t>
  </si>
  <si>
    <t>奉贤区</t>
  </si>
  <si>
    <t>四团镇</t>
  </si>
  <si>
    <t>三团港村村委会</t>
  </si>
  <si>
    <t>5组</t>
  </si>
  <si>
    <t>其他自建房</t>
  </si>
  <si>
    <t>存在一定安全隐患</t>
  </si>
  <si>
    <t>4031193997878309</t>
  </si>
  <si>
    <t>庄行镇</t>
  </si>
  <si>
    <t>芦泾村村委会</t>
  </si>
  <si>
    <t>经营性自建房</t>
  </si>
  <si>
    <t>生产加工</t>
  </si>
  <si>
    <t>3118143133216134</t>
  </si>
  <si>
    <t>西渡街道</t>
  </si>
  <si>
    <t>金港村村委会</t>
  </si>
  <si>
    <t>金光9组</t>
  </si>
  <si>
    <t>940号</t>
  </si>
  <si>
    <t>批发零售</t>
  </si>
  <si>
    <t>33038611705464641</t>
  </si>
  <si>
    <t>关港村村委会</t>
  </si>
  <si>
    <t>9组</t>
  </si>
  <si>
    <t>33572886893293781</t>
  </si>
  <si>
    <t>金汇镇</t>
  </si>
  <si>
    <t>新强村村委会</t>
  </si>
  <si>
    <t>1组</t>
  </si>
  <si>
    <t>28074606252172607</t>
  </si>
  <si>
    <t>三团港村</t>
  </si>
  <si>
    <t>9234933136788227</t>
  </si>
  <si>
    <t>南桥镇</t>
  </si>
  <si>
    <t>杨王村村委会</t>
  </si>
  <si>
    <t>宁富路</t>
  </si>
  <si>
    <t>295号</t>
  </si>
  <si>
    <t>7137050903455883</t>
  </si>
  <si>
    <t>奉城镇</t>
  </si>
  <si>
    <t>东门村村委会</t>
  </si>
  <si>
    <t>3组</t>
  </si>
  <si>
    <t>563号</t>
  </si>
  <si>
    <t>9921761714515848</t>
  </si>
  <si>
    <t>remain27088083006510591</t>
  </si>
  <si>
    <t>朱新村村委会</t>
  </si>
  <si>
    <t>931号北</t>
  </si>
  <si>
    <t>CI5936831789530074</t>
  </si>
  <si>
    <t>浦秀村村委会</t>
  </si>
  <si>
    <t>耀东8</t>
  </si>
  <si>
    <t>804号</t>
  </si>
  <si>
    <t>CI5603075964114412</t>
  </si>
  <si>
    <t>柘林镇</t>
  </si>
  <si>
    <t>王家圩村村委会</t>
  </si>
  <si>
    <t>团泾4</t>
  </si>
  <si>
    <t>10322290307554676</t>
  </si>
  <si>
    <t>青村镇</t>
  </si>
  <si>
    <t>湾张村村委会</t>
  </si>
  <si>
    <t>326号</t>
  </si>
  <si>
    <t>33568207037691941</t>
  </si>
  <si>
    <t>头桥街道</t>
  </si>
  <si>
    <t>东新市村村委会</t>
  </si>
  <si>
    <t>新叶路</t>
  </si>
  <si>
    <t>4283104517602773</t>
  </si>
  <si>
    <t>汇安村村委会</t>
  </si>
  <si>
    <t>相计2</t>
  </si>
  <si>
    <t>4031349274215960</t>
  </si>
  <si>
    <t>3098322034943283</t>
  </si>
  <si>
    <t>刘港3组</t>
  </si>
  <si>
    <t>331号</t>
  </si>
  <si>
    <t>3111126148290030</t>
  </si>
  <si>
    <t>平海村村委会</t>
  </si>
  <si>
    <t>平海4</t>
  </si>
  <si>
    <t>9691088644337943</t>
  </si>
  <si>
    <t>杨海路</t>
  </si>
  <si>
    <t>559号</t>
  </si>
  <si>
    <t>02   非居排查的三类房屋或鉴定C、D级</t>
  </si>
  <si>
    <t>鉴定结论</t>
  </si>
  <si>
    <t>9493214416915983</t>
  </si>
  <si>
    <t>南胜村村委会</t>
  </si>
  <si>
    <t>8组</t>
  </si>
  <si>
    <t>虾塘</t>
  </si>
  <si>
    <t>存在严重安全隐患（需进一步检查或检测鉴定）</t>
  </si>
  <si>
    <t>387656189214499</t>
  </si>
  <si>
    <t>临海村村委会</t>
  </si>
  <si>
    <t>黄沙六组</t>
  </si>
  <si>
    <t>32894779501849278</t>
  </si>
  <si>
    <t>营房村村委会</t>
  </si>
  <si>
    <t>四组</t>
  </si>
  <si>
    <t>33755228864796244</t>
  </si>
  <si>
    <t>陶宅村村委会</t>
  </si>
  <si>
    <t>陶宅2</t>
  </si>
  <si>
    <t>3107801685981898</t>
  </si>
  <si>
    <t>新张村村委会</t>
  </si>
  <si>
    <t>4组</t>
  </si>
  <si>
    <t>402号</t>
  </si>
  <si>
    <t>CI5936831719566274</t>
  </si>
  <si>
    <t>801号</t>
  </si>
  <si>
    <t>CI6211603522980035</t>
  </si>
  <si>
    <t>八字村村委会</t>
  </si>
  <si>
    <t>127号</t>
  </si>
  <si>
    <t>10537792678412062</t>
  </si>
  <si>
    <t>墩头村村委会</t>
  </si>
  <si>
    <t>墩头村1</t>
  </si>
  <si>
    <t>CI6701298936367661</t>
  </si>
  <si>
    <t>协新村村委会</t>
  </si>
  <si>
    <t>太平2</t>
  </si>
  <si>
    <t>231号</t>
  </si>
  <si>
    <t>CI6648493029947561</t>
  </si>
  <si>
    <t>朱墩村村委会</t>
  </si>
  <si>
    <t>团结4</t>
  </si>
  <si>
    <t>422号</t>
  </si>
  <si>
    <t>15441411621989574</t>
  </si>
  <si>
    <t>金星村村委会</t>
  </si>
  <si>
    <t>继光</t>
  </si>
  <si>
    <t>CI6833134404711224</t>
  </si>
  <si>
    <t>朱店村村委会</t>
  </si>
  <si>
    <t>1019号</t>
  </si>
  <si>
    <t>15712846770295731</t>
  </si>
  <si>
    <t>牌楼</t>
  </si>
  <si>
    <t>411东</t>
  </si>
  <si>
    <t>11181339277967669</t>
  </si>
  <si>
    <t>608号</t>
  </si>
  <si>
    <t>12052070523508386</t>
  </si>
  <si>
    <t>820号</t>
  </si>
  <si>
    <t>CI5790751779075068</t>
  </si>
  <si>
    <t>五宅村村委会</t>
  </si>
  <si>
    <t>五宅6组</t>
  </si>
  <si>
    <t>CI5504503538490719</t>
  </si>
  <si>
    <t>六墩村村委会</t>
  </si>
  <si>
    <t>轿行1组</t>
  </si>
  <si>
    <t>CI5790751768692394</t>
  </si>
  <si>
    <t>CI6832096443907070</t>
  </si>
  <si>
    <t>益民村村委会</t>
  </si>
  <si>
    <t>红专9</t>
  </si>
  <si>
    <t>933号</t>
  </si>
  <si>
    <t>33644607702390734</t>
  </si>
  <si>
    <t>蔡家桥村村委会</t>
  </si>
  <si>
    <t>蔡桥5</t>
  </si>
  <si>
    <t>CI5603075971568038</t>
  </si>
  <si>
    <t>CI5790751772038921</t>
  </si>
  <si>
    <t>33579078862735939</t>
  </si>
  <si>
    <t>乐善村村委会</t>
  </si>
  <si>
    <t>乐善8组</t>
  </si>
  <si>
    <t>33740106798100820</t>
  </si>
  <si>
    <t>李窑村村委会</t>
  </si>
  <si>
    <t>李窑1</t>
  </si>
  <si>
    <t>10073832659397570</t>
  </si>
  <si>
    <t>10330631044797121</t>
  </si>
  <si>
    <t>墩头村5</t>
  </si>
  <si>
    <t>499296953810991</t>
  </si>
  <si>
    <t>金汇村村委会</t>
  </si>
  <si>
    <t>汇西路7组</t>
  </si>
  <si>
    <t>734号</t>
  </si>
  <si>
    <t>其他</t>
  </si>
  <si>
    <t>警务站</t>
  </si>
  <si>
    <t>未见明显安全隐患</t>
  </si>
  <si>
    <t>C</t>
  </si>
  <si>
    <t>3098475077561881</t>
  </si>
  <si>
    <t>刘港2组</t>
  </si>
  <si>
    <t>211号</t>
  </si>
  <si>
    <t>10769480023697784</t>
  </si>
  <si>
    <t>灯塔村村委会</t>
  </si>
  <si>
    <t>鸿程路</t>
  </si>
  <si>
    <t>127587110607134</t>
  </si>
  <si>
    <t>南渡村村委会</t>
  </si>
  <si>
    <t>大同5组</t>
  </si>
  <si>
    <t>2376150007678369</t>
  </si>
  <si>
    <t>324号</t>
  </si>
  <si>
    <t>42867260792096</t>
  </si>
  <si>
    <t>大同12组</t>
  </si>
  <si>
    <t>3114064295225335</t>
  </si>
  <si>
    <t>明星村村委会</t>
  </si>
  <si>
    <t>国光3组</t>
  </si>
  <si>
    <t>325号</t>
  </si>
  <si>
    <t>3093566213991660</t>
  </si>
  <si>
    <t>光辉村村委会</t>
  </si>
  <si>
    <t>19组</t>
  </si>
  <si>
    <t>1901号</t>
  </si>
  <si>
    <t>3010902146673494</t>
  </si>
  <si>
    <t>13组</t>
  </si>
  <si>
    <t>1314号</t>
  </si>
  <si>
    <t>3115818225876102</t>
  </si>
  <si>
    <t>南行村村委会</t>
  </si>
  <si>
    <t>153号</t>
  </si>
  <si>
    <t>出租居住</t>
  </si>
  <si>
    <t>1269591334513121</t>
  </si>
  <si>
    <t>三坎村村委会</t>
  </si>
  <si>
    <t>四平公路</t>
  </si>
  <si>
    <t>3009130075247880</t>
  </si>
  <si>
    <t>华严村村委会</t>
  </si>
  <si>
    <t>七组</t>
  </si>
  <si>
    <t>理发店</t>
  </si>
  <si>
    <t>9577523204856486</t>
  </si>
  <si>
    <t>新塘村村委会</t>
  </si>
  <si>
    <t>新林路</t>
  </si>
  <si>
    <t>8781650799358100</t>
  </si>
  <si>
    <t>吴房村村委会</t>
  </si>
  <si>
    <t>6组</t>
  </si>
  <si>
    <t>612号</t>
  </si>
  <si>
    <t>9287897297248280</t>
  </si>
  <si>
    <t>沈陆村村委会</t>
  </si>
  <si>
    <t>沪杭公路</t>
  </si>
  <si>
    <t>8783863037233940</t>
  </si>
  <si>
    <t>7组</t>
  </si>
  <si>
    <t>719号</t>
  </si>
  <si>
    <t>仓储物流</t>
  </si>
  <si>
    <t>9246714995692138</t>
  </si>
  <si>
    <t>和中村村委会</t>
  </si>
  <si>
    <t>和中弄</t>
  </si>
  <si>
    <t>50号</t>
  </si>
  <si>
    <t>10755989741609798</t>
  </si>
  <si>
    <t>南星村村委会</t>
  </si>
  <si>
    <t>钱桥路</t>
  </si>
  <si>
    <t>9196499818153444</t>
  </si>
  <si>
    <t>江海村村委会</t>
  </si>
  <si>
    <t>秀南10组</t>
  </si>
  <si>
    <t>9212596336745764</t>
  </si>
  <si>
    <t>吴塘村村委会</t>
  </si>
  <si>
    <t>大叶公路</t>
  </si>
  <si>
    <t>废品回收</t>
  </si>
  <si>
    <t>127738749264089</t>
  </si>
  <si>
    <t>大同6组</t>
  </si>
  <si>
    <t>127876296945518</t>
  </si>
  <si>
    <t>2388564444012758</t>
  </si>
  <si>
    <t>新奉公路</t>
  </si>
  <si>
    <t>2928513085817933</t>
  </si>
  <si>
    <t>南渡3组</t>
  </si>
  <si>
    <t>14225364103979349</t>
  </si>
  <si>
    <t>二桥村村委会</t>
  </si>
  <si>
    <t>704号</t>
  </si>
  <si>
    <t>2943658160592876</t>
  </si>
  <si>
    <t>938号</t>
  </si>
  <si>
    <t>142816372155298</t>
  </si>
  <si>
    <t>529号</t>
  </si>
  <si>
    <t>2928580662538754</t>
  </si>
  <si>
    <t>南渡5组</t>
  </si>
  <si>
    <t>3095305564497955</t>
  </si>
  <si>
    <t>142号</t>
  </si>
  <si>
    <t>58035549693145</t>
  </si>
  <si>
    <t>废品站</t>
  </si>
  <si>
    <t>759594604917213</t>
  </si>
  <si>
    <t>北门村村委会</t>
  </si>
  <si>
    <t>2组</t>
  </si>
  <si>
    <t>243号</t>
  </si>
  <si>
    <t>127846167661614</t>
  </si>
  <si>
    <t>2926284688835436</t>
  </si>
  <si>
    <t>桃园村村委会</t>
  </si>
  <si>
    <t>10组</t>
  </si>
  <si>
    <t>2929572705610544</t>
  </si>
  <si>
    <t>工农村村委会</t>
  </si>
  <si>
    <t>长浜港路</t>
  </si>
  <si>
    <t>430号</t>
  </si>
  <si>
    <t>3114141068393593</t>
  </si>
  <si>
    <t>146号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</si>
</sst>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28"/>
      <color theme="1"/>
      <name val="方正小标宋简体"/>
      <charset val="134"/>
    </font>
    <font>
      <sz val="14"/>
      <name val="黑体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17" fontId="4" fillId="0" borderId="1" xfId="0" applyNumberFormat="1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1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4" fillId="0" borderId="1" xfId="0" applyFont="1" applyFill="1" applyBorder="1" applyAlignment="1" quotePrefix="1">
      <alignment horizontal="left"/>
    </xf>
    <xf numFmtId="0" fontId="4" fillId="0" borderId="1" xfId="0" applyFont="1" applyFill="1" applyBorder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90" zoomScaleNormal="90" workbookViewId="0">
      <selection activeCell="F31" sqref="F31"/>
    </sheetView>
  </sheetViews>
  <sheetFormatPr defaultColWidth="9.23008849557522" defaultRowHeight="13.5"/>
  <cols>
    <col min="1" max="1" width="31.6902654867257" style="4" customWidth="1"/>
    <col min="2" max="2" width="10.4601769911504" style="4" customWidth="1"/>
    <col min="3" max="3" width="12.929203539823" style="4" customWidth="1"/>
    <col min="4" max="4" width="25" style="4" customWidth="1"/>
    <col min="5" max="5" width="14" style="4" customWidth="1"/>
    <col min="6" max="6" width="18" style="4" customWidth="1"/>
    <col min="7" max="7" width="9" style="4" customWidth="1"/>
    <col min="8" max="8" width="15.3097345132743" style="4" customWidth="1"/>
    <col min="9" max="9" width="15.2477876106195" style="4" customWidth="1"/>
    <col min="10" max="10" width="17.1238938053097" style="4" customWidth="1"/>
    <col min="11" max="11" width="18.6283185840708" style="4" customWidth="1"/>
    <col min="12" max="12" width="16.5044247787611" style="4" customWidth="1"/>
    <col min="13" max="13" width="18.1238938053097" style="4" customWidth="1"/>
    <col min="14" max="14" width="33.5044247787611" style="4" customWidth="1"/>
    <col min="15" max="16384" width="9.23008849557522" style="4"/>
  </cols>
  <sheetData>
    <row r="1" s="4" customFormat="1" ht="58" customHeight="1" spans="1:14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="11" customFormat="1" ht="39" customHeight="1" spans="1:14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</row>
    <row r="3" s="12" customFormat="1" ht="14.25" spans="1:14">
      <c r="A3" s="17" t="s">
        <v>15</v>
      </c>
      <c r="B3" s="15" t="s">
        <v>16</v>
      </c>
      <c r="C3" s="15" t="s">
        <v>17</v>
      </c>
      <c r="D3" s="15" t="s">
        <v>18</v>
      </c>
      <c r="E3" s="15" t="s">
        <v>19</v>
      </c>
      <c r="F3" s="15" t="s">
        <v>19</v>
      </c>
      <c r="G3" s="15">
        <v>513</v>
      </c>
      <c r="H3" s="15" t="s">
        <v>20</v>
      </c>
      <c r="I3" s="15"/>
      <c r="J3" s="15"/>
      <c r="K3" s="15">
        <v>1</v>
      </c>
      <c r="L3" s="15">
        <v>35</v>
      </c>
      <c r="M3" s="15">
        <v>1998</v>
      </c>
      <c r="N3" s="15" t="s">
        <v>21</v>
      </c>
    </row>
    <row r="4" s="12" customFormat="1" ht="14.25" spans="1:14">
      <c r="A4" s="17" t="s">
        <v>22</v>
      </c>
      <c r="B4" s="15" t="s">
        <v>16</v>
      </c>
      <c r="C4" s="15" t="s">
        <v>23</v>
      </c>
      <c r="D4" s="15" t="s">
        <v>24</v>
      </c>
      <c r="E4" s="15">
        <v>5</v>
      </c>
      <c r="F4" s="15">
        <v>5</v>
      </c>
      <c r="G4" s="15">
        <v>591</v>
      </c>
      <c r="H4" s="15" t="s">
        <v>25</v>
      </c>
      <c r="I4" s="15" t="s">
        <v>26</v>
      </c>
      <c r="J4" s="15"/>
      <c r="K4" s="15">
        <v>3</v>
      </c>
      <c r="L4" s="15">
        <v>641.79</v>
      </c>
      <c r="M4" s="15">
        <v>2004</v>
      </c>
      <c r="N4" s="15" t="s">
        <v>21</v>
      </c>
    </row>
    <row r="5" s="12" customFormat="1" ht="14.25" spans="1:14">
      <c r="A5" s="17" t="s">
        <v>27</v>
      </c>
      <c r="B5" s="15" t="s">
        <v>16</v>
      </c>
      <c r="C5" s="15" t="s">
        <v>28</v>
      </c>
      <c r="D5" s="15" t="s">
        <v>29</v>
      </c>
      <c r="E5" s="15" t="s">
        <v>30</v>
      </c>
      <c r="F5" s="15" t="s">
        <v>30</v>
      </c>
      <c r="G5" s="15" t="s">
        <v>31</v>
      </c>
      <c r="H5" s="15" t="s">
        <v>25</v>
      </c>
      <c r="I5" s="15" t="s">
        <v>32</v>
      </c>
      <c r="J5" s="15"/>
      <c r="K5" s="15">
        <v>1</v>
      </c>
      <c r="L5" s="15">
        <v>104.5</v>
      </c>
      <c r="M5" s="15">
        <v>1987</v>
      </c>
      <c r="N5" s="15" t="s">
        <v>21</v>
      </c>
    </row>
    <row r="6" s="12" customFormat="1" ht="14.25" spans="1:14">
      <c r="A6" s="17" t="s">
        <v>33</v>
      </c>
      <c r="B6" s="15" t="s">
        <v>16</v>
      </c>
      <c r="C6" s="15" t="s">
        <v>28</v>
      </c>
      <c r="D6" s="15" t="s">
        <v>34</v>
      </c>
      <c r="E6" s="15" t="s">
        <v>35</v>
      </c>
      <c r="F6" s="15" t="s">
        <v>35</v>
      </c>
      <c r="G6" s="15">
        <v>93</v>
      </c>
      <c r="H6" s="15" t="s">
        <v>20</v>
      </c>
      <c r="I6" s="15"/>
      <c r="J6" s="15"/>
      <c r="K6" s="15">
        <v>1</v>
      </c>
      <c r="L6" s="15">
        <v>10.81</v>
      </c>
      <c r="M6" s="15">
        <v>1980</v>
      </c>
      <c r="N6" s="15" t="s">
        <v>21</v>
      </c>
    </row>
    <row r="7" s="12" customFormat="1" ht="14.25" spans="1:14">
      <c r="A7" s="17" t="s">
        <v>36</v>
      </c>
      <c r="B7" s="15" t="s">
        <v>16</v>
      </c>
      <c r="C7" s="15" t="s">
        <v>37</v>
      </c>
      <c r="D7" s="15" t="s">
        <v>38</v>
      </c>
      <c r="E7" s="15" t="s">
        <v>39</v>
      </c>
      <c r="F7" s="15" t="s">
        <v>39</v>
      </c>
      <c r="G7" s="15">
        <v>194</v>
      </c>
      <c r="H7" s="15" t="s">
        <v>20</v>
      </c>
      <c r="I7" s="15"/>
      <c r="J7" s="15"/>
      <c r="K7" s="15">
        <v>1</v>
      </c>
      <c r="L7" s="15">
        <v>220</v>
      </c>
      <c r="M7" s="15">
        <v>1993</v>
      </c>
      <c r="N7" s="15" t="s">
        <v>21</v>
      </c>
    </row>
    <row r="8" s="12" customFormat="1" ht="14.25" spans="1:14">
      <c r="A8" s="17" t="s">
        <v>40</v>
      </c>
      <c r="B8" s="15" t="s">
        <v>16</v>
      </c>
      <c r="C8" s="15" t="s">
        <v>17</v>
      </c>
      <c r="D8" s="15" t="s">
        <v>18</v>
      </c>
      <c r="E8" s="15" t="s">
        <v>41</v>
      </c>
      <c r="F8" s="15" t="s">
        <v>41</v>
      </c>
      <c r="G8" s="15">
        <v>369</v>
      </c>
      <c r="H8" s="15" t="s">
        <v>25</v>
      </c>
      <c r="I8" s="15" t="s">
        <v>26</v>
      </c>
      <c r="J8" s="15"/>
      <c r="K8" s="15">
        <v>1</v>
      </c>
      <c r="L8" s="15">
        <v>313</v>
      </c>
      <c r="M8" s="15">
        <v>2008</v>
      </c>
      <c r="N8" s="15" t="s">
        <v>21</v>
      </c>
    </row>
    <row r="9" s="12" customFormat="1" ht="14.25" spans="1:14">
      <c r="A9" s="17" t="s">
        <v>42</v>
      </c>
      <c r="B9" s="15" t="s">
        <v>16</v>
      </c>
      <c r="C9" s="15" t="s">
        <v>43</v>
      </c>
      <c r="D9" s="15" t="s">
        <v>44</v>
      </c>
      <c r="E9" s="15" t="s">
        <v>45</v>
      </c>
      <c r="F9" s="15" t="s">
        <v>45</v>
      </c>
      <c r="G9" s="15" t="s">
        <v>46</v>
      </c>
      <c r="H9" s="15" t="s">
        <v>20</v>
      </c>
      <c r="I9" s="15"/>
      <c r="J9" s="15"/>
      <c r="K9" s="15">
        <v>1</v>
      </c>
      <c r="L9" s="15">
        <v>127.53</v>
      </c>
      <c r="M9" s="15">
        <v>2000</v>
      </c>
      <c r="N9" s="15" t="s">
        <v>21</v>
      </c>
    </row>
    <row r="10" s="12" customFormat="1" ht="14.25" spans="1:14">
      <c r="A10" s="17" t="s">
        <v>47</v>
      </c>
      <c r="B10" s="15" t="s">
        <v>16</v>
      </c>
      <c r="C10" s="15" t="s">
        <v>48</v>
      </c>
      <c r="D10" s="15" t="s">
        <v>49</v>
      </c>
      <c r="E10" s="15" t="s">
        <v>50</v>
      </c>
      <c r="F10" s="15" t="s">
        <v>50</v>
      </c>
      <c r="G10" s="15" t="s">
        <v>51</v>
      </c>
      <c r="H10" s="15" t="s">
        <v>20</v>
      </c>
      <c r="I10" s="15"/>
      <c r="J10" s="15"/>
      <c r="K10" s="15">
        <v>1</v>
      </c>
      <c r="L10" s="15">
        <v>50.38</v>
      </c>
      <c r="M10" s="15">
        <v>1988</v>
      </c>
      <c r="N10" s="15" t="s">
        <v>21</v>
      </c>
    </row>
    <row r="11" s="12" customFormat="1" ht="14.25" spans="1:14">
      <c r="A11" s="17" t="s">
        <v>52</v>
      </c>
      <c r="B11" s="15" t="s">
        <v>16</v>
      </c>
      <c r="C11" s="15" t="s">
        <v>43</v>
      </c>
      <c r="D11" s="15" t="s">
        <v>44</v>
      </c>
      <c r="E11" s="15" t="s">
        <v>45</v>
      </c>
      <c r="F11" s="15" t="s">
        <v>45</v>
      </c>
      <c r="G11" s="15">
        <v>68</v>
      </c>
      <c r="H11" s="15" t="s">
        <v>20</v>
      </c>
      <c r="I11" s="15"/>
      <c r="J11" s="15"/>
      <c r="K11" s="15">
        <v>2</v>
      </c>
      <c r="L11" s="15">
        <v>338.84</v>
      </c>
      <c r="M11" s="15">
        <v>2008</v>
      </c>
      <c r="N11" s="15" t="s">
        <v>21</v>
      </c>
    </row>
    <row r="12" s="12" customFormat="1" ht="14.25" spans="1:14">
      <c r="A12" s="15" t="s">
        <v>53</v>
      </c>
      <c r="B12" s="15" t="s">
        <v>16</v>
      </c>
      <c r="C12" s="15" t="s">
        <v>48</v>
      </c>
      <c r="D12" s="15" t="s">
        <v>54</v>
      </c>
      <c r="E12" s="15" t="s">
        <v>35</v>
      </c>
      <c r="F12" s="15" t="s">
        <v>35</v>
      </c>
      <c r="G12" s="15" t="s">
        <v>55</v>
      </c>
      <c r="H12" s="15" t="s">
        <v>20</v>
      </c>
      <c r="I12" s="15"/>
      <c r="J12" s="15"/>
      <c r="K12" s="15">
        <v>1</v>
      </c>
      <c r="L12" s="15">
        <v>18.6</v>
      </c>
      <c r="M12" s="15">
        <v>1984</v>
      </c>
      <c r="N12" s="15" t="s">
        <v>21</v>
      </c>
    </row>
    <row r="13" s="12" customFormat="1" ht="14.25" spans="1:14">
      <c r="A13" s="15" t="s">
        <v>56</v>
      </c>
      <c r="B13" s="15" t="s">
        <v>16</v>
      </c>
      <c r="C13" s="15" t="s">
        <v>23</v>
      </c>
      <c r="D13" s="15" t="s">
        <v>57</v>
      </c>
      <c r="E13" s="15" t="s">
        <v>58</v>
      </c>
      <c r="F13" s="15" t="s">
        <v>58</v>
      </c>
      <c r="G13" s="15" t="s">
        <v>59</v>
      </c>
      <c r="H13" s="15" t="s">
        <v>20</v>
      </c>
      <c r="I13" s="15"/>
      <c r="J13" s="15"/>
      <c r="K13" s="15">
        <v>1</v>
      </c>
      <c r="L13" s="15">
        <v>14.46</v>
      </c>
      <c r="M13" s="15">
        <v>1984</v>
      </c>
      <c r="N13" s="15" t="s">
        <v>21</v>
      </c>
    </row>
    <row r="14" s="12" customFormat="1" ht="14.25" spans="1:14">
      <c r="A14" s="15" t="s">
        <v>60</v>
      </c>
      <c r="B14" s="15" t="s">
        <v>16</v>
      </c>
      <c r="C14" s="15" t="s">
        <v>61</v>
      </c>
      <c r="D14" s="15" t="s">
        <v>62</v>
      </c>
      <c r="E14" s="15" t="s">
        <v>63</v>
      </c>
      <c r="F14" s="15" t="s">
        <v>63</v>
      </c>
      <c r="G14" s="15">
        <v>428</v>
      </c>
      <c r="H14" s="15" t="s">
        <v>20</v>
      </c>
      <c r="I14" s="15"/>
      <c r="J14" s="15"/>
      <c r="K14" s="15">
        <v>1</v>
      </c>
      <c r="L14" s="15">
        <v>30</v>
      </c>
      <c r="M14" s="15">
        <v>1987</v>
      </c>
      <c r="N14" s="15" t="s">
        <v>21</v>
      </c>
    </row>
    <row r="15" s="12" customFormat="1" ht="14.25" spans="1:14">
      <c r="A15" s="17" t="s">
        <v>64</v>
      </c>
      <c r="B15" s="15" t="s">
        <v>16</v>
      </c>
      <c r="C15" s="15" t="s">
        <v>65</v>
      </c>
      <c r="D15" s="15" t="s">
        <v>66</v>
      </c>
      <c r="E15" s="15">
        <v>3</v>
      </c>
      <c r="F15" s="15">
        <v>3</v>
      </c>
      <c r="G15" s="15" t="s">
        <v>67</v>
      </c>
      <c r="H15" s="15" t="s">
        <v>20</v>
      </c>
      <c r="I15" s="15"/>
      <c r="J15" s="15"/>
      <c r="K15" s="15">
        <v>1</v>
      </c>
      <c r="L15" s="15">
        <v>20.11</v>
      </c>
      <c r="M15" s="15">
        <v>1982</v>
      </c>
      <c r="N15" s="15" t="s">
        <v>21</v>
      </c>
    </row>
    <row r="16" s="12" customFormat="1" ht="14.25" spans="1:14">
      <c r="A16" s="17" t="s">
        <v>68</v>
      </c>
      <c r="B16" s="15" t="s">
        <v>16</v>
      </c>
      <c r="C16" s="16" t="s">
        <v>69</v>
      </c>
      <c r="D16" s="15" t="s">
        <v>70</v>
      </c>
      <c r="E16" s="15" t="s">
        <v>71</v>
      </c>
      <c r="F16" s="15" t="s">
        <v>71</v>
      </c>
      <c r="G16" s="15">
        <v>58</v>
      </c>
      <c r="H16" s="15" t="s">
        <v>20</v>
      </c>
      <c r="I16" s="15"/>
      <c r="J16" s="15"/>
      <c r="K16" s="15">
        <v>1</v>
      </c>
      <c r="L16" s="15">
        <v>59.41</v>
      </c>
      <c r="M16" s="15">
        <v>2004</v>
      </c>
      <c r="N16" s="15" t="s">
        <v>21</v>
      </c>
    </row>
    <row r="17" s="12" customFormat="1" ht="14.25" spans="1:14">
      <c r="A17" s="17" t="s">
        <v>72</v>
      </c>
      <c r="B17" s="15" t="s">
        <v>16</v>
      </c>
      <c r="C17" s="15" t="s">
        <v>23</v>
      </c>
      <c r="D17" s="15" t="s">
        <v>73</v>
      </c>
      <c r="E17" s="15" t="s">
        <v>74</v>
      </c>
      <c r="F17" s="15" t="s">
        <v>74</v>
      </c>
      <c r="G17" s="15">
        <v>230</v>
      </c>
      <c r="H17" s="15" t="s">
        <v>20</v>
      </c>
      <c r="I17" s="15"/>
      <c r="J17" s="15"/>
      <c r="K17" s="15">
        <v>1</v>
      </c>
      <c r="L17" s="15">
        <v>46</v>
      </c>
      <c r="M17" s="15">
        <v>1983</v>
      </c>
      <c r="N17" s="15" t="s">
        <v>21</v>
      </c>
    </row>
    <row r="18" s="12" customFormat="1" ht="14.25" spans="1:14">
      <c r="A18" s="17" t="s">
        <v>75</v>
      </c>
      <c r="B18" s="15" t="s">
        <v>16</v>
      </c>
      <c r="C18" s="15" t="s">
        <v>23</v>
      </c>
      <c r="D18" s="15" t="s">
        <v>24</v>
      </c>
      <c r="E18" s="15">
        <v>5</v>
      </c>
      <c r="F18" s="15">
        <v>5</v>
      </c>
      <c r="G18" s="15">
        <v>591</v>
      </c>
      <c r="H18" s="15" t="s">
        <v>20</v>
      </c>
      <c r="I18" s="15"/>
      <c r="J18" s="15"/>
      <c r="K18" s="15">
        <v>1</v>
      </c>
      <c r="L18" s="15">
        <v>32.31</v>
      </c>
      <c r="M18" s="15">
        <v>2004</v>
      </c>
      <c r="N18" s="15" t="s">
        <v>21</v>
      </c>
    </row>
    <row r="19" s="12" customFormat="1" ht="14.25" spans="1:14">
      <c r="A19" s="17" t="s">
        <v>76</v>
      </c>
      <c r="B19" s="15" t="s">
        <v>16</v>
      </c>
      <c r="C19" s="15" t="s">
        <v>28</v>
      </c>
      <c r="D19" s="15" t="s">
        <v>29</v>
      </c>
      <c r="E19" s="15" t="s">
        <v>77</v>
      </c>
      <c r="F19" s="15" t="s">
        <v>77</v>
      </c>
      <c r="G19" s="15" t="s">
        <v>78</v>
      </c>
      <c r="H19" s="15" t="s">
        <v>25</v>
      </c>
      <c r="I19" s="15" t="s">
        <v>32</v>
      </c>
      <c r="J19" s="15"/>
      <c r="K19" s="15">
        <v>1</v>
      </c>
      <c r="L19" s="15">
        <v>22</v>
      </c>
      <c r="M19" s="15">
        <v>1985</v>
      </c>
      <c r="N19" s="15" t="s">
        <v>21</v>
      </c>
    </row>
    <row r="20" s="12" customFormat="1" ht="14.25" spans="1:14">
      <c r="A20" s="17" t="s">
        <v>79</v>
      </c>
      <c r="B20" s="15" t="s">
        <v>16</v>
      </c>
      <c r="C20" s="15" t="s">
        <v>17</v>
      </c>
      <c r="D20" s="15" t="s">
        <v>80</v>
      </c>
      <c r="E20" s="15" t="s">
        <v>81</v>
      </c>
      <c r="F20" s="15" t="s">
        <v>81</v>
      </c>
      <c r="G20" s="15">
        <v>412</v>
      </c>
      <c r="H20" s="15" t="s">
        <v>25</v>
      </c>
      <c r="I20" s="15" t="s">
        <v>26</v>
      </c>
      <c r="J20" s="3"/>
      <c r="K20" s="15">
        <v>1</v>
      </c>
      <c r="L20" s="15">
        <v>49.3</v>
      </c>
      <c r="M20" s="15">
        <v>1985</v>
      </c>
      <c r="N20" s="15" t="s">
        <v>21</v>
      </c>
    </row>
    <row r="21" s="12" customFormat="1" ht="14.25" spans="1:14">
      <c r="A21" s="17" t="s">
        <v>82</v>
      </c>
      <c r="B21" s="15" t="s">
        <v>16</v>
      </c>
      <c r="C21" s="15" t="s">
        <v>43</v>
      </c>
      <c r="D21" s="15" t="s">
        <v>44</v>
      </c>
      <c r="E21" s="15" t="s">
        <v>83</v>
      </c>
      <c r="F21" s="15" t="s">
        <v>83</v>
      </c>
      <c r="G21" s="15" t="s">
        <v>84</v>
      </c>
      <c r="H21" s="15" t="s">
        <v>20</v>
      </c>
      <c r="I21" s="3"/>
      <c r="J21" s="3"/>
      <c r="K21" s="15">
        <v>2</v>
      </c>
      <c r="L21" s="15">
        <v>893.34</v>
      </c>
      <c r="M21" s="15">
        <v>2006</v>
      </c>
      <c r="N21" s="15" t="s">
        <v>21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"/>
  <sheetViews>
    <sheetView tabSelected="1" topLeftCell="A48" workbookViewId="0">
      <selection activeCell="A2" sqref="$A2:$XFD63"/>
    </sheetView>
  </sheetViews>
  <sheetFormatPr defaultColWidth="9.23008849557522" defaultRowHeight="13.5"/>
  <cols>
    <col min="1" max="1" width="26.3982300884956" style="3" customWidth="1"/>
    <col min="2" max="2" width="10.2035398230088" style="3" customWidth="1"/>
    <col min="3" max="3" width="13.0088495575221" style="3" customWidth="1"/>
    <col min="4" max="4" width="20.787610619469" style="3" customWidth="1"/>
    <col min="5" max="5" width="14.5309734513274" style="3" customWidth="1"/>
    <col min="6" max="6" width="15.1769911504425" style="3" customWidth="1"/>
    <col min="7" max="7" width="10.8318584070796" style="3" customWidth="1"/>
    <col min="8" max="8" width="15.6814159292035" style="3" customWidth="1"/>
    <col min="9" max="9" width="26.3982300884956" style="3" customWidth="1"/>
    <col min="10" max="10" width="17.0796460176991" style="3" customWidth="1"/>
    <col min="11" max="11" width="12.6283185840708" style="3" customWidth="1"/>
    <col min="12" max="12" width="14.283185840708" style="3" customWidth="1"/>
    <col min="13" max="13" width="21.3008849557522" style="3" customWidth="1"/>
    <col min="14" max="14" width="40.5575221238938" style="3" customWidth="1"/>
    <col min="15" max="15" width="17.9823008849558" style="3" customWidth="1"/>
    <col min="16" max="16384" width="9.23008849557522" style="4"/>
  </cols>
  <sheetData>
    <row r="1" s="1" customFormat="1" ht="82" customHeight="1" spans="1:15">
      <c r="A1" s="5" t="s">
        <v>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="2" customFormat="1" ht="39" customHeight="1" spans="1:1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86</v>
      </c>
    </row>
    <row r="3" s="1" customFormat="1" ht="14.25" spans="1:15">
      <c r="A3" s="18" t="s">
        <v>87</v>
      </c>
      <c r="B3" s="8" t="s">
        <v>16</v>
      </c>
      <c r="C3" s="8" t="s">
        <v>61</v>
      </c>
      <c r="D3" s="8" t="s">
        <v>88</v>
      </c>
      <c r="E3" s="8" t="s">
        <v>89</v>
      </c>
      <c r="F3" s="8" t="s">
        <v>89</v>
      </c>
      <c r="G3" s="8" t="s">
        <v>90</v>
      </c>
      <c r="H3" s="8" t="s">
        <v>20</v>
      </c>
      <c r="I3" s="8"/>
      <c r="J3" s="8"/>
      <c r="K3" s="8">
        <v>1</v>
      </c>
      <c r="L3" s="8">
        <v>25</v>
      </c>
      <c r="M3" s="8">
        <v>1995</v>
      </c>
      <c r="N3" s="8" t="s">
        <v>91</v>
      </c>
      <c r="O3" s="8"/>
    </row>
    <row r="4" s="1" customFormat="1" ht="14.25" spans="1:15">
      <c r="A4" s="18" t="s">
        <v>92</v>
      </c>
      <c r="B4" s="8" t="s">
        <v>16</v>
      </c>
      <c r="C4" s="8" t="s">
        <v>61</v>
      </c>
      <c r="D4" s="8" t="s">
        <v>93</v>
      </c>
      <c r="E4" s="8" t="s">
        <v>94</v>
      </c>
      <c r="F4" s="8" t="s">
        <v>94</v>
      </c>
      <c r="G4" s="8">
        <v>627</v>
      </c>
      <c r="H4" s="8" t="s">
        <v>25</v>
      </c>
      <c r="I4" s="8" t="s">
        <v>32</v>
      </c>
      <c r="J4" s="8"/>
      <c r="K4" s="8">
        <v>1</v>
      </c>
      <c r="L4" s="8">
        <v>40</v>
      </c>
      <c r="M4" s="8">
        <v>1980</v>
      </c>
      <c r="N4" s="8" t="s">
        <v>91</v>
      </c>
      <c r="O4" s="8"/>
    </row>
    <row r="5" s="1" customFormat="1" ht="14.25" spans="1:15">
      <c r="A5" s="18" t="s">
        <v>95</v>
      </c>
      <c r="B5" s="8" t="s">
        <v>16</v>
      </c>
      <c r="C5" s="8" t="s">
        <v>61</v>
      </c>
      <c r="D5" s="8" t="s">
        <v>96</v>
      </c>
      <c r="E5" s="8" t="s">
        <v>97</v>
      </c>
      <c r="F5" s="8" t="s">
        <v>97</v>
      </c>
      <c r="G5" s="8">
        <v>458</v>
      </c>
      <c r="H5" s="8" t="s">
        <v>25</v>
      </c>
      <c r="I5" s="8" t="s">
        <v>26</v>
      </c>
      <c r="J5" s="8"/>
      <c r="K5" s="8">
        <v>1</v>
      </c>
      <c r="L5" s="8">
        <v>586.79</v>
      </c>
      <c r="M5" s="8">
        <v>1997</v>
      </c>
      <c r="N5" s="8" t="s">
        <v>91</v>
      </c>
      <c r="O5" s="8"/>
    </row>
    <row r="6" s="1" customFormat="1" ht="14.25" spans="1:15">
      <c r="A6" s="18" t="s">
        <v>98</v>
      </c>
      <c r="B6" s="8" t="s">
        <v>16</v>
      </c>
      <c r="C6" s="8" t="s">
        <v>65</v>
      </c>
      <c r="D6" s="8" t="s">
        <v>99</v>
      </c>
      <c r="E6" s="8" t="s">
        <v>100</v>
      </c>
      <c r="F6" s="8" t="s">
        <v>100</v>
      </c>
      <c r="G6" s="8">
        <v>233</v>
      </c>
      <c r="H6" s="8" t="s">
        <v>20</v>
      </c>
      <c r="I6" s="8"/>
      <c r="J6" s="8"/>
      <c r="K6" s="8">
        <v>1</v>
      </c>
      <c r="L6" s="8">
        <v>47.3</v>
      </c>
      <c r="M6" s="8">
        <v>1996</v>
      </c>
      <c r="N6" s="8" t="s">
        <v>91</v>
      </c>
      <c r="O6" s="8"/>
    </row>
    <row r="7" s="1" customFormat="1" ht="14.25" spans="1:15">
      <c r="A7" s="18" t="s">
        <v>101</v>
      </c>
      <c r="B7" s="8" t="s">
        <v>16</v>
      </c>
      <c r="C7" s="8" t="s">
        <v>65</v>
      </c>
      <c r="D7" s="8" t="s">
        <v>102</v>
      </c>
      <c r="E7" s="8" t="s">
        <v>103</v>
      </c>
      <c r="F7" s="8" t="s">
        <v>103</v>
      </c>
      <c r="G7" s="8" t="s">
        <v>104</v>
      </c>
      <c r="H7" s="8" t="s">
        <v>25</v>
      </c>
      <c r="I7" s="8" t="s">
        <v>26</v>
      </c>
      <c r="J7" s="8"/>
      <c r="K7" s="8">
        <v>1</v>
      </c>
      <c r="L7" s="8">
        <v>80</v>
      </c>
      <c r="M7" s="8">
        <v>1983</v>
      </c>
      <c r="N7" s="8" t="s">
        <v>91</v>
      </c>
      <c r="O7" s="8"/>
    </row>
    <row r="8" s="1" customFormat="1" ht="14.25" spans="1:15">
      <c r="A8" s="8" t="s">
        <v>105</v>
      </c>
      <c r="B8" s="8" t="s">
        <v>16</v>
      </c>
      <c r="C8" s="8" t="s">
        <v>23</v>
      </c>
      <c r="D8" s="8" t="s">
        <v>57</v>
      </c>
      <c r="E8" s="8" t="s">
        <v>58</v>
      </c>
      <c r="F8" s="8" t="s">
        <v>58</v>
      </c>
      <c r="G8" s="8" t="s">
        <v>106</v>
      </c>
      <c r="H8" s="8" t="s">
        <v>20</v>
      </c>
      <c r="I8" s="8"/>
      <c r="J8" s="8"/>
      <c r="K8" s="8">
        <v>1</v>
      </c>
      <c r="L8" s="8">
        <v>19.28</v>
      </c>
      <c r="M8" s="8">
        <v>1995</v>
      </c>
      <c r="N8" s="8" t="s">
        <v>91</v>
      </c>
      <c r="O8" s="8"/>
    </row>
    <row r="9" s="1" customFormat="1" ht="14.25" spans="1:15">
      <c r="A9" s="8" t="s">
        <v>107</v>
      </c>
      <c r="B9" s="8" t="s">
        <v>16</v>
      </c>
      <c r="C9" s="8" t="s">
        <v>48</v>
      </c>
      <c r="D9" s="8" t="s">
        <v>108</v>
      </c>
      <c r="E9" s="8">
        <v>1</v>
      </c>
      <c r="F9" s="8">
        <v>1</v>
      </c>
      <c r="G9" s="8" t="s">
        <v>109</v>
      </c>
      <c r="H9" s="8" t="s">
        <v>20</v>
      </c>
      <c r="I9" s="8"/>
      <c r="J9" s="8"/>
      <c r="K9" s="8">
        <v>1</v>
      </c>
      <c r="L9" s="8">
        <v>41.1</v>
      </c>
      <c r="M9" s="8">
        <v>1985</v>
      </c>
      <c r="N9" s="8" t="s">
        <v>91</v>
      </c>
      <c r="O9" s="8"/>
    </row>
    <row r="10" s="1" customFormat="1" ht="14.25" spans="1:15">
      <c r="A10" s="18" t="s">
        <v>110</v>
      </c>
      <c r="B10" s="8" t="s">
        <v>16</v>
      </c>
      <c r="C10" s="8" t="s">
        <v>37</v>
      </c>
      <c r="D10" s="8" t="s">
        <v>111</v>
      </c>
      <c r="E10" s="8" t="s">
        <v>112</v>
      </c>
      <c r="F10" s="8" t="s">
        <v>112</v>
      </c>
      <c r="G10" s="8">
        <v>112</v>
      </c>
      <c r="H10" s="8" t="s">
        <v>20</v>
      </c>
      <c r="I10" s="8"/>
      <c r="J10" s="8"/>
      <c r="K10" s="8">
        <v>1</v>
      </c>
      <c r="L10" s="8">
        <v>25.45</v>
      </c>
      <c r="M10" s="8">
        <v>1991</v>
      </c>
      <c r="N10" s="8" t="s">
        <v>91</v>
      </c>
      <c r="O10" s="8"/>
    </row>
    <row r="11" s="1" customFormat="1" ht="14.25" spans="1:15">
      <c r="A11" s="8" t="s">
        <v>113</v>
      </c>
      <c r="B11" s="8" t="s">
        <v>16</v>
      </c>
      <c r="C11" s="8" t="s">
        <v>48</v>
      </c>
      <c r="D11" s="8" t="s">
        <v>114</v>
      </c>
      <c r="E11" s="8" t="s">
        <v>115</v>
      </c>
      <c r="F11" s="8" t="s">
        <v>115</v>
      </c>
      <c r="G11" s="9" t="s">
        <v>116</v>
      </c>
      <c r="H11" s="8" t="s">
        <v>20</v>
      </c>
      <c r="I11" s="8"/>
      <c r="J11" s="8"/>
      <c r="K11" s="8">
        <v>1</v>
      </c>
      <c r="L11" s="8">
        <v>6.5</v>
      </c>
      <c r="M11" s="8">
        <v>1985</v>
      </c>
      <c r="N11" s="8" t="s">
        <v>91</v>
      </c>
      <c r="O11" s="8"/>
    </row>
    <row r="12" s="1" customFormat="1" ht="14.25" spans="1:15">
      <c r="A12" s="8" t="s">
        <v>117</v>
      </c>
      <c r="B12" s="8" t="s">
        <v>16</v>
      </c>
      <c r="C12" s="8" t="s">
        <v>48</v>
      </c>
      <c r="D12" s="8" t="s">
        <v>118</v>
      </c>
      <c r="E12" s="8" t="s">
        <v>119</v>
      </c>
      <c r="F12" s="8" t="s">
        <v>119</v>
      </c>
      <c r="G12" s="8" t="s">
        <v>120</v>
      </c>
      <c r="H12" s="8" t="s">
        <v>20</v>
      </c>
      <c r="I12" s="8"/>
      <c r="J12" s="8"/>
      <c r="K12" s="8">
        <v>1</v>
      </c>
      <c r="L12" s="8">
        <v>50.5</v>
      </c>
      <c r="M12" s="8">
        <v>1983</v>
      </c>
      <c r="N12" s="8" t="s">
        <v>91</v>
      </c>
      <c r="O12" s="8"/>
    </row>
    <row r="13" s="1" customFormat="1" ht="14.25" spans="1:15">
      <c r="A13" s="18" t="s">
        <v>121</v>
      </c>
      <c r="B13" s="8" t="s">
        <v>16</v>
      </c>
      <c r="C13" s="8" t="s">
        <v>37</v>
      </c>
      <c r="D13" s="8" t="s">
        <v>122</v>
      </c>
      <c r="E13" s="8" t="s">
        <v>123</v>
      </c>
      <c r="F13" s="8" t="s">
        <v>123</v>
      </c>
      <c r="G13" s="8">
        <v>411</v>
      </c>
      <c r="H13" s="8" t="s">
        <v>20</v>
      </c>
      <c r="I13" s="8"/>
      <c r="J13" s="8"/>
      <c r="K13" s="8">
        <v>1</v>
      </c>
      <c r="L13" s="8">
        <v>15</v>
      </c>
      <c r="M13" s="8">
        <v>1990</v>
      </c>
      <c r="N13" s="8" t="s">
        <v>91</v>
      </c>
      <c r="O13" s="8"/>
    </row>
    <row r="14" s="1" customFormat="1" ht="14.25" spans="1:15">
      <c r="A14" s="8" t="s">
        <v>124</v>
      </c>
      <c r="B14" s="8" t="s">
        <v>16</v>
      </c>
      <c r="C14" s="8" t="s">
        <v>65</v>
      </c>
      <c r="D14" s="8" t="s">
        <v>125</v>
      </c>
      <c r="E14" s="8">
        <v>1</v>
      </c>
      <c r="F14" s="8">
        <v>1</v>
      </c>
      <c r="G14" s="8" t="s">
        <v>126</v>
      </c>
      <c r="H14" s="8" t="s">
        <v>20</v>
      </c>
      <c r="I14" s="8"/>
      <c r="J14" s="8"/>
      <c r="K14" s="8">
        <v>1</v>
      </c>
      <c r="L14" s="8">
        <v>42.73</v>
      </c>
      <c r="M14" s="8">
        <v>1995</v>
      </c>
      <c r="N14" s="8" t="s">
        <v>91</v>
      </c>
      <c r="O14" s="8"/>
    </row>
    <row r="15" s="1" customFormat="1" ht="14.25" spans="1:15">
      <c r="A15" s="18" t="s">
        <v>127</v>
      </c>
      <c r="B15" s="8" t="s">
        <v>16</v>
      </c>
      <c r="C15" s="8" t="s">
        <v>43</v>
      </c>
      <c r="D15" s="8" t="s">
        <v>44</v>
      </c>
      <c r="E15" s="8" t="s">
        <v>128</v>
      </c>
      <c r="F15" s="8" t="s">
        <v>128</v>
      </c>
      <c r="G15" s="8" t="s">
        <v>129</v>
      </c>
      <c r="H15" s="8" t="s">
        <v>20</v>
      </c>
      <c r="I15" s="8"/>
      <c r="J15" s="8"/>
      <c r="K15" s="8">
        <v>1</v>
      </c>
      <c r="L15" s="8">
        <v>60</v>
      </c>
      <c r="M15" s="8">
        <v>1985</v>
      </c>
      <c r="N15" s="8" t="s">
        <v>91</v>
      </c>
      <c r="O15" s="8"/>
    </row>
    <row r="16" s="1" customFormat="1" ht="14.25" spans="1:15">
      <c r="A16" s="18" t="s">
        <v>130</v>
      </c>
      <c r="B16" s="8" t="s">
        <v>16</v>
      </c>
      <c r="C16" s="8" t="s">
        <v>65</v>
      </c>
      <c r="D16" s="8" t="s">
        <v>66</v>
      </c>
      <c r="E16" s="8">
        <v>6</v>
      </c>
      <c r="F16" s="8">
        <v>6</v>
      </c>
      <c r="G16" s="8" t="s">
        <v>131</v>
      </c>
      <c r="H16" s="8" t="s">
        <v>20</v>
      </c>
      <c r="I16" s="8"/>
      <c r="J16" s="8"/>
      <c r="K16" s="8">
        <v>1</v>
      </c>
      <c r="L16" s="8">
        <v>5.12</v>
      </c>
      <c r="M16" s="8">
        <v>1982</v>
      </c>
      <c r="N16" s="8" t="s">
        <v>91</v>
      </c>
      <c r="O16" s="8"/>
    </row>
    <row r="17" s="1" customFormat="1" ht="14.25" spans="1:15">
      <c r="A17" s="18" t="s">
        <v>132</v>
      </c>
      <c r="B17" s="8" t="s">
        <v>16</v>
      </c>
      <c r="C17" s="8" t="s">
        <v>65</v>
      </c>
      <c r="D17" s="8" t="s">
        <v>66</v>
      </c>
      <c r="E17" s="8">
        <v>8</v>
      </c>
      <c r="F17" s="8">
        <v>8</v>
      </c>
      <c r="G17" s="8" t="s">
        <v>133</v>
      </c>
      <c r="H17" s="8" t="s">
        <v>20</v>
      </c>
      <c r="I17" s="8"/>
      <c r="J17" s="8"/>
      <c r="K17" s="8">
        <v>1</v>
      </c>
      <c r="L17" s="8">
        <v>30.17</v>
      </c>
      <c r="M17" s="8">
        <v>1983</v>
      </c>
      <c r="N17" s="8" t="s">
        <v>91</v>
      </c>
      <c r="O17" s="8"/>
    </row>
    <row r="18" s="1" customFormat="1" ht="14.25" spans="1:15">
      <c r="A18" s="8" t="s">
        <v>134</v>
      </c>
      <c r="B18" s="8" t="s">
        <v>16</v>
      </c>
      <c r="C18" s="8" t="s">
        <v>28</v>
      </c>
      <c r="D18" s="8" t="s">
        <v>135</v>
      </c>
      <c r="E18" s="8" t="s">
        <v>136</v>
      </c>
      <c r="F18" s="8" t="s">
        <v>136</v>
      </c>
      <c r="G18" s="8">
        <v>634</v>
      </c>
      <c r="H18" s="8" t="s">
        <v>20</v>
      </c>
      <c r="I18" s="8"/>
      <c r="J18" s="8"/>
      <c r="K18" s="8">
        <v>1</v>
      </c>
      <c r="L18" s="8">
        <v>24</v>
      </c>
      <c r="M18" s="8">
        <v>1983</v>
      </c>
      <c r="N18" s="8" t="s">
        <v>91</v>
      </c>
      <c r="O18" s="8"/>
    </row>
    <row r="19" s="1" customFormat="1" ht="14.25" spans="1:15">
      <c r="A19" s="8" t="s">
        <v>137</v>
      </c>
      <c r="B19" s="8" t="s">
        <v>16</v>
      </c>
      <c r="C19" s="8" t="s">
        <v>43</v>
      </c>
      <c r="D19" s="8" t="s">
        <v>138</v>
      </c>
      <c r="E19" s="8" t="s">
        <v>139</v>
      </c>
      <c r="F19" s="8" t="s">
        <v>139</v>
      </c>
      <c r="G19" s="8">
        <v>119</v>
      </c>
      <c r="H19" s="8" t="s">
        <v>20</v>
      </c>
      <c r="I19" s="8"/>
      <c r="J19" s="8"/>
      <c r="K19" s="8">
        <v>1</v>
      </c>
      <c r="L19" s="8">
        <v>15</v>
      </c>
      <c r="M19" s="8">
        <v>2004</v>
      </c>
      <c r="N19" s="8" t="s">
        <v>91</v>
      </c>
      <c r="O19" s="8"/>
    </row>
    <row r="20" s="1" customFormat="1" ht="14.25" spans="1:15">
      <c r="A20" s="8" t="s">
        <v>140</v>
      </c>
      <c r="B20" s="8" t="s">
        <v>16</v>
      </c>
      <c r="C20" s="8" t="s">
        <v>28</v>
      </c>
      <c r="D20" s="8" t="s">
        <v>135</v>
      </c>
      <c r="E20" s="8" t="s">
        <v>136</v>
      </c>
      <c r="F20" s="8" t="s">
        <v>136</v>
      </c>
      <c r="G20" s="8">
        <v>633</v>
      </c>
      <c r="H20" s="8" t="s">
        <v>20</v>
      </c>
      <c r="I20" s="8"/>
      <c r="J20" s="8"/>
      <c r="K20" s="8">
        <v>1</v>
      </c>
      <c r="L20" s="8">
        <v>13</v>
      </c>
      <c r="M20" s="8">
        <v>1992</v>
      </c>
      <c r="N20" s="8" t="s">
        <v>91</v>
      </c>
      <c r="O20" s="8"/>
    </row>
    <row r="21" s="1" customFormat="1" ht="14.25" spans="1:15">
      <c r="A21" s="8" t="s">
        <v>141</v>
      </c>
      <c r="B21" s="8" t="s">
        <v>16</v>
      </c>
      <c r="C21" s="8" t="s">
        <v>28</v>
      </c>
      <c r="D21" s="8" t="s">
        <v>142</v>
      </c>
      <c r="E21" s="8" t="s">
        <v>143</v>
      </c>
      <c r="F21" s="8" t="s">
        <v>143</v>
      </c>
      <c r="G21" s="8" t="s">
        <v>144</v>
      </c>
      <c r="H21" s="8" t="s">
        <v>20</v>
      </c>
      <c r="I21" s="8"/>
      <c r="J21" s="8"/>
      <c r="K21" s="8">
        <v>1</v>
      </c>
      <c r="L21" s="8">
        <v>19.02</v>
      </c>
      <c r="M21" s="8">
        <v>1983</v>
      </c>
      <c r="N21" s="8" t="s">
        <v>91</v>
      </c>
      <c r="O21" s="8"/>
    </row>
    <row r="22" s="1" customFormat="1" ht="14.25" spans="1:15">
      <c r="A22" s="18" t="s">
        <v>145</v>
      </c>
      <c r="B22" s="8" t="s">
        <v>16</v>
      </c>
      <c r="C22" s="10" t="s">
        <v>69</v>
      </c>
      <c r="D22" s="8" t="s">
        <v>146</v>
      </c>
      <c r="E22" s="8" t="s">
        <v>147</v>
      </c>
      <c r="F22" s="8" t="s">
        <v>147</v>
      </c>
      <c r="G22" s="8">
        <v>509</v>
      </c>
      <c r="H22" s="8" t="s">
        <v>20</v>
      </c>
      <c r="I22" s="8"/>
      <c r="J22" s="8"/>
      <c r="K22" s="8">
        <v>1</v>
      </c>
      <c r="L22" s="8">
        <v>49.3</v>
      </c>
      <c r="M22" s="8">
        <v>1985</v>
      </c>
      <c r="N22" s="8" t="s">
        <v>91</v>
      </c>
      <c r="O22" s="8"/>
    </row>
    <row r="23" s="1" customFormat="1" ht="14.25" spans="1:15">
      <c r="A23" s="8" t="s">
        <v>148</v>
      </c>
      <c r="B23" s="8" t="s">
        <v>16</v>
      </c>
      <c r="C23" s="8" t="s">
        <v>61</v>
      </c>
      <c r="D23" s="8" t="s">
        <v>62</v>
      </c>
      <c r="E23" s="8" t="s">
        <v>63</v>
      </c>
      <c r="F23" s="8" t="s">
        <v>63</v>
      </c>
      <c r="G23" s="8">
        <v>428</v>
      </c>
      <c r="H23" s="8" t="s">
        <v>20</v>
      </c>
      <c r="I23" s="8"/>
      <c r="J23" s="8"/>
      <c r="K23" s="8">
        <v>1</v>
      </c>
      <c r="L23" s="8">
        <v>14.79</v>
      </c>
      <c r="M23" s="8">
        <v>1987</v>
      </c>
      <c r="N23" s="8" t="s">
        <v>91</v>
      </c>
      <c r="O23" s="8"/>
    </row>
    <row r="24" s="1" customFormat="1" ht="14.25" spans="1:15">
      <c r="A24" s="8" t="s">
        <v>149</v>
      </c>
      <c r="B24" s="8" t="s">
        <v>16</v>
      </c>
      <c r="C24" s="8" t="s">
        <v>28</v>
      </c>
      <c r="D24" s="8" t="s">
        <v>135</v>
      </c>
      <c r="E24" s="8" t="s">
        <v>136</v>
      </c>
      <c r="F24" s="8" t="s">
        <v>136</v>
      </c>
      <c r="G24" s="8">
        <v>633</v>
      </c>
      <c r="H24" s="8" t="s">
        <v>20</v>
      </c>
      <c r="I24" s="8"/>
      <c r="J24" s="8"/>
      <c r="K24" s="8">
        <v>1</v>
      </c>
      <c r="L24" s="8">
        <v>78</v>
      </c>
      <c r="M24" s="8">
        <v>1991</v>
      </c>
      <c r="N24" s="8" t="s">
        <v>91</v>
      </c>
      <c r="O24" s="8"/>
    </row>
    <row r="25" s="1" customFormat="1" ht="14.25" spans="1:15">
      <c r="A25" s="18" t="s">
        <v>150</v>
      </c>
      <c r="B25" s="8" t="s">
        <v>16</v>
      </c>
      <c r="C25" s="8" t="s">
        <v>37</v>
      </c>
      <c r="D25" s="8" t="s">
        <v>151</v>
      </c>
      <c r="E25" s="8" t="s">
        <v>152</v>
      </c>
      <c r="F25" s="8" t="s">
        <v>152</v>
      </c>
      <c r="G25" s="8">
        <v>821</v>
      </c>
      <c r="H25" s="8" t="s">
        <v>20</v>
      </c>
      <c r="I25" s="8"/>
      <c r="J25" s="8"/>
      <c r="K25" s="8">
        <v>2</v>
      </c>
      <c r="L25" s="8">
        <v>361.14</v>
      </c>
      <c r="M25" s="8">
        <v>1995</v>
      </c>
      <c r="N25" s="8" t="s">
        <v>91</v>
      </c>
      <c r="O25" s="8"/>
    </row>
    <row r="26" s="1" customFormat="1" ht="14.25" spans="1:15">
      <c r="A26" s="18" t="s">
        <v>153</v>
      </c>
      <c r="B26" s="8" t="s">
        <v>16</v>
      </c>
      <c r="C26" s="8" t="s">
        <v>65</v>
      </c>
      <c r="D26" s="8" t="s">
        <v>154</v>
      </c>
      <c r="E26" s="8" t="s">
        <v>155</v>
      </c>
      <c r="F26" s="8" t="s">
        <v>155</v>
      </c>
      <c r="G26" s="8">
        <v>103</v>
      </c>
      <c r="H26" s="8" t="s">
        <v>20</v>
      </c>
      <c r="I26" s="8"/>
      <c r="J26" s="8"/>
      <c r="K26" s="8">
        <v>3</v>
      </c>
      <c r="L26" s="8">
        <v>404.01</v>
      </c>
      <c r="M26" s="8">
        <v>1989</v>
      </c>
      <c r="N26" s="8" t="s">
        <v>91</v>
      </c>
      <c r="O26" s="8"/>
    </row>
    <row r="27" s="1" customFormat="1" ht="14.25" spans="1:15">
      <c r="A27" s="18" t="s">
        <v>156</v>
      </c>
      <c r="B27" s="8" t="s">
        <v>16</v>
      </c>
      <c r="C27" s="8" t="s">
        <v>23</v>
      </c>
      <c r="D27" s="8" t="s">
        <v>57</v>
      </c>
      <c r="E27" s="8">
        <v>7</v>
      </c>
      <c r="F27" s="8">
        <v>7</v>
      </c>
      <c r="G27" s="8">
        <v>713</v>
      </c>
      <c r="H27" s="8" t="s">
        <v>20</v>
      </c>
      <c r="I27" s="8"/>
      <c r="J27" s="8"/>
      <c r="K27" s="8">
        <v>1</v>
      </c>
      <c r="L27" s="8">
        <v>50</v>
      </c>
      <c r="M27" s="8">
        <v>1992</v>
      </c>
      <c r="N27" s="8" t="s">
        <v>91</v>
      </c>
      <c r="O27" s="8"/>
    </row>
    <row r="28" s="1" customFormat="1" ht="14.25" spans="1:15">
      <c r="A28" s="18" t="s">
        <v>157</v>
      </c>
      <c r="B28" s="8" t="s">
        <v>16</v>
      </c>
      <c r="C28" s="8" t="s">
        <v>37</v>
      </c>
      <c r="D28" s="8" t="s">
        <v>111</v>
      </c>
      <c r="E28" s="8" t="s">
        <v>158</v>
      </c>
      <c r="F28" s="8" t="s">
        <v>158</v>
      </c>
      <c r="G28" s="8">
        <v>516</v>
      </c>
      <c r="H28" s="8" t="s">
        <v>20</v>
      </c>
      <c r="I28" s="8"/>
      <c r="J28" s="8"/>
      <c r="K28" s="8">
        <v>1</v>
      </c>
      <c r="L28" s="8">
        <v>2.89</v>
      </c>
      <c r="M28" s="8">
        <v>1991</v>
      </c>
      <c r="N28" s="8" t="s">
        <v>91</v>
      </c>
      <c r="O28" s="8"/>
    </row>
    <row r="29" s="1" customFormat="1" ht="14.25" spans="1:15">
      <c r="A29" s="18" t="s">
        <v>159</v>
      </c>
      <c r="B29" s="8" t="s">
        <v>16</v>
      </c>
      <c r="C29" s="8" t="s">
        <v>37</v>
      </c>
      <c r="D29" s="8" t="s">
        <v>160</v>
      </c>
      <c r="E29" s="8" t="s">
        <v>161</v>
      </c>
      <c r="F29" s="8" t="s">
        <v>161</v>
      </c>
      <c r="G29" s="8" t="s">
        <v>162</v>
      </c>
      <c r="H29" s="8" t="s">
        <v>25</v>
      </c>
      <c r="I29" s="8" t="s">
        <v>163</v>
      </c>
      <c r="J29" s="8" t="s">
        <v>164</v>
      </c>
      <c r="K29" s="8">
        <v>2</v>
      </c>
      <c r="L29" s="8">
        <v>259</v>
      </c>
      <c r="M29" s="8">
        <v>1978</v>
      </c>
      <c r="N29" s="8" t="s">
        <v>165</v>
      </c>
      <c r="O29" s="8" t="s">
        <v>166</v>
      </c>
    </row>
    <row r="30" s="1" customFormat="1" ht="14.25" spans="1:15">
      <c r="A30" s="18" t="s">
        <v>167</v>
      </c>
      <c r="B30" s="8" t="s">
        <v>16</v>
      </c>
      <c r="C30" s="8" t="s">
        <v>28</v>
      </c>
      <c r="D30" s="8" t="s">
        <v>29</v>
      </c>
      <c r="E30" s="8" t="s">
        <v>168</v>
      </c>
      <c r="F30" s="8" t="s">
        <v>168</v>
      </c>
      <c r="G30" s="8" t="s">
        <v>169</v>
      </c>
      <c r="H30" s="8" t="s">
        <v>25</v>
      </c>
      <c r="I30" s="8" t="s">
        <v>32</v>
      </c>
      <c r="J30" s="8"/>
      <c r="K30" s="8">
        <v>2</v>
      </c>
      <c r="L30" s="8">
        <v>169</v>
      </c>
      <c r="M30" s="8">
        <v>1985</v>
      </c>
      <c r="N30" s="8" t="s">
        <v>165</v>
      </c>
      <c r="O30" s="8" t="s">
        <v>166</v>
      </c>
    </row>
    <row r="31" s="1" customFormat="1" ht="14.25" spans="1:15">
      <c r="A31" s="18" t="s">
        <v>170</v>
      </c>
      <c r="B31" s="8" t="s">
        <v>16</v>
      </c>
      <c r="C31" s="8" t="s">
        <v>28</v>
      </c>
      <c r="D31" s="8" t="s">
        <v>171</v>
      </c>
      <c r="E31" s="8" t="s">
        <v>172</v>
      </c>
      <c r="F31" s="8" t="s">
        <v>172</v>
      </c>
      <c r="G31" s="8">
        <v>1500</v>
      </c>
      <c r="H31" s="8" t="s">
        <v>20</v>
      </c>
      <c r="I31" s="8"/>
      <c r="J31" s="8"/>
      <c r="K31" s="8">
        <v>1</v>
      </c>
      <c r="L31" s="8">
        <v>236.15</v>
      </c>
      <c r="M31" s="8">
        <v>2004</v>
      </c>
      <c r="N31" s="8" t="s">
        <v>165</v>
      </c>
      <c r="O31" s="8" t="s">
        <v>166</v>
      </c>
    </row>
    <row r="32" s="1" customFormat="1" ht="14.25" spans="1:15">
      <c r="A32" s="18" t="s">
        <v>173</v>
      </c>
      <c r="B32" s="8" t="s">
        <v>16</v>
      </c>
      <c r="C32" s="8" t="s">
        <v>28</v>
      </c>
      <c r="D32" s="8" t="s">
        <v>174</v>
      </c>
      <c r="E32" s="8" t="s">
        <v>175</v>
      </c>
      <c r="F32" s="8" t="s">
        <v>175</v>
      </c>
      <c r="G32" s="8">
        <v>524</v>
      </c>
      <c r="H32" s="8" t="s">
        <v>20</v>
      </c>
      <c r="I32" s="8"/>
      <c r="J32" s="8"/>
      <c r="K32" s="8">
        <v>2</v>
      </c>
      <c r="L32" s="8">
        <v>199</v>
      </c>
      <c r="M32" s="8">
        <v>1987</v>
      </c>
      <c r="N32" s="8" t="s">
        <v>165</v>
      </c>
      <c r="O32" s="8" t="s">
        <v>166</v>
      </c>
    </row>
    <row r="33" s="1" customFormat="1" ht="14.25" spans="1:15">
      <c r="A33" s="18" t="s">
        <v>176</v>
      </c>
      <c r="B33" s="8" t="s">
        <v>16</v>
      </c>
      <c r="C33" s="10" t="s">
        <v>69</v>
      </c>
      <c r="D33" s="8" t="s">
        <v>70</v>
      </c>
      <c r="E33" s="8" t="s">
        <v>50</v>
      </c>
      <c r="F33" s="8" t="s">
        <v>50</v>
      </c>
      <c r="G33" s="8" t="s">
        <v>177</v>
      </c>
      <c r="H33" s="8" t="s">
        <v>20</v>
      </c>
      <c r="I33" s="8"/>
      <c r="J33" s="8"/>
      <c r="K33" s="8">
        <v>2</v>
      </c>
      <c r="L33" s="8">
        <v>180</v>
      </c>
      <c r="M33" s="8">
        <v>2007</v>
      </c>
      <c r="N33" s="8" t="s">
        <v>165</v>
      </c>
      <c r="O33" s="8" t="s">
        <v>166</v>
      </c>
    </row>
    <row r="34" s="1" customFormat="1" ht="14.25" spans="1:15">
      <c r="A34" s="18" t="s">
        <v>178</v>
      </c>
      <c r="B34" s="8" t="s">
        <v>16</v>
      </c>
      <c r="C34" s="8" t="s">
        <v>28</v>
      </c>
      <c r="D34" s="8" t="s">
        <v>174</v>
      </c>
      <c r="E34" s="8" t="s">
        <v>179</v>
      </c>
      <c r="F34" s="8" t="s">
        <v>179</v>
      </c>
      <c r="G34" s="8">
        <v>1220</v>
      </c>
      <c r="H34" s="8" t="s">
        <v>25</v>
      </c>
      <c r="I34" s="8" t="s">
        <v>32</v>
      </c>
      <c r="J34" s="8"/>
      <c r="K34" s="8">
        <v>2</v>
      </c>
      <c r="L34" s="8">
        <v>132</v>
      </c>
      <c r="M34" s="8">
        <v>1985</v>
      </c>
      <c r="N34" s="8" t="s">
        <v>165</v>
      </c>
      <c r="O34" s="8" t="s">
        <v>166</v>
      </c>
    </row>
    <row r="35" s="1" customFormat="1" ht="14.25" spans="1:15">
      <c r="A35" s="18" t="s">
        <v>180</v>
      </c>
      <c r="B35" s="8" t="s">
        <v>16</v>
      </c>
      <c r="C35" s="8" t="s">
        <v>37</v>
      </c>
      <c r="D35" s="8" t="s">
        <v>181</v>
      </c>
      <c r="E35" s="8" t="s">
        <v>182</v>
      </c>
      <c r="F35" s="8" t="s">
        <v>182</v>
      </c>
      <c r="G35" s="8" t="s">
        <v>183</v>
      </c>
      <c r="H35" s="8" t="s">
        <v>20</v>
      </c>
      <c r="I35" s="8"/>
      <c r="J35" s="8"/>
      <c r="K35" s="8">
        <v>2</v>
      </c>
      <c r="L35" s="8">
        <v>190.24</v>
      </c>
      <c r="M35" s="8">
        <v>1984</v>
      </c>
      <c r="N35" s="8" t="s">
        <v>165</v>
      </c>
      <c r="O35" s="8" t="s">
        <v>166</v>
      </c>
    </row>
    <row r="36" s="1" customFormat="1" ht="14.25" spans="1:15">
      <c r="A36" s="18" t="s">
        <v>184</v>
      </c>
      <c r="B36" s="8" t="s">
        <v>16</v>
      </c>
      <c r="C36" s="8" t="s">
        <v>37</v>
      </c>
      <c r="D36" s="8" t="s">
        <v>185</v>
      </c>
      <c r="E36" s="8" t="s">
        <v>186</v>
      </c>
      <c r="F36" s="8" t="s">
        <v>186</v>
      </c>
      <c r="G36" s="8" t="s">
        <v>187</v>
      </c>
      <c r="H36" s="8" t="s">
        <v>20</v>
      </c>
      <c r="I36" s="8"/>
      <c r="J36" s="8"/>
      <c r="K36" s="8">
        <v>2</v>
      </c>
      <c r="L36" s="8">
        <v>182.22</v>
      </c>
      <c r="M36" s="8">
        <v>1992</v>
      </c>
      <c r="N36" s="8" t="s">
        <v>165</v>
      </c>
      <c r="O36" s="8" t="s">
        <v>166</v>
      </c>
    </row>
    <row r="37" s="1" customFormat="1" ht="14.25" spans="1:15">
      <c r="A37" s="18" t="s">
        <v>188</v>
      </c>
      <c r="B37" s="8" t="s">
        <v>16</v>
      </c>
      <c r="C37" s="8" t="s">
        <v>65</v>
      </c>
      <c r="D37" s="8" t="s">
        <v>125</v>
      </c>
      <c r="E37" s="8" t="s">
        <v>189</v>
      </c>
      <c r="F37" s="8" t="s">
        <v>189</v>
      </c>
      <c r="G37" s="8" t="s">
        <v>190</v>
      </c>
      <c r="H37" s="8" t="s">
        <v>25</v>
      </c>
      <c r="I37" s="8" t="s">
        <v>26</v>
      </c>
      <c r="J37" s="8"/>
      <c r="K37" s="8">
        <v>1</v>
      </c>
      <c r="L37" s="8">
        <v>82.33</v>
      </c>
      <c r="M37" s="8">
        <v>1999</v>
      </c>
      <c r="N37" s="8" t="s">
        <v>165</v>
      </c>
      <c r="O37" s="8" t="s">
        <v>166</v>
      </c>
    </row>
    <row r="38" s="1" customFormat="1" ht="14.25" spans="1:15">
      <c r="A38" s="18" t="s">
        <v>191</v>
      </c>
      <c r="B38" s="8" t="s">
        <v>16</v>
      </c>
      <c r="C38" s="8" t="s">
        <v>37</v>
      </c>
      <c r="D38" s="8" t="s">
        <v>192</v>
      </c>
      <c r="E38" s="8" t="s">
        <v>39</v>
      </c>
      <c r="F38" s="8" t="s">
        <v>39</v>
      </c>
      <c r="G38" s="8" t="s">
        <v>193</v>
      </c>
      <c r="H38" s="8" t="s">
        <v>25</v>
      </c>
      <c r="I38" s="8" t="s">
        <v>194</v>
      </c>
      <c r="J38" s="8"/>
      <c r="K38" s="8">
        <v>2</v>
      </c>
      <c r="L38" s="8">
        <v>265</v>
      </c>
      <c r="M38" s="8">
        <v>1982</v>
      </c>
      <c r="N38" s="8" t="s">
        <v>165</v>
      </c>
      <c r="O38" s="8" t="s">
        <v>166</v>
      </c>
    </row>
    <row r="39" s="1" customFormat="1" ht="14.25" spans="1:15">
      <c r="A39" s="18" t="s">
        <v>195</v>
      </c>
      <c r="B39" s="8" t="s">
        <v>16</v>
      </c>
      <c r="C39" s="8" t="s">
        <v>17</v>
      </c>
      <c r="D39" s="8" t="s">
        <v>196</v>
      </c>
      <c r="E39" s="8" t="s">
        <v>197</v>
      </c>
      <c r="F39" s="8" t="s">
        <v>197</v>
      </c>
      <c r="G39" s="8">
        <v>801</v>
      </c>
      <c r="H39" s="8" t="s">
        <v>20</v>
      </c>
      <c r="I39" s="8"/>
      <c r="J39" s="8"/>
      <c r="K39" s="8">
        <v>1</v>
      </c>
      <c r="L39" s="8">
        <v>69.37</v>
      </c>
      <c r="M39" s="8">
        <v>1987</v>
      </c>
      <c r="N39" s="8" t="s">
        <v>165</v>
      </c>
      <c r="O39" s="8" t="s">
        <v>166</v>
      </c>
    </row>
    <row r="40" s="1" customFormat="1" ht="14.25" spans="1:15">
      <c r="A40" s="18" t="s">
        <v>198</v>
      </c>
      <c r="B40" s="8" t="s">
        <v>16</v>
      </c>
      <c r="C40" s="8" t="s">
        <v>43</v>
      </c>
      <c r="D40" s="8" t="s">
        <v>199</v>
      </c>
      <c r="E40" s="8" t="s">
        <v>200</v>
      </c>
      <c r="F40" s="8" t="s">
        <v>200</v>
      </c>
      <c r="G40" s="8">
        <v>717</v>
      </c>
      <c r="H40" s="8" t="s">
        <v>25</v>
      </c>
      <c r="I40" s="8" t="s">
        <v>163</v>
      </c>
      <c r="J40" s="8" t="s">
        <v>201</v>
      </c>
      <c r="K40" s="8">
        <v>1</v>
      </c>
      <c r="L40" s="8">
        <v>86.48</v>
      </c>
      <c r="M40" s="8">
        <v>1991</v>
      </c>
      <c r="N40" s="8" t="s">
        <v>165</v>
      </c>
      <c r="O40" s="8" t="s">
        <v>166</v>
      </c>
    </row>
    <row r="41" s="1" customFormat="1" ht="14.25" spans="1:15">
      <c r="A41" s="18" t="s">
        <v>202</v>
      </c>
      <c r="B41" s="8" t="s">
        <v>16</v>
      </c>
      <c r="C41" s="8" t="s">
        <v>61</v>
      </c>
      <c r="D41" s="8" t="s">
        <v>203</v>
      </c>
      <c r="E41" s="8" t="s">
        <v>204</v>
      </c>
      <c r="F41" s="8" t="s">
        <v>204</v>
      </c>
      <c r="G41" s="8">
        <v>728</v>
      </c>
      <c r="H41" s="8" t="s">
        <v>25</v>
      </c>
      <c r="I41" s="8" t="s">
        <v>26</v>
      </c>
      <c r="J41" s="8"/>
      <c r="K41" s="8">
        <v>1</v>
      </c>
      <c r="L41" s="8">
        <v>190.56</v>
      </c>
      <c r="M41" s="8">
        <v>2002</v>
      </c>
      <c r="N41" s="8" t="s">
        <v>165</v>
      </c>
      <c r="O41" s="8" t="s">
        <v>166</v>
      </c>
    </row>
    <row r="42" s="1" customFormat="1" ht="14.25" spans="1:15">
      <c r="A42" s="18" t="s">
        <v>205</v>
      </c>
      <c r="B42" s="8" t="s">
        <v>16</v>
      </c>
      <c r="C42" s="8" t="s">
        <v>65</v>
      </c>
      <c r="D42" s="8" t="s">
        <v>206</v>
      </c>
      <c r="E42" s="8" t="s">
        <v>207</v>
      </c>
      <c r="F42" s="8" t="s">
        <v>207</v>
      </c>
      <c r="G42" s="8" t="s">
        <v>208</v>
      </c>
      <c r="H42" s="8" t="s">
        <v>25</v>
      </c>
      <c r="I42" s="8" t="s">
        <v>26</v>
      </c>
      <c r="J42" s="8"/>
      <c r="K42" s="8">
        <v>1</v>
      </c>
      <c r="L42" s="8">
        <v>9.71</v>
      </c>
      <c r="M42" s="8">
        <v>1963</v>
      </c>
      <c r="N42" s="8" t="s">
        <v>165</v>
      </c>
      <c r="O42" s="8" t="s">
        <v>166</v>
      </c>
    </row>
    <row r="43" s="1" customFormat="1" ht="14.25" spans="1:15">
      <c r="A43" s="18" t="s">
        <v>209</v>
      </c>
      <c r="B43" s="8" t="s">
        <v>16</v>
      </c>
      <c r="C43" s="8" t="s">
        <v>43</v>
      </c>
      <c r="D43" s="8" t="s">
        <v>210</v>
      </c>
      <c r="E43" s="8" t="s">
        <v>211</v>
      </c>
      <c r="F43" s="8" t="s">
        <v>211</v>
      </c>
      <c r="G43" s="8">
        <v>2379</v>
      </c>
      <c r="H43" s="8" t="s">
        <v>25</v>
      </c>
      <c r="I43" s="8" t="s">
        <v>32</v>
      </c>
      <c r="J43" s="8"/>
      <c r="K43" s="8">
        <v>1</v>
      </c>
      <c r="L43" s="8">
        <v>115.02</v>
      </c>
      <c r="M43" s="8">
        <v>1989</v>
      </c>
      <c r="N43" s="8" t="s">
        <v>165</v>
      </c>
      <c r="O43" s="8" t="s">
        <v>166</v>
      </c>
    </row>
    <row r="44" s="1" customFormat="1" ht="14.25" spans="1:15">
      <c r="A44" s="18" t="s">
        <v>212</v>
      </c>
      <c r="B44" s="8" t="s">
        <v>16</v>
      </c>
      <c r="C44" s="8" t="s">
        <v>65</v>
      </c>
      <c r="D44" s="8" t="s">
        <v>206</v>
      </c>
      <c r="E44" s="8" t="s">
        <v>213</v>
      </c>
      <c r="F44" s="8" t="s">
        <v>213</v>
      </c>
      <c r="G44" s="8" t="s">
        <v>214</v>
      </c>
      <c r="H44" s="8" t="s">
        <v>25</v>
      </c>
      <c r="I44" s="8" t="s">
        <v>215</v>
      </c>
      <c r="J44" s="8"/>
      <c r="K44" s="8">
        <v>1</v>
      </c>
      <c r="L44" s="8">
        <v>64.75</v>
      </c>
      <c r="M44" s="8">
        <v>1980</v>
      </c>
      <c r="N44" s="8" t="s">
        <v>165</v>
      </c>
      <c r="O44" s="8" t="s">
        <v>166</v>
      </c>
    </row>
    <row r="45" s="1" customFormat="1" ht="14.25" spans="1:15">
      <c r="A45" s="18" t="s">
        <v>216</v>
      </c>
      <c r="B45" s="8" t="s">
        <v>16</v>
      </c>
      <c r="C45" s="8" t="s">
        <v>65</v>
      </c>
      <c r="D45" s="8" t="s">
        <v>217</v>
      </c>
      <c r="E45" s="8" t="s">
        <v>218</v>
      </c>
      <c r="F45" s="8" t="s">
        <v>218</v>
      </c>
      <c r="G45" s="8" t="s">
        <v>219</v>
      </c>
      <c r="H45" s="8" t="s">
        <v>20</v>
      </c>
      <c r="I45" s="8"/>
      <c r="J45" s="8"/>
      <c r="K45" s="8">
        <v>1</v>
      </c>
      <c r="L45" s="8">
        <v>111.61</v>
      </c>
      <c r="M45" s="8">
        <v>1995</v>
      </c>
      <c r="N45" s="8" t="s">
        <v>165</v>
      </c>
      <c r="O45" s="8" t="s">
        <v>166</v>
      </c>
    </row>
    <row r="46" s="1" customFormat="1" ht="14.25" spans="1:15">
      <c r="A46" s="18" t="s">
        <v>220</v>
      </c>
      <c r="B46" s="8" t="s">
        <v>16</v>
      </c>
      <c r="C46" s="8" t="s">
        <v>65</v>
      </c>
      <c r="D46" s="8" t="s">
        <v>221</v>
      </c>
      <c r="E46" s="8" t="s">
        <v>222</v>
      </c>
      <c r="F46" s="8" t="s">
        <v>222</v>
      </c>
      <c r="G46" s="8">
        <v>699</v>
      </c>
      <c r="H46" s="8" t="s">
        <v>20</v>
      </c>
      <c r="I46" s="8"/>
      <c r="J46" s="8"/>
      <c r="K46" s="8">
        <v>1</v>
      </c>
      <c r="L46" s="8">
        <v>61.13</v>
      </c>
      <c r="M46" s="8">
        <v>2011</v>
      </c>
      <c r="N46" s="8" t="s">
        <v>165</v>
      </c>
      <c r="O46" s="8" t="s">
        <v>166</v>
      </c>
    </row>
    <row r="47" s="1" customFormat="1" ht="14.25" spans="1:15">
      <c r="A47" s="18" t="s">
        <v>223</v>
      </c>
      <c r="B47" s="8" t="s">
        <v>16</v>
      </c>
      <c r="C47" s="8" t="s">
        <v>43</v>
      </c>
      <c r="D47" s="8" t="s">
        <v>224</v>
      </c>
      <c r="E47" s="8" t="s">
        <v>225</v>
      </c>
      <c r="F47" s="8" t="s">
        <v>225</v>
      </c>
      <c r="G47" s="8">
        <v>1001</v>
      </c>
      <c r="H47" s="8" t="s">
        <v>25</v>
      </c>
      <c r="I47" s="8" t="s">
        <v>215</v>
      </c>
      <c r="J47" s="8"/>
      <c r="K47" s="8">
        <v>1</v>
      </c>
      <c r="L47" s="8">
        <v>289</v>
      </c>
      <c r="M47" s="8">
        <v>1999</v>
      </c>
      <c r="N47" s="8" t="s">
        <v>165</v>
      </c>
      <c r="O47" s="8" t="s">
        <v>166</v>
      </c>
    </row>
    <row r="48" s="1" customFormat="1" ht="14.25" spans="1:15">
      <c r="A48" s="18" t="s">
        <v>226</v>
      </c>
      <c r="B48" s="8" t="s">
        <v>16</v>
      </c>
      <c r="C48" s="8" t="s">
        <v>43</v>
      </c>
      <c r="D48" s="8" t="s">
        <v>227</v>
      </c>
      <c r="E48" s="8" t="s">
        <v>228</v>
      </c>
      <c r="F48" s="8" t="s">
        <v>228</v>
      </c>
      <c r="G48" s="8">
        <v>2828</v>
      </c>
      <c r="H48" s="8" t="s">
        <v>25</v>
      </c>
      <c r="I48" s="8" t="s">
        <v>163</v>
      </c>
      <c r="J48" s="8" t="s">
        <v>229</v>
      </c>
      <c r="K48" s="8">
        <v>2</v>
      </c>
      <c r="L48" s="8">
        <v>440.24</v>
      </c>
      <c r="M48" s="8">
        <v>2001</v>
      </c>
      <c r="N48" s="8" t="s">
        <v>165</v>
      </c>
      <c r="O48" s="8" t="s">
        <v>166</v>
      </c>
    </row>
    <row r="49" s="1" customFormat="1" ht="14.25" spans="1:15">
      <c r="A49" s="18" t="s">
        <v>230</v>
      </c>
      <c r="B49" s="8" t="s">
        <v>16</v>
      </c>
      <c r="C49" s="8" t="s">
        <v>28</v>
      </c>
      <c r="D49" s="8" t="s">
        <v>174</v>
      </c>
      <c r="E49" s="8" t="s">
        <v>231</v>
      </c>
      <c r="F49" s="8" t="s">
        <v>231</v>
      </c>
      <c r="G49" s="8">
        <v>607</v>
      </c>
      <c r="H49" s="8" t="s">
        <v>20</v>
      </c>
      <c r="I49" s="8"/>
      <c r="J49" s="8"/>
      <c r="K49" s="8">
        <v>1</v>
      </c>
      <c r="L49" s="8">
        <v>37.08</v>
      </c>
      <c r="M49" s="8">
        <v>1987</v>
      </c>
      <c r="N49" s="8" t="s">
        <v>165</v>
      </c>
      <c r="O49" s="8" t="s">
        <v>166</v>
      </c>
    </row>
    <row r="50" s="1" customFormat="1" ht="14.25" spans="1:15">
      <c r="A50" s="18" t="s">
        <v>232</v>
      </c>
      <c r="B50" s="8" t="s">
        <v>16</v>
      </c>
      <c r="C50" s="8" t="s">
        <v>28</v>
      </c>
      <c r="D50" s="8" t="s">
        <v>174</v>
      </c>
      <c r="E50" s="8" t="s">
        <v>231</v>
      </c>
      <c r="F50" s="8" t="s">
        <v>231</v>
      </c>
      <c r="G50" s="8">
        <v>617</v>
      </c>
      <c r="H50" s="8" t="s">
        <v>25</v>
      </c>
      <c r="I50" s="8" t="s">
        <v>32</v>
      </c>
      <c r="J50" s="8"/>
      <c r="K50" s="8">
        <v>1</v>
      </c>
      <c r="L50" s="8">
        <v>35.97</v>
      </c>
      <c r="M50" s="8">
        <v>1984</v>
      </c>
      <c r="N50" s="8" t="s">
        <v>165</v>
      </c>
      <c r="O50" s="8" t="s">
        <v>166</v>
      </c>
    </row>
    <row r="51" s="1" customFormat="1" ht="14.25" spans="1:15">
      <c r="A51" s="18" t="s">
        <v>233</v>
      </c>
      <c r="B51" s="8" t="s">
        <v>16</v>
      </c>
      <c r="C51" s="10" t="s">
        <v>69</v>
      </c>
      <c r="D51" s="8" t="s">
        <v>70</v>
      </c>
      <c r="E51" s="8" t="s">
        <v>234</v>
      </c>
      <c r="F51" s="8" t="s">
        <v>234</v>
      </c>
      <c r="G51" s="8">
        <v>2183</v>
      </c>
      <c r="H51" s="8" t="s">
        <v>20</v>
      </c>
      <c r="I51" s="8"/>
      <c r="J51" s="8"/>
      <c r="K51" s="8">
        <v>2</v>
      </c>
      <c r="L51" s="8">
        <v>80</v>
      </c>
      <c r="M51" s="8">
        <v>1981</v>
      </c>
      <c r="N51" s="8" t="s">
        <v>165</v>
      </c>
      <c r="O51" s="8" t="s">
        <v>166</v>
      </c>
    </row>
    <row r="52" s="1" customFormat="1" ht="14.25" spans="1:15">
      <c r="A52" s="18" t="s">
        <v>235</v>
      </c>
      <c r="B52" s="8" t="s">
        <v>16</v>
      </c>
      <c r="C52" s="8" t="s">
        <v>28</v>
      </c>
      <c r="D52" s="8" t="s">
        <v>174</v>
      </c>
      <c r="E52" s="8" t="s">
        <v>236</v>
      </c>
      <c r="F52" s="8" t="s">
        <v>236</v>
      </c>
      <c r="G52" s="8">
        <v>309</v>
      </c>
      <c r="H52" s="8" t="s">
        <v>25</v>
      </c>
      <c r="I52" s="8" t="s">
        <v>32</v>
      </c>
      <c r="J52" s="8"/>
      <c r="K52" s="8">
        <v>1</v>
      </c>
      <c r="L52" s="8">
        <v>50</v>
      </c>
      <c r="M52" s="8">
        <v>1986</v>
      </c>
      <c r="N52" s="8" t="s">
        <v>165</v>
      </c>
      <c r="O52" s="8" t="s">
        <v>166</v>
      </c>
    </row>
    <row r="53" s="1" customFormat="1" ht="14.25" spans="1:15">
      <c r="A53" s="18" t="s">
        <v>237</v>
      </c>
      <c r="B53" s="8" t="s">
        <v>16</v>
      </c>
      <c r="C53" s="10" t="s">
        <v>69</v>
      </c>
      <c r="D53" s="8" t="s">
        <v>238</v>
      </c>
      <c r="E53" s="8" t="s">
        <v>213</v>
      </c>
      <c r="F53" s="8" t="s">
        <v>213</v>
      </c>
      <c r="G53" s="8" t="s">
        <v>239</v>
      </c>
      <c r="H53" s="8" t="s">
        <v>25</v>
      </c>
      <c r="I53" s="8" t="s">
        <v>215</v>
      </c>
      <c r="J53" s="8"/>
      <c r="K53" s="8">
        <v>1</v>
      </c>
      <c r="L53" s="8">
        <v>90.35</v>
      </c>
      <c r="M53" s="8">
        <v>1997</v>
      </c>
      <c r="N53" s="8" t="s">
        <v>165</v>
      </c>
      <c r="O53" s="8" t="s">
        <v>166</v>
      </c>
    </row>
    <row r="54" s="1" customFormat="1" ht="14.25" spans="1:15">
      <c r="A54" s="18" t="s">
        <v>240</v>
      </c>
      <c r="B54" s="8" t="s">
        <v>16</v>
      </c>
      <c r="C54" s="8" t="s">
        <v>37</v>
      </c>
      <c r="D54" s="8" t="s">
        <v>185</v>
      </c>
      <c r="E54" s="8" t="s">
        <v>35</v>
      </c>
      <c r="F54" s="8" t="s">
        <v>35</v>
      </c>
      <c r="G54" s="8" t="s">
        <v>241</v>
      </c>
      <c r="H54" s="8" t="s">
        <v>25</v>
      </c>
      <c r="I54" s="8" t="s">
        <v>32</v>
      </c>
      <c r="J54" s="8"/>
      <c r="K54" s="8">
        <v>2</v>
      </c>
      <c r="L54" s="8">
        <v>169.86</v>
      </c>
      <c r="M54" s="8">
        <v>1985</v>
      </c>
      <c r="N54" s="8" t="s">
        <v>165</v>
      </c>
      <c r="O54" s="8" t="s">
        <v>166</v>
      </c>
    </row>
    <row r="55" s="1" customFormat="1" ht="14.25" spans="1:15">
      <c r="A55" s="18" t="s">
        <v>242</v>
      </c>
      <c r="B55" s="8" t="s">
        <v>16</v>
      </c>
      <c r="C55" s="8" t="s">
        <v>37</v>
      </c>
      <c r="D55" s="8" t="s">
        <v>122</v>
      </c>
      <c r="E55" s="8" t="s">
        <v>19</v>
      </c>
      <c r="F55" s="8" t="s">
        <v>19</v>
      </c>
      <c r="G55" s="8" t="s">
        <v>243</v>
      </c>
      <c r="H55" s="8" t="s">
        <v>25</v>
      </c>
      <c r="I55" s="8" t="s">
        <v>194</v>
      </c>
      <c r="J55" s="8"/>
      <c r="K55" s="8">
        <v>2</v>
      </c>
      <c r="L55" s="8">
        <v>246.36</v>
      </c>
      <c r="M55" s="8">
        <v>1980</v>
      </c>
      <c r="N55" s="8" t="s">
        <v>165</v>
      </c>
      <c r="O55" s="8" t="s">
        <v>166</v>
      </c>
    </row>
    <row r="56" s="1" customFormat="1" ht="14.25" spans="1:15">
      <c r="A56" s="18" t="s">
        <v>244</v>
      </c>
      <c r="B56" s="8" t="s">
        <v>16</v>
      </c>
      <c r="C56" s="8" t="s">
        <v>28</v>
      </c>
      <c r="D56" s="8" t="s">
        <v>174</v>
      </c>
      <c r="E56" s="8" t="s">
        <v>245</v>
      </c>
      <c r="F56" s="8" t="s">
        <v>245</v>
      </c>
      <c r="G56" s="8">
        <v>542</v>
      </c>
      <c r="H56" s="8" t="s">
        <v>25</v>
      </c>
      <c r="I56" s="8" t="s">
        <v>32</v>
      </c>
      <c r="J56" s="8"/>
      <c r="K56" s="8">
        <v>1</v>
      </c>
      <c r="L56" s="8">
        <v>55.47</v>
      </c>
      <c r="M56" s="8">
        <v>1987</v>
      </c>
      <c r="N56" s="8" t="s">
        <v>165</v>
      </c>
      <c r="O56" s="8" t="s">
        <v>166</v>
      </c>
    </row>
    <row r="57" s="1" customFormat="1" ht="14.25" spans="1:15">
      <c r="A57" s="18" t="s">
        <v>246</v>
      </c>
      <c r="B57" s="8" t="s">
        <v>16</v>
      </c>
      <c r="C57" s="8" t="s">
        <v>37</v>
      </c>
      <c r="D57" s="8" t="s">
        <v>192</v>
      </c>
      <c r="E57" s="8" t="s">
        <v>39</v>
      </c>
      <c r="F57" s="8" t="s">
        <v>39</v>
      </c>
      <c r="G57" s="8" t="s">
        <v>247</v>
      </c>
      <c r="H57" s="8" t="s">
        <v>25</v>
      </c>
      <c r="I57" s="8" t="s">
        <v>194</v>
      </c>
      <c r="J57" s="8"/>
      <c r="K57" s="8">
        <v>2</v>
      </c>
      <c r="L57" s="8">
        <v>335.62</v>
      </c>
      <c r="M57" s="8">
        <v>1982</v>
      </c>
      <c r="N57" s="8" t="s">
        <v>165</v>
      </c>
      <c r="O57" s="8" t="s">
        <v>166</v>
      </c>
    </row>
    <row r="58" s="1" customFormat="1" ht="14.25" spans="1:15">
      <c r="A58" s="18" t="s">
        <v>248</v>
      </c>
      <c r="B58" s="8" t="s">
        <v>16</v>
      </c>
      <c r="C58" s="8" t="s">
        <v>43</v>
      </c>
      <c r="D58" s="8" t="s">
        <v>227</v>
      </c>
      <c r="E58" s="8" t="s">
        <v>39</v>
      </c>
      <c r="F58" s="8" t="s">
        <v>39</v>
      </c>
      <c r="G58" s="8">
        <v>102</v>
      </c>
      <c r="H58" s="8" t="s">
        <v>25</v>
      </c>
      <c r="I58" s="8" t="s">
        <v>163</v>
      </c>
      <c r="J58" s="8" t="s">
        <v>249</v>
      </c>
      <c r="K58" s="8">
        <v>1</v>
      </c>
      <c r="L58" s="8">
        <v>153.84</v>
      </c>
      <c r="M58" s="8">
        <v>1989</v>
      </c>
      <c r="N58" s="8" t="s">
        <v>165</v>
      </c>
      <c r="O58" s="8" t="s">
        <v>166</v>
      </c>
    </row>
    <row r="59" s="1" customFormat="1" ht="14.25" spans="1:15">
      <c r="A59" s="18" t="s">
        <v>250</v>
      </c>
      <c r="B59" s="8" t="s">
        <v>16</v>
      </c>
      <c r="C59" s="8" t="s">
        <v>48</v>
      </c>
      <c r="D59" s="8" t="s">
        <v>251</v>
      </c>
      <c r="E59" s="8" t="s">
        <v>252</v>
      </c>
      <c r="F59" s="8" t="s">
        <v>252</v>
      </c>
      <c r="G59" s="8" t="s">
        <v>253</v>
      </c>
      <c r="H59" s="8" t="s">
        <v>20</v>
      </c>
      <c r="I59" s="8"/>
      <c r="J59" s="8"/>
      <c r="K59" s="8">
        <v>1</v>
      </c>
      <c r="L59" s="8">
        <v>72.47</v>
      </c>
      <c r="M59" s="8">
        <v>1980</v>
      </c>
      <c r="N59" s="8" t="s">
        <v>165</v>
      </c>
      <c r="O59" s="8" t="s">
        <v>166</v>
      </c>
    </row>
    <row r="60" s="1" customFormat="1" ht="14.25" spans="1:15">
      <c r="A60" s="18" t="s">
        <v>254</v>
      </c>
      <c r="B60" s="8" t="s">
        <v>16</v>
      </c>
      <c r="C60" s="8" t="s">
        <v>28</v>
      </c>
      <c r="D60" s="8" t="s">
        <v>174</v>
      </c>
      <c r="E60" s="8" t="s">
        <v>231</v>
      </c>
      <c r="F60" s="8" t="s">
        <v>231</v>
      </c>
      <c r="G60" s="8">
        <v>614</v>
      </c>
      <c r="H60" s="8" t="s">
        <v>25</v>
      </c>
      <c r="I60" s="8" t="s">
        <v>32</v>
      </c>
      <c r="J60" s="8"/>
      <c r="K60" s="8">
        <v>1</v>
      </c>
      <c r="L60" s="8">
        <v>94.69</v>
      </c>
      <c r="M60" s="8">
        <v>1991</v>
      </c>
      <c r="N60" s="8" t="s">
        <v>165</v>
      </c>
      <c r="O60" s="8" t="s">
        <v>166</v>
      </c>
    </row>
    <row r="61" s="1" customFormat="1" ht="14.25" spans="1:15">
      <c r="A61" s="18" t="s">
        <v>255</v>
      </c>
      <c r="B61" s="8" t="s">
        <v>16</v>
      </c>
      <c r="C61" s="8" t="s">
        <v>65</v>
      </c>
      <c r="D61" s="8" t="s">
        <v>256</v>
      </c>
      <c r="E61" s="8" t="s">
        <v>257</v>
      </c>
      <c r="F61" s="8" t="s">
        <v>257</v>
      </c>
      <c r="G61" s="8">
        <v>1034</v>
      </c>
      <c r="H61" s="8" t="s">
        <v>25</v>
      </c>
      <c r="I61" s="8" t="s">
        <v>32</v>
      </c>
      <c r="J61" s="8"/>
      <c r="K61" s="8">
        <v>1</v>
      </c>
      <c r="L61" s="8">
        <v>94.34</v>
      </c>
      <c r="M61" s="8">
        <v>1973</v>
      </c>
      <c r="N61" s="8" t="s">
        <v>165</v>
      </c>
      <c r="O61" s="8" t="s">
        <v>166</v>
      </c>
    </row>
    <row r="62" s="1" customFormat="1" ht="14.25" spans="1:15">
      <c r="A62" s="18" t="s">
        <v>258</v>
      </c>
      <c r="B62" s="8" t="s">
        <v>16</v>
      </c>
      <c r="C62" s="8" t="s">
        <v>65</v>
      </c>
      <c r="D62" s="8" t="s">
        <v>259</v>
      </c>
      <c r="E62" s="8" t="s">
        <v>260</v>
      </c>
      <c r="F62" s="8" t="s">
        <v>260</v>
      </c>
      <c r="G62" s="8" t="s">
        <v>261</v>
      </c>
      <c r="H62" s="8" t="s">
        <v>25</v>
      </c>
      <c r="I62" s="8" t="s">
        <v>32</v>
      </c>
      <c r="J62" s="8"/>
      <c r="K62" s="8">
        <v>1</v>
      </c>
      <c r="L62" s="8">
        <v>151.8</v>
      </c>
      <c r="M62" s="8">
        <v>1976</v>
      </c>
      <c r="N62" s="8" t="s">
        <v>165</v>
      </c>
      <c r="O62" s="8" t="s">
        <v>166</v>
      </c>
    </row>
    <row r="63" s="1" customFormat="1" ht="14.25" spans="1:15">
      <c r="A63" s="18" t="s">
        <v>262</v>
      </c>
      <c r="B63" s="8" t="s">
        <v>16</v>
      </c>
      <c r="C63" s="8" t="s">
        <v>37</v>
      </c>
      <c r="D63" s="8" t="s">
        <v>192</v>
      </c>
      <c r="E63" s="8" t="s">
        <v>39</v>
      </c>
      <c r="F63" s="8" t="s">
        <v>39</v>
      </c>
      <c r="G63" s="8" t="s">
        <v>263</v>
      </c>
      <c r="H63" s="8" t="s">
        <v>25</v>
      </c>
      <c r="I63" s="8" t="s">
        <v>194</v>
      </c>
      <c r="J63" s="8"/>
      <c r="K63" s="8">
        <v>2</v>
      </c>
      <c r="L63" s="8">
        <v>281</v>
      </c>
      <c r="M63" s="8">
        <v>1983</v>
      </c>
      <c r="N63" s="8" t="s">
        <v>165</v>
      </c>
      <c r="O63" s="8" t="s">
        <v>166</v>
      </c>
    </row>
  </sheetData>
  <conditionalFormatting sqref="A2:A63">
    <cfRule type="expression" dxfId="0" priority="1">
      <formula>AND(SUMPRODUCT(IFERROR(1*(($A$2:$A$63&amp;"x")=(A2&amp;"x")),0))&gt;1,NOT(ISBLANK(A2)))</formula>
    </cfRule>
  </conditionalFormatting>
  <conditionalFormatting sqref="A64:A1048576">
    <cfRule type="expression" dxfId="0" priority="2">
      <formula>AND(SUMPRODUCT(IFERROR(1*(($A$64:$A$1048576&amp;"x")=(A64&amp;"x")),0))&gt;1,NOT(ISBLANK(A64)))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03非居排查的二类房屋</vt:lpstr>
      <vt:lpstr>02非居排查的三类房屋或鉴定C、D级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施彩红</cp:lastModifiedBy>
  <dcterms:created xsi:type="dcterms:W3CDTF">2026-09-10T03:32:00Z</dcterms:created>
  <dcterms:modified xsi:type="dcterms:W3CDTF">2026-09-12T03:03:29Z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9F98EB2E053A41F5A8B0F456EE430C1B_13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