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Avg Weekday OD"/>
    <sheet r:id="rId2" sheetId="2" name="Avg Saturday OD"/>
    <sheet r:id="rId3" sheetId="3" name="Avg Sunday OD"/>
    <sheet r:id="rId4" sheetId="4" name="Total Trips OD"/>
  </sheets>
  <definedNames>
    <definedName name="_xlnm.Print_Area" localSheetId="1">'Avg Saturday OD'!$A$1:$AZ$53</definedName>
    <definedName name="_xlnm.Print_Area" localSheetId="2">'Avg Sunday OD'!$A$1:$AZ$53</definedName>
    <definedName name="_xlnm.Print_Titles" localSheetId="1">'Avg Saturday OD'!$A:$A</definedName>
    <definedName name="_xlnm.Print_Titles" localSheetId="2">'Avg Sunday OD'!$A:$A</definedName>
    <definedName name="_xlnm.Print_Titles" localSheetId="0">'Avg Weekday OD'!$A:$A</definedName>
  </definedNames>
  <calcPr fullCalcOnLoad="1"/>
</workbook>
</file>

<file path=xl/sharedStrings.xml><?xml version="1.0" encoding="utf-8"?>
<sst xmlns="http://schemas.openxmlformats.org/spreadsheetml/2006/main" count="388" uniqueCount="54">
  <si>
    <t>Exit stations</t>
  </si>
  <si>
    <t>Entry stations-&gt;</t>
  </si>
  <si>
    <t>TOTAL</t>
  </si>
  <si>
    <t>RM</t>
  </si>
  <si>
    <t>EN</t>
  </si>
  <si>
    <t>EP</t>
  </si>
  <si>
    <t>NB</t>
  </si>
  <si>
    <t>BK</t>
  </si>
  <si>
    <t>AS</t>
  </si>
  <si>
    <t>MA</t>
  </si>
  <si>
    <t>LM</t>
  </si>
  <si>
    <t>FV</t>
  </si>
  <si>
    <t>CL</t>
  </si>
  <si>
    <t>SL</t>
  </si>
  <si>
    <t>BF</t>
  </si>
  <si>
    <t>HY</t>
  </si>
  <si>
    <t>SH</t>
  </si>
  <si>
    <t>UC</t>
  </si>
  <si>
    <t>FM</t>
  </si>
  <si>
    <t>CN</t>
  </si>
  <si>
    <t>PH</t>
  </si>
  <si>
    <t>WC</t>
  </si>
  <si>
    <t>LF</t>
  </si>
  <si>
    <t>OR</t>
  </si>
  <si>
    <t>RR</t>
  </si>
  <si>
    <t>OW</t>
  </si>
  <si>
    <t>EM</t>
  </si>
  <si>
    <t>MT</t>
  </si>
  <si>
    <t>PL</t>
  </si>
  <si>
    <t>CC</t>
  </si>
  <si>
    <t>GP</t>
  </si>
  <si>
    <t>BP</t>
  </si>
  <si>
    <t>DC</t>
  </si>
  <si>
    <t>CM</t>
  </si>
  <si>
    <t>CV</t>
  </si>
  <si>
    <t>ED</t>
  </si>
  <si>
    <t>NC</t>
  </si>
  <si>
    <t>WP</t>
  </si>
  <si>
    <t>SS</t>
  </si>
  <si>
    <t>SB</t>
  </si>
  <si>
    <t>SO</t>
  </si>
  <si>
    <t>MB</t>
  </si>
  <si>
    <t>WD</t>
  </si>
  <si>
    <t>OA</t>
  </si>
  <si>
    <t>WS</t>
  </si>
  <si>
    <t>ML</t>
  </si>
  <si>
    <t>BE</t>
  </si>
  <si>
    <t>PC</t>
  </si>
  <si>
    <t>AN</t>
  </si>
  <si>
    <t>Exits</t>
  </si>
  <si>
    <t>Entries</t>
  </si>
  <si>
    <t>SUNDAY</t>
  </si>
  <si>
    <t>SATURDAY</t>
  </si>
  <si>
    <t>WEEKDAY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</si>
</sst>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2">
    <numFmt numFmtId="164" formatCode="mmm yy"/>
    <numFmt numFmtId="165" formatCode="#,##0.0%"/>
  </numFmts>
  <fonts count="6" x14ac:knownFonts="1"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b/>
      <sz val="10"/>
      <color rgb="FF0000ff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7">
    <xf xfId="0" numFmtId="0" borderId="0" fontId="0" fillId="0"/>
    <xf xfId="0" numFmtId="3" applyNumberFormat="1" borderId="1" applyBorder="1" fontId="1" applyFont="1" fillId="0" applyAlignment="1">
      <alignment horizontal="left" wrapText="1"/>
    </xf>
    <xf xfId="0" numFmtId="3" applyNumberFormat="1" borderId="1" applyBorder="1" fontId="2" applyFont="1" fillId="0" applyAlignment="1">
      <alignment horizontal="left"/>
    </xf>
    <xf xfId="0" numFmtId="3" applyNumberFormat="1" borderId="0" fontId="0" fillId="0" applyAlignment="1">
      <alignment horizontal="general"/>
    </xf>
    <xf xfId="0" numFmtId="3" applyNumberFormat="1" borderId="1" applyBorder="1" fontId="3" applyFont="1" fillId="0" applyAlignment="1">
      <alignment horizontal="left"/>
    </xf>
    <xf xfId="0" numFmtId="164" applyNumberFormat="1" borderId="1" applyBorder="1" fontId="1" applyFont="1" fillId="0" applyAlignment="1">
      <alignment horizontal="right"/>
    </xf>
    <xf xfId="0" numFmtId="0" borderId="0" fontId="0" fillId="0" applyAlignment="1">
      <alignment horizontal="general"/>
    </xf>
    <xf xfId="0" numFmtId="3" applyNumberFormat="1" borderId="1" applyBorder="1" fontId="3" applyFont="1" fillId="0" applyAlignment="1">
      <alignment horizontal="right"/>
    </xf>
    <xf xfId="0" numFmtId="3" applyNumberFormat="1" borderId="1" applyBorder="1" fontId="4" applyFont="1" fillId="0" applyAlignment="1">
      <alignment horizontal="left"/>
    </xf>
    <xf xfId="0" numFmtId="3" applyNumberFormat="1" borderId="1" applyBorder="1" fontId="4" applyFont="1" fillId="0" applyAlignment="1">
      <alignment horizontal="right"/>
    </xf>
    <xf xfId="0" numFmtId="3" applyNumberFormat="1" borderId="1" applyBorder="1" fontId="5" applyFont="1" fillId="0" applyAlignment="1">
      <alignment horizontal="right"/>
    </xf>
    <xf xfId="0" numFmtId="3" applyNumberFormat="1" borderId="0" fontId="0" fillId="0" applyAlignment="1">
      <alignment horizontal="general"/>
    </xf>
    <xf xfId="0" numFmtId="0" borderId="0" fontId="0" fillId="0" applyAlignment="1">
      <alignment horizontal="general"/>
    </xf>
    <xf xfId="0" numFmtId="165" applyNumberFormat="1" borderId="1" applyBorder="1" fontId="5" applyFont="1" fillId="0" applyAlignment="1">
      <alignment horizontal="right"/>
    </xf>
    <xf xfId="0" numFmtId="0" borderId="1" applyBorder="1" fontId="5" applyFont="1" fillId="0" applyAlignment="1">
      <alignment horizontal="left"/>
    </xf>
    <xf xfId="0" numFmtId="0" borderId="1" applyBorder="1" fontId="4" applyFont="1" fillId="0" applyAlignment="1">
      <alignment horizontal="left"/>
    </xf>
    <xf xfId="0" numFmtId="3" applyNumberFormat="1" borderId="1" applyBorder="1" fontId="5" applyFont="1" fillId="0" applyAlignment="1">
      <alignment horizontal="lef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sharedStrings.xml" Type="http://schemas.openxmlformats.org/officeDocument/2006/relationships/sharedStrings" Id="rId5"/><Relationship Target="styles.xml" Type="http://schemas.openxmlformats.org/officeDocument/2006/relationships/styles" Id="rId6"/><Relationship Target="theme/theme1.xml" Type="http://schemas.openxmlformats.org/officeDocument/2006/relationships/theme" Id="rId7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M70"/>
  <sheetViews>
    <sheetView workbookViewId="0" tabSelected="1">
      <pane state="frozen" activePane="bottomLeft" topLeftCell="A3" ySplit="2" xSplit="0"/>
    </sheetView>
  </sheetViews>
  <sheetFormatPr defaultRowHeight="15" x14ac:dyDescent="0.25"/>
  <cols>
    <col min="1" max="1" style="11" width="7.719285714285714" customWidth="1" bestFit="1"/>
    <col min="2" max="2" style="11" width="7.719285714285714" customWidth="1" bestFit="1"/>
    <col min="3" max="3" style="11" width="7.719285714285714" customWidth="1" bestFit="1"/>
    <col min="4" max="4" style="11" width="7.719285714285714" customWidth="1" bestFit="1"/>
    <col min="5" max="5" style="11" width="7.719285714285714" customWidth="1" bestFit="1"/>
    <col min="6" max="6" style="11" width="7.719285714285714" customWidth="1" bestFit="1"/>
    <col min="7" max="7" style="11" width="7.719285714285714" customWidth="1" bestFit="1"/>
    <col min="8" max="8" style="11" width="7.719285714285714" customWidth="1" bestFit="1"/>
    <col min="9" max="9" style="11" width="7.719285714285714" customWidth="1" bestFit="1"/>
    <col min="10" max="10" style="11" width="7.719285714285714" customWidth="1" bestFit="1"/>
    <col min="11" max="11" style="11" width="7.719285714285714" customWidth="1" bestFit="1"/>
    <col min="12" max="12" style="11" width="7.719285714285714" customWidth="1" bestFit="1"/>
    <col min="13" max="13" style="11" width="7.719285714285714" customWidth="1" bestFit="1"/>
    <col min="14" max="14" style="11" width="7.719285714285714" customWidth="1" bestFit="1"/>
    <col min="15" max="15" style="11" width="7.719285714285714" customWidth="1" bestFit="1"/>
    <col min="16" max="16" style="11" width="7.719285714285714" customWidth="1" bestFit="1"/>
    <col min="17" max="17" style="11" width="7.719285714285714" customWidth="1" bestFit="1"/>
    <col min="18" max="18" style="11" width="7.719285714285714" customWidth="1" bestFit="1"/>
    <col min="19" max="19" style="11" width="7.719285714285714" customWidth="1" bestFit="1"/>
    <col min="20" max="20" style="11" width="7.719285714285714" customWidth="1" bestFit="1"/>
    <col min="21" max="21" style="11" width="7.719285714285714" customWidth="1" bestFit="1"/>
    <col min="22" max="22" style="11" width="7.719285714285714" customWidth="1" bestFit="1"/>
    <col min="23" max="23" style="11" width="7.719285714285714" customWidth="1" bestFit="1"/>
    <col min="24" max="24" style="11" width="7.719285714285714" customWidth="1" bestFit="1"/>
    <col min="25" max="25" style="11" width="7.719285714285714" customWidth="1" bestFit="1"/>
    <col min="26" max="26" style="11" width="7.719285714285714" customWidth="1" bestFit="1"/>
    <col min="27" max="27" style="11" width="7.719285714285714" customWidth="1" bestFit="1"/>
    <col min="28" max="28" style="11" width="7.719285714285714" customWidth="1" bestFit="1"/>
    <col min="29" max="29" style="11" width="7.719285714285714" customWidth="1" bestFit="1"/>
    <col min="30" max="30" style="11" width="7.719285714285714" customWidth="1" bestFit="1"/>
    <col min="31" max="31" style="11" width="7.719285714285714" customWidth="1" bestFit="1"/>
    <col min="32" max="32" style="11" width="7.719285714285714" customWidth="1" bestFit="1"/>
    <col min="33" max="33" style="11" width="7.719285714285714" customWidth="1" bestFit="1"/>
    <col min="34" max="34" style="11" width="7.719285714285714" customWidth="1" bestFit="1"/>
    <col min="35" max="35" style="11" width="7.719285714285714" customWidth="1" bestFit="1"/>
    <col min="36" max="36" style="11" width="7.719285714285714" customWidth="1" bestFit="1"/>
    <col min="37" max="37" style="11" width="7.719285714285714" customWidth="1" bestFit="1"/>
    <col min="38" max="38" style="11" width="7.719285714285714" customWidth="1" bestFit="1"/>
    <col min="39" max="39" style="11" width="7.719285714285714" customWidth="1" bestFit="1"/>
    <col min="40" max="40" style="11" width="7.719285714285714" customWidth="1" bestFit="1"/>
    <col min="41" max="41" style="11" width="7.719285714285714" customWidth="1" bestFit="1"/>
    <col min="42" max="42" style="11" width="7.719285714285714" customWidth="1" bestFit="1"/>
    <col min="43" max="43" style="11" width="7.719285714285714" customWidth="1" bestFit="1"/>
    <col min="44" max="44" style="11" width="7.719285714285714" customWidth="1" bestFit="1"/>
    <col min="45" max="45" style="11" width="7.719285714285714" customWidth="1" bestFit="1"/>
    <col min="46" max="46" style="11" width="7.719285714285714" customWidth="1" bestFit="1"/>
    <col min="47" max="47" style="11" width="7.719285714285714" customWidth="1" bestFit="1"/>
    <col min="48" max="48" style="11" width="7.719285714285714" customWidth="1" bestFit="1"/>
    <col min="49" max="49" style="11" width="7.719285714285714" customWidth="1" bestFit="1"/>
    <col min="50" max="50" style="11" width="7.719285714285714" customWidth="1" bestFit="1"/>
    <col min="51" max="51" style="11" width="7.719285714285714" customWidth="1" bestFit="1"/>
    <col min="52" max="52" style="11" width="8.719285714285713" customWidth="1" bestFit="1"/>
    <col min="53" max="53" style="12" width="9.147857142857141" customWidth="1" bestFit="1"/>
    <col min="54" max="54" style="12" width="9.147857142857141" customWidth="1" bestFit="1"/>
    <col min="55" max="55" style="12" width="9.147857142857141" customWidth="1" bestFit="1"/>
    <col min="56" max="56" style="12" width="8.719285714285713" customWidth="1" bestFit="1"/>
    <col min="57" max="57" style="12" width="12.43357142857143" customWidth="1" bestFit="1"/>
    <col min="58" max="58" style="12" width="12.43357142857143" customWidth="1" bestFit="1"/>
    <col min="59" max="59" style="12" width="12.43357142857143" customWidth="1" bestFit="1"/>
    <col min="60" max="60" style="12" width="12.43357142857143" customWidth="1" bestFit="1"/>
    <col min="61" max="61" style="12" width="12.43357142857143" customWidth="1" bestFit="1"/>
    <col min="62" max="62" style="12" width="12.43357142857143" customWidth="1" bestFit="1"/>
    <col min="63" max="63" style="12" width="12.43357142857143" customWidth="1" bestFit="1"/>
    <col min="64" max="64" style="12" width="12.43357142857143" customWidth="1" bestFit="1"/>
    <col min="65" max="65" style="12" width="12.43357142857143" customWidth="1" bestFit="1"/>
  </cols>
  <sheetData>
    <row x14ac:dyDescent="0.25" r="1" customHeight="1" ht="26.25">
      <c r="A1" s="1" t="s">
        <v>0</v>
      </c>
      <c r="B1" s="2" t="s">
        <v>1</v>
      </c>
      <c r="C1" s="3"/>
      <c r="D1" s="3" t="s">
        <v>53</v>
      </c>
      <c r="E1" s="3"/>
      <c r="F1" s="3"/>
      <c r="G1" s="5">
        <v>25568.667190520835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</row>
    <row x14ac:dyDescent="0.25" r="2" customHeight="1" ht="17.25">
      <c r="A2" s="3"/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7">
        <v>19</v>
      </c>
      <c r="J2" s="7">
        <v>12</v>
      </c>
      <c r="K2" s="4" t="s">
        <v>10</v>
      </c>
      <c r="L2" s="4" t="s">
        <v>11</v>
      </c>
      <c r="M2" s="4" t="s">
        <v>12</v>
      </c>
      <c r="N2" s="4" t="s">
        <v>13</v>
      </c>
      <c r="O2" s="4" t="s">
        <v>14</v>
      </c>
      <c r="P2" s="4" t="s">
        <v>15</v>
      </c>
      <c r="Q2" s="4" t="s">
        <v>16</v>
      </c>
      <c r="R2" s="4" t="s">
        <v>17</v>
      </c>
      <c r="S2" s="4" t="s">
        <v>18</v>
      </c>
      <c r="T2" s="4" t="s">
        <v>19</v>
      </c>
      <c r="U2" s="4" t="s">
        <v>20</v>
      </c>
      <c r="V2" s="4" t="s">
        <v>21</v>
      </c>
      <c r="W2" s="4" t="s">
        <v>22</v>
      </c>
      <c r="X2" s="4" t="s">
        <v>23</v>
      </c>
      <c r="Y2" s="4" t="s">
        <v>24</v>
      </c>
      <c r="Z2" s="4" t="s">
        <v>25</v>
      </c>
      <c r="AA2" s="4" t="s">
        <v>26</v>
      </c>
      <c r="AB2" s="4" t="s">
        <v>27</v>
      </c>
      <c r="AC2" s="4" t="s">
        <v>28</v>
      </c>
      <c r="AD2" s="4" t="s">
        <v>29</v>
      </c>
      <c r="AE2" s="7">
        <v>16</v>
      </c>
      <c r="AF2" s="7">
        <v>24</v>
      </c>
      <c r="AG2" s="4" t="s">
        <v>30</v>
      </c>
      <c r="AH2" s="4" t="s">
        <v>31</v>
      </c>
      <c r="AI2" s="4" t="s">
        <v>32</v>
      </c>
      <c r="AJ2" s="4" t="s">
        <v>33</v>
      </c>
      <c r="AK2" s="4" t="s">
        <v>34</v>
      </c>
      <c r="AL2" s="4" t="s">
        <v>35</v>
      </c>
      <c r="AM2" s="4" t="s">
        <v>36</v>
      </c>
      <c r="AN2" s="4" t="s">
        <v>37</v>
      </c>
      <c r="AO2" s="4" t="s">
        <v>38</v>
      </c>
      <c r="AP2" s="4" t="s">
        <v>39</v>
      </c>
      <c r="AQ2" s="4" t="s">
        <v>40</v>
      </c>
      <c r="AR2" s="4" t="s">
        <v>41</v>
      </c>
      <c r="AS2" s="4" t="s">
        <v>42</v>
      </c>
      <c r="AT2" s="4" t="s">
        <v>43</v>
      </c>
      <c r="AU2" s="4" t="s">
        <v>44</v>
      </c>
      <c r="AV2" s="4" t="s">
        <v>45</v>
      </c>
      <c r="AW2" s="4" t="s">
        <v>46</v>
      </c>
      <c r="AX2" s="4" t="s">
        <v>47</v>
      </c>
      <c r="AY2" s="4" t="s">
        <v>48</v>
      </c>
      <c r="AZ2" s="8" t="s">
        <v>49</v>
      </c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</row>
    <row x14ac:dyDescent="0.25" r="3" customHeight="1" ht="17.25">
      <c r="A3" s="8" t="s">
        <v>3</v>
      </c>
      <c r="B3" s="7">
        <v>14.666666666666666</v>
      </c>
      <c r="C3" s="7">
        <v>63.666666666666664</v>
      </c>
      <c r="D3" s="7">
        <v>54.42857142857143</v>
      </c>
      <c r="E3" s="7">
        <v>32.095238095238095</v>
      </c>
      <c r="F3" s="7">
        <v>197.33333333333334</v>
      </c>
      <c r="G3" s="7">
        <v>45.61904761904762</v>
      </c>
      <c r="H3" s="7">
        <v>69.38095238095238</v>
      </c>
      <c r="I3" s="7">
        <v>53.714285714285715</v>
      </c>
      <c r="J3" s="7">
        <v>65.23809523809524</v>
      </c>
      <c r="K3" s="7">
        <v>17.904761904761905</v>
      </c>
      <c r="L3" s="7">
        <v>44.285714285714285</v>
      </c>
      <c r="M3" s="7">
        <v>33.285714285714285</v>
      </c>
      <c r="N3" s="7">
        <v>22.047619047619047</v>
      </c>
      <c r="O3" s="7">
        <v>11.142857142857142</v>
      </c>
      <c r="P3" s="7">
        <v>15.80952380952381</v>
      </c>
      <c r="Q3" s="7">
        <v>8.857142857142858</v>
      </c>
      <c r="R3" s="7">
        <v>5.0476190476190474</v>
      </c>
      <c r="S3" s="7">
        <v>9.80952380952381</v>
      </c>
      <c r="T3" s="7">
        <v>11.904761904761905</v>
      </c>
      <c r="U3" s="7">
        <v>6</v>
      </c>
      <c r="V3" s="7">
        <v>13.380952380952381</v>
      </c>
      <c r="W3" s="7">
        <v>7.0476190476190474</v>
      </c>
      <c r="X3" s="7">
        <v>5.523809523809524</v>
      </c>
      <c r="Y3" s="7">
        <v>10.476190476190476</v>
      </c>
      <c r="Z3" s="7">
        <v>15.095238095238095</v>
      </c>
      <c r="AA3" s="7">
        <v>165.8095238095238</v>
      </c>
      <c r="AB3" s="7">
        <v>135.71428571428572</v>
      </c>
      <c r="AC3" s="7">
        <v>218.8095238095238</v>
      </c>
      <c r="AD3" s="7">
        <v>132.71428571428572</v>
      </c>
      <c r="AE3" s="7">
        <v>85.19047619047619</v>
      </c>
      <c r="AF3" s="7">
        <v>91.57142857142857</v>
      </c>
      <c r="AG3" s="7">
        <v>25.285714285714285</v>
      </c>
      <c r="AH3" s="7">
        <v>30.19047619047619</v>
      </c>
      <c r="AI3" s="7">
        <v>31.571428571428573</v>
      </c>
      <c r="AJ3" s="7">
        <v>11.095238095238095</v>
      </c>
      <c r="AK3" s="7">
        <v>2.761904761904762</v>
      </c>
      <c r="AL3" s="7">
        <v>4.9523809523809526</v>
      </c>
      <c r="AM3" s="7">
        <v>2.3333333333333335</v>
      </c>
      <c r="AN3" s="7">
        <v>7.142857142857143</v>
      </c>
      <c r="AO3" s="7">
        <v>7.714285714285714</v>
      </c>
      <c r="AP3" s="7">
        <v>11.333333333333334</v>
      </c>
      <c r="AQ3" s="7">
        <v>37.76190476190476</v>
      </c>
      <c r="AR3" s="7">
        <v>12.333333333333334</v>
      </c>
      <c r="AS3" s="7">
        <v>2.3333333333333335</v>
      </c>
      <c r="AT3" s="7">
        <v>7.619047619047619</v>
      </c>
      <c r="AU3" s="7">
        <v>9.904761904761905</v>
      </c>
      <c r="AV3" s="7">
        <v>6.809523809523809</v>
      </c>
      <c r="AW3" s="7">
        <v>6.809523809523809</v>
      </c>
      <c r="AX3" s="7">
        <v>3.3333333333333335</v>
      </c>
      <c r="AY3" s="7">
        <v>9.80952380952381</v>
      </c>
      <c r="AZ3" s="9">
        <v>1894.666666666667</v>
      </c>
      <c r="BA3" s="9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</row>
    <row x14ac:dyDescent="0.25" r="4" customHeight="1" ht="17.25">
      <c r="A4" s="8" t="s">
        <v>4</v>
      </c>
      <c r="B4" s="7">
        <v>63.904761904761905</v>
      </c>
      <c r="C4" s="7">
        <v>18.61904761904762</v>
      </c>
      <c r="D4" s="7">
        <v>53.333333333333336</v>
      </c>
      <c r="E4" s="7">
        <v>40.142857142857146</v>
      </c>
      <c r="F4" s="7">
        <v>297.8095238095238</v>
      </c>
      <c r="G4" s="7">
        <v>52.333333333333336</v>
      </c>
      <c r="H4" s="7">
        <v>98.66666666666667</v>
      </c>
      <c r="I4" s="7">
        <v>125.61904761904762</v>
      </c>
      <c r="J4" s="7">
        <v>163.14285714285714</v>
      </c>
      <c r="K4" s="7">
        <v>32.285714285714285</v>
      </c>
      <c r="L4" s="7">
        <v>62.80952380952381</v>
      </c>
      <c r="M4" s="7">
        <v>34.666666666666664</v>
      </c>
      <c r="N4" s="7">
        <v>29.19047619047619</v>
      </c>
      <c r="O4" s="7">
        <v>19.952380952380953</v>
      </c>
      <c r="P4" s="7">
        <v>22.523809523809526</v>
      </c>
      <c r="Q4" s="7">
        <v>8.952380952380953</v>
      </c>
      <c r="R4" s="7">
        <v>12.714285714285714</v>
      </c>
      <c r="S4" s="7">
        <v>15</v>
      </c>
      <c r="T4" s="7">
        <v>13.666666666666666</v>
      </c>
      <c r="U4" s="7">
        <v>8.904761904761905</v>
      </c>
      <c r="V4" s="7">
        <v>16.857142857142858</v>
      </c>
      <c r="W4" s="7">
        <v>6.190476190476191</v>
      </c>
      <c r="X4" s="7">
        <v>5.619047619047619</v>
      </c>
      <c r="Y4" s="7">
        <v>16.857142857142858</v>
      </c>
      <c r="Z4" s="7">
        <v>19.904761904761905</v>
      </c>
      <c r="AA4" s="7">
        <v>332.95238095238096</v>
      </c>
      <c r="AB4" s="7">
        <v>296.23809523809524</v>
      </c>
      <c r="AC4" s="7">
        <v>408.76190476190476</v>
      </c>
      <c r="AD4" s="7">
        <v>276.3333333333333</v>
      </c>
      <c r="AE4" s="7">
        <v>115.85714285714286</v>
      </c>
      <c r="AF4" s="7">
        <v>92.0952380952381</v>
      </c>
      <c r="AG4" s="7">
        <v>37.523809523809526</v>
      </c>
      <c r="AH4" s="7">
        <v>32.95238095238095</v>
      </c>
      <c r="AI4" s="7">
        <v>51.285714285714285</v>
      </c>
      <c r="AJ4" s="7">
        <v>11.047619047619047</v>
      </c>
      <c r="AK4" s="7">
        <v>5.333333333333333</v>
      </c>
      <c r="AL4" s="7">
        <v>10.095238095238095</v>
      </c>
      <c r="AM4" s="7">
        <v>1.8095238095238095</v>
      </c>
      <c r="AN4" s="7">
        <v>6.238095238095238</v>
      </c>
      <c r="AO4" s="7">
        <v>16.047619047619047</v>
      </c>
      <c r="AP4" s="7">
        <v>15.285714285714286</v>
      </c>
      <c r="AQ4" s="7">
        <v>61.61904761904762</v>
      </c>
      <c r="AR4" s="7">
        <v>24.476190476190474</v>
      </c>
      <c r="AS4" s="7">
        <v>6.238095238095238</v>
      </c>
      <c r="AT4" s="7">
        <v>19.857142857142858</v>
      </c>
      <c r="AU4" s="7">
        <v>17.904761904761905</v>
      </c>
      <c r="AV4" s="7">
        <v>12.666666666666666</v>
      </c>
      <c r="AW4" s="7">
        <v>15.80952380952381</v>
      </c>
      <c r="AX4" s="7">
        <v>2.142857142857143</v>
      </c>
      <c r="AY4" s="7">
        <v>8.80952380952381</v>
      </c>
      <c r="AZ4" s="9">
        <v>3119.0476190476197</v>
      </c>
      <c r="BA4" s="9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</row>
    <row x14ac:dyDescent="0.25" r="5" customHeight="1" ht="17.25">
      <c r="A5" s="8" t="s">
        <v>5</v>
      </c>
      <c r="B5" s="7">
        <v>57.23809523809524</v>
      </c>
      <c r="C5" s="7">
        <v>49.285714285714285</v>
      </c>
      <c r="D5" s="7">
        <v>7.809523809523809</v>
      </c>
      <c r="E5" s="7">
        <v>27.523809523809526</v>
      </c>
      <c r="F5" s="7">
        <v>236.33333333333334</v>
      </c>
      <c r="G5" s="7">
        <v>39.904761904761905</v>
      </c>
      <c r="H5" s="7">
        <v>59</v>
      </c>
      <c r="I5" s="7">
        <v>83.95238095238095</v>
      </c>
      <c r="J5" s="7">
        <v>91.57142857142857</v>
      </c>
      <c r="K5" s="7">
        <v>20.285714285714285</v>
      </c>
      <c r="L5" s="7">
        <v>22</v>
      </c>
      <c r="M5" s="7">
        <v>8.428571428571429</v>
      </c>
      <c r="N5" s="7">
        <v>13.285714285714286</v>
      </c>
      <c r="O5" s="7">
        <v>9.142857142857142</v>
      </c>
      <c r="P5" s="7">
        <v>7.571428571428571</v>
      </c>
      <c r="Q5" s="7">
        <v>4.714285714285714</v>
      </c>
      <c r="R5" s="7">
        <v>5.809523809523809</v>
      </c>
      <c r="S5" s="7">
        <v>6.9523809523809526</v>
      </c>
      <c r="T5" s="7">
        <v>6.666666666666667</v>
      </c>
      <c r="U5" s="7">
        <v>7</v>
      </c>
      <c r="V5" s="7">
        <v>11.333333333333334</v>
      </c>
      <c r="W5" s="7">
        <v>5.428571428571429</v>
      </c>
      <c r="X5" s="7">
        <v>3.619047619047619</v>
      </c>
      <c r="Y5" s="7">
        <v>14</v>
      </c>
      <c r="Z5" s="7">
        <v>3.8095238095238093</v>
      </c>
      <c r="AA5" s="7">
        <v>198.42857142857142</v>
      </c>
      <c r="AB5" s="7">
        <v>176.95238095238096</v>
      </c>
      <c r="AC5" s="7">
        <v>170.04761904761904</v>
      </c>
      <c r="AD5" s="7">
        <v>132.04761904761904</v>
      </c>
      <c r="AE5" s="7">
        <v>44</v>
      </c>
      <c r="AF5" s="7">
        <v>34.57142857142857</v>
      </c>
      <c r="AG5" s="7">
        <v>13.857142857142858</v>
      </c>
      <c r="AH5" s="7">
        <v>11.761904761904763</v>
      </c>
      <c r="AI5" s="7">
        <v>16.61904761904762</v>
      </c>
      <c r="AJ5" s="7">
        <v>2.6666666666666665</v>
      </c>
      <c r="AK5" s="7">
        <v>2.1904761904761907</v>
      </c>
      <c r="AL5" s="7">
        <v>3.9047619047619047</v>
      </c>
      <c r="AM5" s="7">
        <v>2.3333333333333335</v>
      </c>
      <c r="AN5" s="7">
        <v>4.095238095238095</v>
      </c>
      <c r="AO5" s="7">
        <v>4.142857142857143</v>
      </c>
      <c r="AP5" s="7">
        <v>6.0476190476190474</v>
      </c>
      <c r="AQ5" s="7">
        <v>40.57142857142857</v>
      </c>
      <c r="AR5" s="7">
        <v>8.523809523809524</v>
      </c>
      <c r="AS5" s="7">
        <v>3.380952380952381</v>
      </c>
      <c r="AT5" s="7">
        <v>14</v>
      </c>
      <c r="AU5" s="7">
        <v>4.190476190476191</v>
      </c>
      <c r="AV5" s="7">
        <v>6.285714285714286</v>
      </c>
      <c r="AW5" s="7">
        <v>7.047619047619047</v>
      </c>
      <c r="AX5" s="7">
        <v>0.6190476190476191</v>
      </c>
      <c r="AY5" s="7">
        <v>2.5714285714285716</v>
      </c>
      <c r="AZ5" s="9">
        <v>1713.52380952381</v>
      </c>
      <c r="BA5" s="9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</row>
    <row x14ac:dyDescent="0.25" r="6" customHeight="1" ht="17.25">
      <c r="A6" s="8" t="s">
        <v>6</v>
      </c>
      <c r="B6" s="7">
        <v>32.857142857142854</v>
      </c>
      <c r="C6" s="7">
        <v>32.857142857142854</v>
      </c>
      <c r="D6" s="7">
        <v>27.80952380952381</v>
      </c>
      <c r="E6" s="7">
        <v>9.095238095238095</v>
      </c>
      <c r="F6" s="7">
        <v>66.04761904761905</v>
      </c>
      <c r="G6" s="7">
        <v>24.142857142857142</v>
      </c>
      <c r="H6" s="7">
        <v>39.61904761904762</v>
      </c>
      <c r="I6" s="7">
        <v>66</v>
      </c>
      <c r="J6" s="7">
        <v>64.19047619047619</v>
      </c>
      <c r="K6" s="7">
        <v>15.047619047619047</v>
      </c>
      <c r="L6" s="7">
        <v>30.761904761904763</v>
      </c>
      <c r="M6" s="7">
        <v>13.476190476190476</v>
      </c>
      <c r="N6" s="7">
        <v>14.285714285714286</v>
      </c>
      <c r="O6" s="7">
        <v>9.333333333333334</v>
      </c>
      <c r="P6" s="7">
        <v>8.857142857142858</v>
      </c>
      <c r="Q6" s="7">
        <v>3.8095238095238093</v>
      </c>
      <c r="R6" s="7">
        <v>5.904761904761905</v>
      </c>
      <c r="S6" s="7">
        <v>8.238095238095237</v>
      </c>
      <c r="T6" s="7">
        <v>9.333333333333334</v>
      </c>
      <c r="U6" s="7">
        <v>5.809523809523809</v>
      </c>
      <c r="V6" s="7">
        <v>9.666666666666666</v>
      </c>
      <c r="W6" s="7">
        <v>3.238095238095238</v>
      </c>
      <c r="X6" s="7">
        <v>3.5714285714285716</v>
      </c>
      <c r="Y6" s="7">
        <v>8.571428571428571</v>
      </c>
      <c r="Z6" s="7">
        <v>7.619047619047619</v>
      </c>
      <c r="AA6" s="7">
        <v>212.38095238095238</v>
      </c>
      <c r="AB6" s="7">
        <v>174.42857142857142</v>
      </c>
      <c r="AC6" s="7">
        <v>152.61904761904762</v>
      </c>
      <c r="AD6" s="7">
        <v>140.76190476190476</v>
      </c>
      <c r="AE6" s="7">
        <v>62</v>
      </c>
      <c r="AF6" s="7">
        <v>39.523809523809526</v>
      </c>
      <c r="AG6" s="7">
        <v>15.333333333333334</v>
      </c>
      <c r="AH6" s="7">
        <v>12.80952380952381</v>
      </c>
      <c r="AI6" s="7">
        <v>9.095238095238095</v>
      </c>
      <c r="AJ6" s="7">
        <v>4.619047619047619</v>
      </c>
      <c r="AK6" s="7">
        <v>0.7619047619047619</v>
      </c>
      <c r="AL6" s="7">
        <v>4.142857142857143</v>
      </c>
      <c r="AM6" s="7">
        <v>0.6666666666666666</v>
      </c>
      <c r="AN6" s="7">
        <v>2.4285714285714284</v>
      </c>
      <c r="AO6" s="7">
        <v>2.8095238095238093</v>
      </c>
      <c r="AP6" s="7">
        <v>2.7142857142857144</v>
      </c>
      <c r="AQ6" s="7">
        <v>56.42857142857143</v>
      </c>
      <c r="AR6" s="7">
        <v>8.619047619047619</v>
      </c>
      <c r="AS6" s="7">
        <v>1.5238095238095237</v>
      </c>
      <c r="AT6" s="7">
        <v>14.666666666666666</v>
      </c>
      <c r="AU6" s="7">
        <v>4.904761904761905</v>
      </c>
      <c r="AV6" s="7">
        <v>6.380952380952381</v>
      </c>
      <c r="AW6" s="7">
        <v>9.285714285714286</v>
      </c>
      <c r="AX6" s="7">
        <v>0.761904761904762</v>
      </c>
      <c r="AY6" s="7">
        <v>2.238095238095238</v>
      </c>
      <c r="AZ6" s="9">
        <v>1462.0476190476195</v>
      </c>
      <c r="BA6" s="9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</row>
    <row x14ac:dyDescent="0.25" r="7" customHeight="1" ht="17.25">
      <c r="A7" s="8" t="s">
        <v>7</v>
      </c>
      <c r="B7" s="7">
        <v>225.8095238095238</v>
      </c>
      <c r="C7" s="7">
        <v>310.42857142857144</v>
      </c>
      <c r="D7" s="7">
        <v>240.38095238095238</v>
      </c>
      <c r="E7" s="7">
        <v>76.0952380952381</v>
      </c>
      <c r="F7" s="7">
        <v>23.285714285714285</v>
      </c>
      <c r="G7" s="7">
        <v>119.80952380952381</v>
      </c>
      <c r="H7" s="7">
        <v>126.47619047619048</v>
      </c>
      <c r="I7" s="7">
        <v>166.42857142857142</v>
      </c>
      <c r="J7" s="7">
        <v>181.95238095238096</v>
      </c>
      <c r="K7" s="7">
        <v>65.47619047619048</v>
      </c>
      <c r="L7" s="7">
        <v>107.19047619047619</v>
      </c>
      <c r="M7" s="7">
        <v>52.04761904761905</v>
      </c>
      <c r="N7" s="7">
        <v>62.904761904761905</v>
      </c>
      <c r="O7" s="7">
        <v>51.76190476190476</v>
      </c>
      <c r="P7" s="7">
        <v>47.666666666666664</v>
      </c>
      <c r="Q7" s="7">
        <v>27.523809523809526</v>
      </c>
      <c r="R7" s="7">
        <v>44.714285714285715</v>
      </c>
      <c r="S7" s="7">
        <v>43</v>
      </c>
      <c r="T7" s="7">
        <v>35.80952380952381</v>
      </c>
      <c r="U7" s="7">
        <v>29.333333333333332</v>
      </c>
      <c r="V7" s="7">
        <v>45.76190476190476</v>
      </c>
      <c r="W7" s="7">
        <v>19.38095238095238</v>
      </c>
      <c r="X7" s="7">
        <v>12.047619047619047</v>
      </c>
      <c r="Y7" s="7">
        <v>14.285714285714286</v>
      </c>
      <c r="Z7" s="7">
        <v>32.714285714285715</v>
      </c>
      <c r="AA7" s="7">
        <v>308</v>
      </c>
      <c r="AB7" s="7">
        <v>216.33333333333334</v>
      </c>
      <c r="AC7" s="7">
        <v>290.04761904761904</v>
      </c>
      <c r="AD7" s="7">
        <v>192.47619047619048</v>
      </c>
      <c r="AE7" s="7">
        <v>99.9047619047619</v>
      </c>
      <c r="AF7" s="7">
        <v>82.04761904761905</v>
      </c>
      <c r="AG7" s="7">
        <v>50.476190476190474</v>
      </c>
      <c r="AH7" s="7">
        <v>28.571428571428573</v>
      </c>
      <c r="AI7" s="7">
        <v>33.80952380952381</v>
      </c>
      <c r="AJ7" s="7">
        <v>10.571428571428571</v>
      </c>
      <c r="AK7" s="7">
        <v>12.571428571428571</v>
      </c>
      <c r="AL7" s="7">
        <v>28.80952380952381</v>
      </c>
      <c r="AM7" s="7">
        <v>5.380952380952381</v>
      </c>
      <c r="AN7" s="7">
        <v>22.142857142857142</v>
      </c>
      <c r="AO7" s="7">
        <v>10.619047619047619</v>
      </c>
      <c r="AP7" s="7">
        <v>11.952380952380953</v>
      </c>
      <c r="AQ7" s="7">
        <v>85.04761904761905</v>
      </c>
      <c r="AR7" s="7">
        <v>32.80952380952381</v>
      </c>
      <c r="AS7" s="7">
        <v>10.619047619047619</v>
      </c>
      <c r="AT7" s="7">
        <v>26.523809523809526</v>
      </c>
      <c r="AU7" s="7">
        <v>16.285714285714285</v>
      </c>
      <c r="AV7" s="7">
        <v>32.95238095238095</v>
      </c>
      <c r="AW7" s="7">
        <v>47.666666666666664</v>
      </c>
      <c r="AX7" s="7">
        <v>7.571428571428571</v>
      </c>
      <c r="AY7" s="7">
        <v>18.333333333333332</v>
      </c>
      <c r="AZ7" s="9">
        <v>3843.809523809524</v>
      </c>
      <c r="BA7" s="9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</row>
    <row x14ac:dyDescent="0.25" r="8" customHeight="1" ht="17.25">
      <c r="A8" s="8" t="s">
        <v>8</v>
      </c>
      <c r="B8" s="7">
        <v>46</v>
      </c>
      <c r="C8" s="7">
        <v>50.904761904761905</v>
      </c>
      <c r="D8" s="7">
        <v>41.523809523809526</v>
      </c>
      <c r="E8" s="7">
        <v>24.38095238095238</v>
      </c>
      <c r="F8" s="7">
        <v>113.14285714285714</v>
      </c>
      <c r="G8" s="7">
        <v>7.9523809523809526</v>
      </c>
      <c r="H8" s="7">
        <v>33.95238095238095</v>
      </c>
      <c r="I8" s="7">
        <v>68.95238095238095</v>
      </c>
      <c r="J8" s="7">
        <v>67</v>
      </c>
      <c r="K8" s="7">
        <v>20</v>
      </c>
      <c r="L8" s="7">
        <v>47.95238095238095</v>
      </c>
      <c r="M8" s="7">
        <v>21.095238095238095</v>
      </c>
      <c r="N8" s="7">
        <v>22.19047619047619</v>
      </c>
      <c r="O8" s="7">
        <v>14.476190476190476</v>
      </c>
      <c r="P8" s="7">
        <v>11.952380952380953</v>
      </c>
      <c r="Q8" s="7">
        <v>7.904761904761905</v>
      </c>
      <c r="R8" s="7">
        <v>7.285714285714286</v>
      </c>
      <c r="S8" s="7">
        <v>7.857142857142857</v>
      </c>
      <c r="T8" s="7">
        <v>9.380952380952381</v>
      </c>
      <c r="U8" s="7">
        <v>7.761904761904762</v>
      </c>
      <c r="V8" s="7">
        <v>6.285714285714286</v>
      </c>
      <c r="W8" s="7">
        <v>3.380952380952381</v>
      </c>
      <c r="X8" s="7">
        <v>2.619047619047619</v>
      </c>
      <c r="Y8" s="7">
        <v>6</v>
      </c>
      <c r="Z8" s="7">
        <v>11.047619047619047</v>
      </c>
      <c r="AA8" s="7">
        <v>190.1904761904762</v>
      </c>
      <c r="AB8" s="7">
        <v>162.23809523809524</v>
      </c>
      <c r="AC8" s="7">
        <v>148.14285714285714</v>
      </c>
      <c r="AD8" s="7">
        <v>134.8095238095238</v>
      </c>
      <c r="AE8" s="7">
        <v>64.76190476190476</v>
      </c>
      <c r="AF8" s="7">
        <v>45.23809523809524</v>
      </c>
      <c r="AG8" s="7">
        <v>15.476190476190476</v>
      </c>
      <c r="AH8" s="7">
        <v>13.571428571428571</v>
      </c>
      <c r="AI8" s="7">
        <v>13.285714285714286</v>
      </c>
      <c r="AJ8" s="7">
        <v>2.8095238095238093</v>
      </c>
      <c r="AK8" s="7">
        <v>2.2857142857142856</v>
      </c>
      <c r="AL8" s="7">
        <v>6.285714285714286</v>
      </c>
      <c r="AM8" s="7">
        <v>0.47619047619047616</v>
      </c>
      <c r="AN8" s="7">
        <v>5.0476190476190474</v>
      </c>
      <c r="AO8" s="7">
        <v>3.6666666666666665</v>
      </c>
      <c r="AP8" s="7">
        <v>5.857142857142857</v>
      </c>
      <c r="AQ8" s="7">
        <v>33.23809523809524</v>
      </c>
      <c r="AR8" s="7">
        <v>7.238095238095238</v>
      </c>
      <c r="AS8" s="7">
        <v>1.7142857142857142</v>
      </c>
      <c r="AT8" s="7">
        <v>11.904761904761905</v>
      </c>
      <c r="AU8" s="7">
        <v>6.666666666666667</v>
      </c>
      <c r="AV8" s="7">
        <v>7.428571428571429</v>
      </c>
      <c r="AW8" s="7">
        <v>10.619047619047619</v>
      </c>
      <c r="AX8" s="7">
        <v>2.9047619047619047</v>
      </c>
      <c r="AY8" s="7">
        <v>5.523809523809524</v>
      </c>
      <c r="AZ8" s="9">
        <v>1562.3809523809525</v>
      </c>
      <c r="BA8" s="9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</row>
    <row x14ac:dyDescent="0.25" r="9" customHeight="1" ht="17.25">
      <c r="A9" s="8" t="s">
        <v>9</v>
      </c>
      <c r="B9" s="7">
        <v>81.47619047619048</v>
      </c>
      <c r="C9" s="7">
        <v>95.52380952380952</v>
      </c>
      <c r="D9" s="7">
        <v>53.333333333333336</v>
      </c>
      <c r="E9" s="7">
        <v>38.285714285714285</v>
      </c>
      <c r="F9" s="7">
        <v>121.38095238095238</v>
      </c>
      <c r="G9" s="7">
        <v>34.61904761904762</v>
      </c>
      <c r="H9" s="7">
        <v>15.095238095238095</v>
      </c>
      <c r="I9" s="7">
        <v>71.47619047619048</v>
      </c>
      <c r="J9" s="7">
        <v>82.42857142857143</v>
      </c>
      <c r="K9" s="7">
        <v>21.80952380952381</v>
      </c>
      <c r="L9" s="7">
        <v>79.19047619047619</v>
      </c>
      <c r="M9" s="7">
        <v>52.666666666666664</v>
      </c>
      <c r="N9" s="7">
        <v>53.38095238095238</v>
      </c>
      <c r="O9" s="7">
        <v>29.666666666666668</v>
      </c>
      <c r="P9" s="7">
        <v>30.047619047619047</v>
      </c>
      <c r="Q9" s="7">
        <v>23.142857142857142</v>
      </c>
      <c r="R9" s="7">
        <v>19.61904761904762</v>
      </c>
      <c r="S9" s="7">
        <v>21.666666666666668</v>
      </c>
      <c r="T9" s="7">
        <v>73.85714285714286</v>
      </c>
      <c r="U9" s="7">
        <v>44.714285714285715</v>
      </c>
      <c r="V9" s="7">
        <v>65.47619047619048</v>
      </c>
      <c r="W9" s="7">
        <v>26.428571428571427</v>
      </c>
      <c r="X9" s="7">
        <v>15.904761904761905</v>
      </c>
      <c r="Y9" s="7">
        <v>33.666666666666664</v>
      </c>
      <c r="Z9" s="7">
        <v>26.38095238095238</v>
      </c>
      <c r="AA9" s="7">
        <v>325</v>
      </c>
      <c r="AB9" s="7">
        <v>278.0952380952381</v>
      </c>
      <c r="AC9" s="7">
        <v>289.85714285714283</v>
      </c>
      <c r="AD9" s="7">
        <v>255.95238095238096</v>
      </c>
      <c r="AE9" s="7">
        <v>145.71428571428572</v>
      </c>
      <c r="AF9" s="7">
        <v>89.38095238095238</v>
      </c>
      <c r="AG9" s="7">
        <v>32.19047619047619</v>
      </c>
      <c r="AH9" s="7">
        <v>30.714285714285715</v>
      </c>
      <c r="AI9" s="7">
        <v>32.04761904761905</v>
      </c>
      <c r="AJ9" s="7">
        <v>8.142857142857142</v>
      </c>
      <c r="AK9" s="7">
        <v>5.714285714285714</v>
      </c>
      <c r="AL9" s="7">
        <v>18.095238095238095</v>
      </c>
      <c r="AM9" s="7">
        <v>11.523809523809524</v>
      </c>
      <c r="AN9" s="7">
        <v>58.57142857142857</v>
      </c>
      <c r="AO9" s="7">
        <v>8.476190476190476</v>
      </c>
      <c r="AP9" s="7">
        <v>9.238095238095237</v>
      </c>
      <c r="AQ9" s="7">
        <v>58.04761904761905</v>
      </c>
      <c r="AR9" s="7">
        <v>13.333333333333334</v>
      </c>
      <c r="AS9" s="7">
        <v>8.619047619047619</v>
      </c>
      <c r="AT9" s="7">
        <v>14.476190476190476</v>
      </c>
      <c r="AU9" s="7">
        <v>19.428571428571427</v>
      </c>
      <c r="AV9" s="7">
        <v>15.285714285714286</v>
      </c>
      <c r="AW9" s="7">
        <v>22.714285714285715</v>
      </c>
      <c r="AX9" s="7">
        <v>17.19047619047619</v>
      </c>
      <c r="AY9" s="7">
        <v>57.714285714285715</v>
      </c>
      <c r="AZ9" s="9">
        <v>3036.7619047619055</v>
      </c>
      <c r="BA9" s="9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</row>
    <row x14ac:dyDescent="0.25" r="10" customHeight="1" ht="17.25">
      <c r="A10" s="8">
        <v>19</v>
      </c>
      <c r="B10" s="7">
        <v>58.76190476190476</v>
      </c>
      <c r="C10" s="7">
        <v>130.9047619047619</v>
      </c>
      <c r="D10" s="7">
        <v>81.04761904761905</v>
      </c>
      <c r="E10" s="7">
        <v>71.80952380952381</v>
      </c>
      <c r="F10" s="7">
        <v>154.76190476190476</v>
      </c>
      <c r="G10" s="7">
        <v>69.71428571428571</v>
      </c>
      <c r="H10" s="7">
        <v>70.76190476190476</v>
      </c>
      <c r="I10" s="7">
        <v>15.857142857142858</v>
      </c>
      <c r="J10" s="7">
        <v>18.714285714285715</v>
      </c>
      <c r="K10" s="7">
        <v>11.571428571428571</v>
      </c>
      <c r="L10" s="7">
        <v>54.19047619047619</v>
      </c>
      <c r="M10" s="7">
        <v>47</v>
      </c>
      <c r="N10" s="7">
        <v>67.57142857142857</v>
      </c>
      <c r="O10" s="7">
        <v>52.76190476190476</v>
      </c>
      <c r="P10" s="7">
        <v>51.23809523809524</v>
      </c>
      <c r="Q10" s="7">
        <v>28.19047619047619</v>
      </c>
      <c r="R10" s="7">
        <v>49.714285714285715</v>
      </c>
      <c r="S10" s="7">
        <v>46.476190476190474</v>
      </c>
      <c r="T10" s="7">
        <v>67.57142857142857</v>
      </c>
      <c r="U10" s="7">
        <v>74.14285714285714</v>
      </c>
      <c r="V10" s="7">
        <v>78.33333333333333</v>
      </c>
      <c r="W10" s="7">
        <v>43.666666666666664</v>
      </c>
      <c r="X10" s="7">
        <v>31.857142857142858</v>
      </c>
      <c r="Y10" s="7">
        <v>53.666666666666664</v>
      </c>
      <c r="Z10" s="7">
        <v>27.61904761904762</v>
      </c>
      <c r="AA10" s="7">
        <v>419.57142857142856</v>
      </c>
      <c r="AB10" s="7">
        <v>333.7142857142857</v>
      </c>
      <c r="AC10" s="7">
        <v>319</v>
      </c>
      <c r="AD10" s="7">
        <v>282.3333333333333</v>
      </c>
      <c r="AE10" s="7">
        <v>154.1904761904762</v>
      </c>
      <c r="AF10" s="7">
        <v>107.80952380952381</v>
      </c>
      <c r="AG10" s="7">
        <v>52.23809523809524</v>
      </c>
      <c r="AH10" s="7">
        <v>40.666666666666664</v>
      </c>
      <c r="AI10" s="7">
        <v>48.095238095238095</v>
      </c>
      <c r="AJ10" s="7">
        <v>15.761904761904763</v>
      </c>
      <c r="AK10" s="7">
        <v>12.857142857142858</v>
      </c>
      <c r="AL10" s="7">
        <v>37.904761904761905</v>
      </c>
      <c r="AM10" s="7">
        <v>18.333333333333332</v>
      </c>
      <c r="AN10" s="7">
        <v>39.857142857142854</v>
      </c>
      <c r="AO10" s="7">
        <v>19.238095238095237</v>
      </c>
      <c r="AP10" s="7">
        <v>15.80952380952381</v>
      </c>
      <c r="AQ10" s="7">
        <v>53.714285714285715</v>
      </c>
      <c r="AR10" s="7">
        <v>26.714285714285715</v>
      </c>
      <c r="AS10" s="7">
        <v>18.333333333333332</v>
      </c>
      <c r="AT10" s="7">
        <v>16.333333333333332</v>
      </c>
      <c r="AU10" s="7">
        <v>27</v>
      </c>
      <c r="AV10" s="7">
        <v>26.095238095238095</v>
      </c>
      <c r="AW10" s="7">
        <v>32.904761904761905</v>
      </c>
      <c r="AX10" s="7">
        <v>14.047619047619047</v>
      </c>
      <c r="AY10" s="7">
        <v>49.04761904761905</v>
      </c>
      <c r="AZ10" s="9">
        <v>3639.4761904761913</v>
      </c>
      <c r="BA10" s="9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</row>
    <row x14ac:dyDescent="0.25" r="11" customHeight="1" ht="17.25">
      <c r="A11" s="8">
        <v>12</v>
      </c>
      <c r="B11" s="7">
        <v>75.61904761904762</v>
      </c>
      <c r="C11" s="7">
        <v>159</v>
      </c>
      <c r="D11" s="7">
        <v>86.66666666666667</v>
      </c>
      <c r="E11" s="7">
        <v>63.285714285714285</v>
      </c>
      <c r="F11" s="7">
        <v>159.42857142857142</v>
      </c>
      <c r="G11" s="7">
        <v>67.61904761904762</v>
      </c>
      <c r="H11" s="7">
        <v>79.71428571428571</v>
      </c>
      <c r="I11" s="7">
        <v>19.61904761904762</v>
      </c>
      <c r="J11" s="7">
        <v>17.047619047619047</v>
      </c>
      <c r="K11" s="7">
        <v>12.380952380952381</v>
      </c>
      <c r="L11" s="7">
        <v>53.095238095238095</v>
      </c>
      <c r="M11" s="7">
        <v>57.19047619047619</v>
      </c>
      <c r="N11" s="7">
        <v>98.76190476190476</v>
      </c>
      <c r="O11" s="7">
        <v>81.38095238095238</v>
      </c>
      <c r="P11" s="7">
        <v>64.04761904761905</v>
      </c>
      <c r="Q11" s="7">
        <v>46.95238095238095</v>
      </c>
      <c r="R11" s="7">
        <v>63.61904761904762</v>
      </c>
      <c r="S11" s="7">
        <v>54.285714285714285</v>
      </c>
      <c r="T11" s="7">
        <v>81.85714285714286</v>
      </c>
      <c r="U11" s="7">
        <v>93.38095238095238</v>
      </c>
      <c r="V11" s="7">
        <v>94.23809523809524</v>
      </c>
      <c r="W11" s="7">
        <v>41.76190476190476</v>
      </c>
      <c r="X11" s="7">
        <v>35</v>
      </c>
      <c r="Y11" s="7">
        <v>58.904761904761905</v>
      </c>
      <c r="Z11" s="7">
        <v>36.57142857142857</v>
      </c>
      <c r="AA11" s="7">
        <v>401.0952380952381</v>
      </c>
      <c r="AB11" s="7">
        <v>306.3809523809524</v>
      </c>
      <c r="AC11" s="7">
        <v>375.76190476190476</v>
      </c>
      <c r="AD11" s="7">
        <v>273.76190476190476</v>
      </c>
      <c r="AE11" s="7">
        <v>129.42857142857142</v>
      </c>
      <c r="AF11" s="7">
        <v>106.66666666666667</v>
      </c>
      <c r="AG11" s="7">
        <v>57.142857142857146</v>
      </c>
      <c r="AH11" s="7">
        <v>57.95238095238095</v>
      </c>
      <c r="AI11" s="7">
        <v>64.85714285714286</v>
      </c>
      <c r="AJ11" s="7">
        <v>26.38095238095238</v>
      </c>
      <c r="AK11" s="7">
        <v>12.19047619047619</v>
      </c>
      <c r="AL11" s="7">
        <v>53.19047619047619</v>
      </c>
      <c r="AM11" s="7">
        <v>26.952380952380953</v>
      </c>
      <c r="AN11" s="7">
        <v>63.476190476190474</v>
      </c>
      <c r="AO11" s="7">
        <v>27.80952380952381</v>
      </c>
      <c r="AP11" s="7">
        <v>25.714285714285715</v>
      </c>
      <c r="AQ11" s="7">
        <v>69.71428571428571</v>
      </c>
      <c r="AR11" s="7">
        <v>28.571428571428573</v>
      </c>
      <c r="AS11" s="7">
        <v>15.285714285714286</v>
      </c>
      <c r="AT11" s="7">
        <v>15.904761904761905</v>
      </c>
      <c r="AU11" s="7">
        <v>22.285714285714285</v>
      </c>
      <c r="AV11" s="7">
        <v>23.19047619047619</v>
      </c>
      <c r="AW11" s="7">
        <v>31.285714285714285</v>
      </c>
      <c r="AX11" s="7">
        <v>15.142857142857142</v>
      </c>
      <c r="AY11" s="7">
        <v>68.28571428571429</v>
      </c>
      <c r="AZ11" s="9">
        <v>3999.8571428571413</v>
      </c>
      <c r="BA11" s="9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</row>
    <row x14ac:dyDescent="0.25" r="12" customHeight="1" ht="17.25">
      <c r="A12" s="8" t="s">
        <v>10</v>
      </c>
      <c r="B12" s="7">
        <v>18.476190476190474</v>
      </c>
      <c r="C12" s="7">
        <v>30.80952380952381</v>
      </c>
      <c r="D12" s="7">
        <v>17.095238095238095</v>
      </c>
      <c r="E12" s="7">
        <v>15.285714285714286</v>
      </c>
      <c r="F12" s="7">
        <v>57.95238095238095</v>
      </c>
      <c r="G12" s="7">
        <v>19.61904761904762</v>
      </c>
      <c r="H12" s="7">
        <v>21.666666666666668</v>
      </c>
      <c r="I12" s="7">
        <v>12.761904761904763</v>
      </c>
      <c r="J12" s="7">
        <v>11.380952380952381</v>
      </c>
      <c r="K12" s="7">
        <v>11.142857142857142</v>
      </c>
      <c r="L12" s="7">
        <v>67.95238095238095</v>
      </c>
      <c r="M12" s="7">
        <v>68.76190476190476</v>
      </c>
      <c r="N12" s="7">
        <v>135.8095238095238</v>
      </c>
      <c r="O12" s="7">
        <v>98.95238095238095</v>
      </c>
      <c r="P12" s="7">
        <v>59.095238095238095</v>
      </c>
      <c r="Q12" s="7">
        <v>42.857142857142854</v>
      </c>
      <c r="R12" s="7">
        <v>42.857142857142854</v>
      </c>
      <c r="S12" s="7">
        <v>40.19047619047619</v>
      </c>
      <c r="T12" s="7">
        <v>8.714285714285714</v>
      </c>
      <c r="U12" s="7">
        <v>5.428571428571429</v>
      </c>
      <c r="V12" s="7">
        <v>10.142857142857142</v>
      </c>
      <c r="W12" s="7">
        <v>4.142857142857143</v>
      </c>
      <c r="X12" s="7">
        <v>2.4761904761904763</v>
      </c>
      <c r="Y12" s="7">
        <v>8</v>
      </c>
      <c r="Z12" s="7">
        <v>14.142857142857142</v>
      </c>
      <c r="AA12" s="7">
        <v>260.3333333333333</v>
      </c>
      <c r="AB12" s="7">
        <v>222.71428571428572</v>
      </c>
      <c r="AC12" s="7">
        <v>236.95238095238096</v>
      </c>
      <c r="AD12" s="7">
        <v>187.57142857142858</v>
      </c>
      <c r="AE12" s="7">
        <v>87.38095238095238</v>
      </c>
      <c r="AF12" s="7">
        <v>63.57142857142857</v>
      </c>
      <c r="AG12" s="7">
        <v>25.80952380952381</v>
      </c>
      <c r="AH12" s="7">
        <v>29.047619047619047</v>
      </c>
      <c r="AI12" s="7">
        <v>27.666666666666668</v>
      </c>
      <c r="AJ12" s="7">
        <v>4.666666666666667</v>
      </c>
      <c r="AK12" s="7">
        <v>50.95238095238095</v>
      </c>
      <c r="AL12" s="7">
        <v>84.0952380952381</v>
      </c>
      <c r="AM12" s="7">
        <v>4.809523809523809</v>
      </c>
      <c r="AN12" s="7">
        <v>8.428571428571429</v>
      </c>
      <c r="AO12" s="7">
        <v>3.857142857142857</v>
      </c>
      <c r="AP12" s="7">
        <v>5.238095238095238</v>
      </c>
      <c r="AQ12" s="7">
        <v>14.428571428571429</v>
      </c>
      <c r="AR12" s="7">
        <v>4.714285714285714</v>
      </c>
      <c r="AS12" s="7">
        <v>39.523809523809526</v>
      </c>
      <c r="AT12" s="7">
        <v>12.857142857142858</v>
      </c>
      <c r="AU12" s="7">
        <v>34.904761904761905</v>
      </c>
      <c r="AV12" s="7">
        <v>22.761904761904763</v>
      </c>
      <c r="AW12" s="7">
        <v>24.571428571428573</v>
      </c>
      <c r="AX12" s="7">
        <v>5.666666666666667</v>
      </c>
      <c r="AY12" s="7">
        <v>10.476190476190476</v>
      </c>
      <c r="AZ12" s="9">
        <v>2298.714285714286</v>
      </c>
      <c r="BA12" s="9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</row>
    <row x14ac:dyDescent="0.25" r="13" customHeight="1" ht="17.25">
      <c r="A13" s="8" t="s">
        <v>11</v>
      </c>
      <c r="B13" s="7">
        <v>47</v>
      </c>
      <c r="C13" s="7">
        <v>57</v>
      </c>
      <c r="D13" s="7">
        <v>23.285714285714285</v>
      </c>
      <c r="E13" s="7">
        <v>27.333333333333332</v>
      </c>
      <c r="F13" s="7">
        <v>105.85714285714286</v>
      </c>
      <c r="G13" s="7">
        <v>51.095238095238095</v>
      </c>
      <c r="H13" s="7">
        <v>79.71428571428571</v>
      </c>
      <c r="I13" s="7">
        <v>62.61904761904762</v>
      </c>
      <c r="J13" s="7">
        <v>54.904761904761905</v>
      </c>
      <c r="K13" s="7">
        <v>65.9047619047619</v>
      </c>
      <c r="L13" s="7">
        <v>22.61904761904762</v>
      </c>
      <c r="M13" s="7">
        <v>101.33333333333333</v>
      </c>
      <c r="N13" s="7">
        <v>135.57142857142858</v>
      </c>
      <c r="O13" s="7">
        <v>118.85714285714286</v>
      </c>
      <c r="P13" s="7">
        <v>103.52380952380952</v>
      </c>
      <c r="Q13" s="7">
        <v>48.476190476190474</v>
      </c>
      <c r="R13" s="7">
        <v>42.42857142857143</v>
      </c>
      <c r="S13" s="7">
        <v>47</v>
      </c>
      <c r="T13" s="7">
        <v>15.571428571428571</v>
      </c>
      <c r="U13" s="7">
        <v>10.476190476190476</v>
      </c>
      <c r="V13" s="7">
        <v>17.38095238095238</v>
      </c>
      <c r="W13" s="7">
        <v>8.238095238095237</v>
      </c>
      <c r="X13" s="7">
        <v>7.714285714285714</v>
      </c>
      <c r="Y13" s="7">
        <v>21.61904761904762</v>
      </c>
      <c r="Z13" s="7">
        <v>57.80952380952381</v>
      </c>
      <c r="AA13" s="7">
        <v>282.14285714285717</v>
      </c>
      <c r="AB13" s="7">
        <v>254.14285714285714</v>
      </c>
      <c r="AC13" s="7">
        <v>341.0952380952381</v>
      </c>
      <c r="AD13" s="7">
        <v>287.2857142857143</v>
      </c>
      <c r="AE13" s="7">
        <v>132.04761904761904</v>
      </c>
      <c r="AF13" s="7">
        <v>111</v>
      </c>
      <c r="AG13" s="7">
        <v>27.857142857142858</v>
      </c>
      <c r="AH13" s="7">
        <v>39.857142857142854</v>
      </c>
      <c r="AI13" s="7">
        <v>47.42857142857143</v>
      </c>
      <c r="AJ13" s="7">
        <v>5.714285714285714</v>
      </c>
      <c r="AK13" s="7">
        <v>30.952380952380953</v>
      </c>
      <c r="AL13" s="7">
        <v>72.28571428571429</v>
      </c>
      <c r="AM13" s="7">
        <v>2.857142857142857</v>
      </c>
      <c r="AN13" s="7">
        <v>8.714285714285714</v>
      </c>
      <c r="AO13" s="7">
        <v>3.6666666666666665</v>
      </c>
      <c r="AP13" s="7">
        <v>9.761904761904763</v>
      </c>
      <c r="AQ13" s="7">
        <v>33.80952380952381</v>
      </c>
      <c r="AR13" s="7">
        <v>7.380952380952381</v>
      </c>
      <c r="AS13" s="7">
        <v>32.23809523809524</v>
      </c>
      <c r="AT13" s="7">
        <v>6.619047619047619</v>
      </c>
      <c r="AU13" s="7">
        <v>39.42857142857143</v>
      </c>
      <c r="AV13" s="7">
        <v>23.238095238095237</v>
      </c>
      <c r="AW13" s="7">
        <v>24.61904761904762</v>
      </c>
      <c r="AX13" s="7">
        <v>4.9523809523809526</v>
      </c>
      <c r="AY13" s="7">
        <v>14.142857142857142</v>
      </c>
      <c r="AZ13" s="9">
        <v>3176.5714285714275</v>
      </c>
      <c r="BA13" s="9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</row>
    <row x14ac:dyDescent="0.25" r="14" customHeight="1" ht="17.25">
      <c r="A14" s="8" t="s">
        <v>12</v>
      </c>
      <c r="B14" s="7">
        <v>37.04761904761905</v>
      </c>
      <c r="C14" s="7">
        <v>34.95238095238095</v>
      </c>
      <c r="D14" s="7">
        <v>7.571428571428571</v>
      </c>
      <c r="E14" s="7">
        <v>11.285714285714286</v>
      </c>
      <c r="F14" s="7">
        <v>45.857142857142854</v>
      </c>
      <c r="G14" s="7">
        <v>21.80952380952381</v>
      </c>
      <c r="H14" s="7">
        <v>55.23809523809524</v>
      </c>
      <c r="I14" s="7">
        <v>46.76190476190476</v>
      </c>
      <c r="J14" s="7">
        <v>58.04761904761905</v>
      </c>
      <c r="K14" s="7">
        <v>63.523809523809526</v>
      </c>
      <c r="L14" s="7">
        <v>100.19047619047619</v>
      </c>
      <c r="M14" s="7">
        <v>10.047619047619047</v>
      </c>
      <c r="N14" s="7">
        <v>59.523809523809526</v>
      </c>
      <c r="O14" s="7">
        <v>67.42857142857143</v>
      </c>
      <c r="P14" s="7">
        <v>56.23809523809524</v>
      </c>
      <c r="Q14" s="7">
        <v>28.666666666666668</v>
      </c>
      <c r="R14" s="7">
        <v>24.571428571428573</v>
      </c>
      <c r="S14" s="7">
        <v>17.80952380952381</v>
      </c>
      <c r="T14" s="7">
        <v>13.380952380952381</v>
      </c>
      <c r="U14" s="7">
        <v>5.904761904761905</v>
      </c>
      <c r="V14" s="7">
        <v>5.285714285714286</v>
      </c>
      <c r="W14" s="7">
        <v>3.6666666666666665</v>
      </c>
      <c r="X14" s="7">
        <v>2.3333333333333335</v>
      </c>
      <c r="Y14" s="7">
        <v>7.0476190476190474</v>
      </c>
      <c r="Z14" s="7">
        <v>34.38095238095238</v>
      </c>
      <c r="AA14" s="7">
        <v>116.47619047619048</v>
      </c>
      <c r="AB14" s="7">
        <v>99.19047619047619</v>
      </c>
      <c r="AC14" s="7">
        <v>152.71428571428572</v>
      </c>
      <c r="AD14" s="7">
        <v>112.71428571428571</v>
      </c>
      <c r="AE14" s="7">
        <v>42.23809523809524</v>
      </c>
      <c r="AF14" s="7">
        <v>52.80952380952381</v>
      </c>
      <c r="AG14" s="7">
        <v>15.047619047619047</v>
      </c>
      <c r="AH14" s="7">
        <v>18.80952380952381</v>
      </c>
      <c r="AI14" s="7">
        <v>24.857142857142858</v>
      </c>
      <c r="AJ14" s="7">
        <v>4.0476190476190474</v>
      </c>
      <c r="AK14" s="7">
        <v>19.142857142857142</v>
      </c>
      <c r="AL14" s="7">
        <v>38.095238095238095</v>
      </c>
      <c r="AM14" s="7">
        <v>2.380952380952381</v>
      </c>
      <c r="AN14" s="7">
        <v>13.238095238095237</v>
      </c>
      <c r="AO14" s="7">
        <v>5.619047619047619</v>
      </c>
      <c r="AP14" s="7">
        <v>6.476190476190476</v>
      </c>
      <c r="AQ14" s="7">
        <v>10.857142857142858</v>
      </c>
      <c r="AR14" s="7">
        <v>7.857142857142857</v>
      </c>
      <c r="AS14" s="7">
        <v>11.047619047619047</v>
      </c>
      <c r="AT14" s="7">
        <v>11.571428571428571</v>
      </c>
      <c r="AU14" s="7">
        <v>31.952380952380953</v>
      </c>
      <c r="AV14" s="7">
        <v>13.476190476190476</v>
      </c>
      <c r="AW14" s="7">
        <v>14.619047619047619</v>
      </c>
      <c r="AX14" s="7">
        <v>6.666666666666667</v>
      </c>
      <c r="AY14" s="7">
        <v>21.904761904761905</v>
      </c>
      <c r="AZ14" s="9">
        <v>1672.3809523809527</v>
      </c>
      <c r="BA14" s="9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</row>
    <row x14ac:dyDescent="0.25" r="15" customHeight="1" ht="17.25">
      <c r="A15" s="8" t="s">
        <v>13</v>
      </c>
      <c r="B15" s="7">
        <v>25.476190476190474</v>
      </c>
      <c r="C15" s="7">
        <v>30.571428571428573</v>
      </c>
      <c r="D15" s="7">
        <v>12.238095238095237</v>
      </c>
      <c r="E15" s="7">
        <v>16.095238095238095</v>
      </c>
      <c r="F15" s="7">
        <v>60.904761904761905</v>
      </c>
      <c r="G15" s="7">
        <v>20.80952380952381</v>
      </c>
      <c r="H15" s="7">
        <v>53</v>
      </c>
      <c r="I15" s="7">
        <v>70.0952380952381</v>
      </c>
      <c r="J15" s="7">
        <v>109</v>
      </c>
      <c r="K15" s="7">
        <v>141</v>
      </c>
      <c r="L15" s="7">
        <v>147.47619047619048</v>
      </c>
      <c r="M15" s="7">
        <v>66.38095238095238</v>
      </c>
      <c r="N15" s="7">
        <v>16.761904761904763</v>
      </c>
      <c r="O15" s="7">
        <v>73.66666666666667</v>
      </c>
      <c r="P15" s="7">
        <v>102.61904761904762</v>
      </c>
      <c r="Q15" s="7">
        <v>54.57142857142857</v>
      </c>
      <c r="R15" s="7">
        <v>49.285714285714285</v>
      </c>
      <c r="S15" s="7">
        <v>66.28571428571429</v>
      </c>
      <c r="T15" s="7">
        <v>13.19047619047619</v>
      </c>
      <c r="U15" s="7">
        <v>12.095238095238095</v>
      </c>
      <c r="V15" s="7">
        <v>13.047619047619047</v>
      </c>
      <c r="W15" s="7">
        <v>2.1904761904761907</v>
      </c>
      <c r="X15" s="7">
        <v>4.380952380952381</v>
      </c>
      <c r="Y15" s="7">
        <v>12.428571428571429</v>
      </c>
      <c r="Z15" s="7">
        <v>22.476190476190474</v>
      </c>
      <c r="AA15" s="7">
        <v>261.57142857142856</v>
      </c>
      <c r="AB15" s="7">
        <v>251.1904761904762</v>
      </c>
      <c r="AC15" s="7">
        <v>289.3809523809524</v>
      </c>
      <c r="AD15" s="7">
        <v>214.8095238095238</v>
      </c>
      <c r="AE15" s="7">
        <v>75.57142857142857</v>
      </c>
      <c r="AF15" s="7">
        <v>48.476190476190474</v>
      </c>
      <c r="AG15" s="7">
        <v>19.333333333333332</v>
      </c>
      <c r="AH15" s="7">
        <v>31.476190476190474</v>
      </c>
      <c r="AI15" s="7">
        <v>38.523809523809526</v>
      </c>
      <c r="AJ15" s="7">
        <v>3.2857142857142856</v>
      </c>
      <c r="AK15" s="7">
        <v>23.857142857142858</v>
      </c>
      <c r="AL15" s="7">
        <v>73.52380952380952</v>
      </c>
      <c r="AM15" s="7">
        <v>3.6666666666666665</v>
      </c>
      <c r="AN15" s="7">
        <v>10.428571428571429</v>
      </c>
      <c r="AO15" s="7">
        <v>7.142857142857143</v>
      </c>
      <c r="AP15" s="7">
        <v>5.476190476190476</v>
      </c>
      <c r="AQ15" s="7">
        <v>18.666666666666668</v>
      </c>
      <c r="AR15" s="7">
        <v>4.523809523809524</v>
      </c>
      <c r="AS15" s="7">
        <v>28.714285714285715</v>
      </c>
      <c r="AT15" s="7">
        <v>6.380952380952381</v>
      </c>
      <c r="AU15" s="7">
        <v>45.19047619047619</v>
      </c>
      <c r="AV15" s="7">
        <v>30.38095238095238</v>
      </c>
      <c r="AW15" s="7">
        <v>24.238095238095237</v>
      </c>
      <c r="AX15" s="7">
        <v>3.0476190476190474</v>
      </c>
      <c r="AY15" s="7">
        <v>12.095238095238095</v>
      </c>
      <c r="AZ15" s="9">
        <v>2726.9999999999995</v>
      </c>
      <c r="BA15" s="9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</row>
    <row x14ac:dyDescent="0.25" r="16" customHeight="1" ht="17.25">
      <c r="A16" s="8" t="s">
        <v>14</v>
      </c>
      <c r="B16" s="7">
        <v>13.142857142857142</v>
      </c>
      <c r="C16" s="7">
        <v>16.333333333333332</v>
      </c>
      <c r="D16" s="7">
        <v>8.285714285714286</v>
      </c>
      <c r="E16" s="7">
        <v>9.333333333333334</v>
      </c>
      <c r="F16" s="7">
        <v>48.523809523809526</v>
      </c>
      <c r="G16" s="7">
        <v>12.476190476190476</v>
      </c>
      <c r="H16" s="7">
        <v>30.523809523809526</v>
      </c>
      <c r="I16" s="7">
        <v>54.23809523809524</v>
      </c>
      <c r="J16" s="7">
        <v>84.19047619047619</v>
      </c>
      <c r="K16" s="7">
        <v>94.33333333333333</v>
      </c>
      <c r="L16" s="7">
        <v>123.47619047619048</v>
      </c>
      <c r="M16" s="7">
        <v>63.38095238095238</v>
      </c>
      <c r="N16" s="7">
        <v>68.76190476190476</v>
      </c>
      <c r="O16" s="7">
        <v>16.142857142857142</v>
      </c>
      <c r="P16" s="7">
        <v>52.38095238095238</v>
      </c>
      <c r="Q16" s="7">
        <v>44.523809523809526</v>
      </c>
      <c r="R16" s="7">
        <v>39.19047619047619</v>
      </c>
      <c r="S16" s="7">
        <v>51.80952380952381</v>
      </c>
      <c r="T16" s="7">
        <v>11.047619047619047</v>
      </c>
      <c r="U16" s="7">
        <v>2.619047619047619</v>
      </c>
      <c r="V16" s="7">
        <v>7.380952380952381</v>
      </c>
      <c r="W16" s="7">
        <v>1.2857142857142858</v>
      </c>
      <c r="X16" s="7">
        <v>1.1428571428571428</v>
      </c>
      <c r="Y16" s="7">
        <v>6.666666666666667</v>
      </c>
      <c r="Z16" s="7">
        <v>21.571428571428573</v>
      </c>
      <c r="AA16" s="7">
        <v>206.85714285714286</v>
      </c>
      <c r="AB16" s="7">
        <v>204.14285714285714</v>
      </c>
      <c r="AC16" s="7">
        <v>265.04761904761904</v>
      </c>
      <c r="AD16" s="7">
        <v>174.0952380952381</v>
      </c>
      <c r="AE16" s="7">
        <v>54.666666666666664</v>
      </c>
      <c r="AF16" s="7">
        <v>36.57142857142857</v>
      </c>
      <c r="AG16" s="7">
        <v>17.285714285714285</v>
      </c>
      <c r="AH16" s="7">
        <v>17.19047619047619</v>
      </c>
      <c r="AI16" s="7">
        <v>20.095238095238095</v>
      </c>
      <c r="AJ16" s="7">
        <v>3.1904761904761907</v>
      </c>
      <c r="AK16" s="7">
        <v>21.714285714285715</v>
      </c>
      <c r="AL16" s="7">
        <v>64.61904761904762</v>
      </c>
      <c r="AM16" s="7">
        <v>0.9047619047619048</v>
      </c>
      <c r="AN16" s="7">
        <v>4</v>
      </c>
      <c r="AO16" s="7">
        <v>7.571428571428571</v>
      </c>
      <c r="AP16" s="7">
        <v>4.619047619047619</v>
      </c>
      <c r="AQ16" s="7">
        <v>10.523809523809524</v>
      </c>
      <c r="AR16" s="7">
        <v>5.285714285714286</v>
      </c>
      <c r="AS16" s="7">
        <v>33.523809523809526</v>
      </c>
      <c r="AT16" s="7">
        <v>3.9523809523809526</v>
      </c>
      <c r="AU16" s="7">
        <v>40.333333333333336</v>
      </c>
      <c r="AV16" s="7">
        <v>23.047619047619047</v>
      </c>
      <c r="AW16" s="7">
        <v>17.238095238095237</v>
      </c>
      <c r="AX16" s="7">
        <v>2.761904761904762</v>
      </c>
      <c r="AY16" s="7">
        <v>5.285714285714286</v>
      </c>
      <c r="AZ16" s="9">
        <v>2127.2857142857147</v>
      </c>
      <c r="BA16" s="9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</row>
    <row x14ac:dyDescent="0.25" r="17" customHeight="1" ht="17.25">
      <c r="A17" s="8" t="s">
        <v>15</v>
      </c>
      <c r="B17" s="7">
        <v>14.047619047619047</v>
      </c>
      <c r="C17" s="7">
        <v>26.61904761904762</v>
      </c>
      <c r="D17" s="7">
        <v>7.619047619047619</v>
      </c>
      <c r="E17" s="7">
        <v>10.571428571428571</v>
      </c>
      <c r="F17" s="7">
        <v>43.19047619047619</v>
      </c>
      <c r="G17" s="7">
        <v>13.285714285714286</v>
      </c>
      <c r="H17" s="7">
        <v>30.80952380952381</v>
      </c>
      <c r="I17" s="7">
        <v>55.333333333333336</v>
      </c>
      <c r="J17" s="7">
        <v>66.9047619047619</v>
      </c>
      <c r="K17" s="7">
        <v>56.476190476190474</v>
      </c>
      <c r="L17" s="7">
        <v>105.47619047619048</v>
      </c>
      <c r="M17" s="7">
        <v>62.904761904761905</v>
      </c>
      <c r="N17" s="7">
        <v>107.52380952380952</v>
      </c>
      <c r="O17" s="7">
        <v>58.285714285714285</v>
      </c>
      <c r="P17" s="7">
        <v>12.761904761904763</v>
      </c>
      <c r="Q17" s="7">
        <v>44.857142857142854</v>
      </c>
      <c r="R17" s="7">
        <v>94.33333333333333</v>
      </c>
      <c r="S17" s="7">
        <v>108.52380952380952</v>
      </c>
      <c r="T17" s="7">
        <v>11.380952380952381</v>
      </c>
      <c r="U17" s="7">
        <v>5.666666666666667</v>
      </c>
      <c r="V17" s="7">
        <v>9.571428571428571</v>
      </c>
      <c r="W17" s="7">
        <v>3.1904761904761907</v>
      </c>
      <c r="X17" s="7">
        <v>1.7142857142857142</v>
      </c>
      <c r="Y17" s="7">
        <v>6</v>
      </c>
      <c r="Z17" s="7">
        <v>19.19047619047619</v>
      </c>
      <c r="AA17" s="7">
        <v>120.28571428571429</v>
      </c>
      <c r="AB17" s="7">
        <v>107.19047619047619</v>
      </c>
      <c r="AC17" s="7">
        <v>117.57142857142857</v>
      </c>
      <c r="AD17" s="7">
        <v>86.14285714285714</v>
      </c>
      <c r="AE17" s="7">
        <v>30.80952380952381</v>
      </c>
      <c r="AF17" s="7">
        <v>17.857142857142858</v>
      </c>
      <c r="AG17" s="7">
        <v>10.80952380952381</v>
      </c>
      <c r="AH17" s="7">
        <v>10.285714285714286</v>
      </c>
      <c r="AI17" s="7">
        <v>20.095238095238095</v>
      </c>
      <c r="AJ17" s="7">
        <v>4.333333333333333</v>
      </c>
      <c r="AK17" s="7">
        <v>8.428571428571429</v>
      </c>
      <c r="AL17" s="7">
        <v>34.857142857142854</v>
      </c>
      <c r="AM17" s="7">
        <v>2</v>
      </c>
      <c r="AN17" s="7">
        <v>10</v>
      </c>
      <c r="AO17" s="7">
        <v>3.9523809523809526</v>
      </c>
      <c r="AP17" s="7">
        <v>5</v>
      </c>
      <c r="AQ17" s="7">
        <v>9.523809523809524</v>
      </c>
      <c r="AR17" s="7">
        <v>4.523809523809524</v>
      </c>
      <c r="AS17" s="7">
        <v>16.142857142857142</v>
      </c>
      <c r="AT17" s="7">
        <v>5.666666666666667</v>
      </c>
      <c r="AU17" s="7">
        <v>62.42857142857143</v>
      </c>
      <c r="AV17" s="7">
        <v>43.95238095238095</v>
      </c>
      <c r="AW17" s="7">
        <v>37</v>
      </c>
      <c r="AX17" s="7">
        <v>3.380952380952381</v>
      </c>
      <c r="AY17" s="7">
        <v>10.047619047619047</v>
      </c>
      <c r="AZ17" s="9">
        <v>1758.5238095238096</v>
      </c>
      <c r="BA17" s="9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</row>
    <row x14ac:dyDescent="0.25" r="18" customHeight="1" ht="17.25">
      <c r="A18" s="8" t="s">
        <v>16</v>
      </c>
      <c r="B18" s="7">
        <v>8.619047619047619</v>
      </c>
      <c r="C18" s="7">
        <v>8.714285714285714</v>
      </c>
      <c r="D18" s="7">
        <v>3.4285714285714284</v>
      </c>
      <c r="E18" s="7">
        <v>3.9523809523809526</v>
      </c>
      <c r="F18" s="7">
        <v>27.047619047619047</v>
      </c>
      <c r="G18" s="7">
        <v>6.904761904761905</v>
      </c>
      <c r="H18" s="7">
        <v>21.238095238095237</v>
      </c>
      <c r="I18" s="7">
        <v>28.857142857142858</v>
      </c>
      <c r="J18" s="7">
        <v>39.95238095238095</v>
      </c>
      <c r="K18" s="7">
        <v>39.523809523809526</v>
      </c>
      <c r="L18" s="7">
        <v>43.57142857142857</v>
      </c>
      <c r="M18" s="7">
        <v>28</v>
      </c>
      <c r="N18" s="7">
        <v>47.142857142857146</v>
      </c>
      <c r="O18" s="7">
        <v>38.476190476190474</v>
      </c>
      <c r="P18" s="7">
        <v>42</v>
      </c>
      <c r="Q18" s="7">
        <v>8.619047619047619</v>
      </c>
      <c r="R18" s="7">
        <v>35.666666666666664</v>
      </c>
      <c r="S18" s="7">
        <v>52.57142857142857</v>
      </c>
      <c r="T18" s="7">
        <v>6.809523809523809</v>
      </c>
      <c r="U18" s="7">
        <v>3.8095238095238093</v>
      </c>
      <c r="V18" s="7">
        <v>5.190476190476191</v>
      </c>
      <c r="W18" s="7">
        <v>1.1904761904761905</v>
      </c>
      <c r="X18" s="7">
        <v>0.6666666666666666</v>
      </c>
      <c r="Y18" s="7">
        <v>3.7142857142857144</v>
      </c>
      <c r="Z18" s="7">
        <v>8.571428571428571</v>
      </c>
      <c r="AA18" s="7">
        <v>103.42857142857143</v>
      </c>
      <c r="AB18" s="7">
        <v>99.04761904761905</v>
      </c>
      <c r="AC18" s="7">
        <v>87.80952380952381</v>
      </c>
      <c r="AD18" s="7">
        <v>76.0952380952381</v>
      </c>
      <c r="AE18" s="7">
        <v>18.857142857142858</v>
      </c>
      <c r="AF18" s="7">
        <v>22.714285714285715</v>
      </c>
      <c r="AG18" s="7">
        <v>3.761904761904762</v>
      </c>
      <c r="AH18" s="7">
        <v>8</v>
      </c>
      <c r="AI18" s="7">
        <v>9.285714285714286</v>
      </c>
      <c r="AJ18" s="7">
        <v>1.6666666666666667</v>
      </c>
      <c r="AK18" s="7">
        <v>10.047619047619047</v>
      </c>
      <c r="AL18" s="7">
        <v>19.476190476190474</v>
      </c>
      <c r="AM18" s="7">
        <v>1.0476190476190477</v>
      </c>
      <c r="AN18" s="7">
        <v>2.9047619047619047</v>
      </c>
      <c r="AO18" s="7">
        <v>2.857142857142857</v>
      </c>
      <c r="AP18" s="7">
        <v>1.8095238095238095</v>
      </c>
      <c r="AQ18" s="7">
        <v>4</v>
      </c>
      <c r="AR18" s="7">
        <v>2.4761904761904763</v>
      </c>
      <c r="AS18" s="7">
        <v>12.952380952380953</v>
      </c>
      <c r="AT18" s="7">
        <v>5.333333333333333</v>
      </c>
      <c r="AU18" s="7">
        <v>51.42857142857143</v>
      </c>
      <c r="AV18" s="7">
        <v>27.857142857142858</v>
      </c>
      <c r="AW18" s="7">
        <v>25.19047619047619</v>
      </c>
      <c r="AX18" s="7">
        <v>1.619047619047619</v>
      </c>
      <c r="AY18" s="7">
        <v>3.8095238095238093</v>
      </c>
      <c r="AZ18" s="9">
        <v>1117.714285714286</v>
      </c>
      <c r="BA18" s="9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</row>
    <row x14ac:dyDescent="0.25" r="19" customHeight="1" ht="17.25">
      <c r="A19" s="8" t="s">
        <v>17</v>
      </c>
      <c r="B19" s="7">
        <v>6.0476190476190474</v>
      </c>
      <c r="C19" s="7">
        <v>13.380952380952381</v>
      </c>
      <c r="D19" s="7">
        <v>6</v>
      </c>
      <c r="E19" s="7">
        <v>6.428571428571429</v>
      </c>
      <c r="F19" s="7">
        <v>46.95238095238095</v>
      </c>
      <c r="G19" s="7">
        <v>7.523809523809524</v>
      </c>
      <c r="H19" s="7">
        <v>23.238095238095237</v>
      </c>
      <c r="I19" s="7">
        <v>52.38095238095238</v>
      </c>
      <c r="J19" s="7">
        <v>64.19047619047619</v>
      </c>
      <c r="K19" s="7">
        <v>39.95238095238095</v>
      </c>
      <c r="L19" s="7">
        <v>47.714285714285715</v>
      </c>
      <c r="M19" s="7">
        <v>26.571428571428573</v>
      </c>
      <c r="N19" s="7">
        <v>50.476190476190474</v>
      </c>
      <c r="O19" s="7">
        <v>45.80952380952381</v>
      </c>
      <c r="P19" s="7">
        <v>97.52380952380952</v>
      </c>
      <c r="Q19" s="7">
        <v>35.904761904761905</v>
      </c>
      <c r="R19" s="7">
        <v>15.380952380952381</v>
      </c>
      <c r="S19" s="7">
        <v>46.095238095238095</v>
      </c>
      <c r="T19" s="7">
        <v>5.666666666666667</v>
      </c>
      <c r="U19" s="7">
        <v>4.380952380952381</v>
      </c>
      <c r="V19" s="7">
        <v>7</v>
      </c>
      <c r="W19" s="7">
        <v>1.0952380952380953</v>
      </c>
      <c r="X19" s="7">
        <v>1</v>
      </c>
      <c r="Y19" s="7">
        <v>5.333333333333333</v>
      </c>
      <c r="Z19" s="7">
        <v>10.380952380952381</v>
      </c>
      <c r="AA19" s="7">
        <v>165.57142857142858</v>
      </c>
      <c r="AB19" s="7">
        <v>126.47619047619048</v>
      </c>
      <c r="AC19" s="7">
        <v>111.38095238095238</v>
      </c>
      <c r="AD19" s="7">
        <v>85.66666666666667</v>
      </c>
      <c r="AE19" s="7">
        <v>26.714285714285715</v>
      </c>
      <c r="AF19" s="7">
        <v>12.80952380952381</v>
      </c>
      <c r="AG19" s="7">
        <v>7.285714285714286</v>
      </c>
      <c r="AH19" s="7">
        <v>8.857142857142858</v>
      </c>
      <c r="AI19" s="7">
        <v>13.428571428571429</v>
      </c>
      <c r="AJ19" s="7">
        <v>2.8095238095238093</v>
      </c>
      <c r="AK19" s="7">
        <v>7.142857142857143</v>
      </c>
      <c r="AL19" s="7">
        <v>28.285714285714285</v>
      </c>
      <c r="AM19" s="7">
        <v>0.47619047619047616</v>
      </c>
      <c r="AN19" s="7">
        <v>3.2857142857142856</v>
      </c>
      <c r="AO19" s="7">
        <v>3.380952380952381</v>
      </c>
      <c r="AP19" s="7">
        <v>2.380952380952381</v>
      </c>
      <c r="AQ19" s="7">
        <v>10.428571428571429</v>
      </c>
      <c r="AR19" s="7">
        <v>2.238095238095238</v>
      </c>
      <c r="AS19" s="7">
        <v>13.428571428571429</v>
      </c>
      <c r="AT19" s="7">
        <v>6.9523809523809526</v>
      </c>
      <c r="AU19" s="7">
        <v>55.523809523809526</v>
      </c>
      <c r="AV19" s="7">
        <v>50.76190476190476</v>
      </c>
      <c r="AW19" s="7">
        <v>41.523809523809526</v>
      </c>
      <c r="AX19" s="7">
        <v>1.5714285714285714</v>
      </c>
      <c r="AY19" s="7">
        <v>2.761904761904762</v>
      </c>
      <c r="AZ19" s="9">
        <v>1457.5714285714284</v>
      </c>
      <c r="BA19" s="9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</row>
    <row x14ac:dyDescent="0.25" r="20" customHeight="1" ht="17.25">
      <c r="A20" s="8" t="s">
        <v>18</v>
      </c>
      <c r="B20" s="7">
        <v>10.142857142857142</v>
      </c>
      <c r="C20" s="7">
        <v>15.238095238095237</v>
      </c>
      <c r="D20" s="7">
        <v>8</v>
      </c>
      <c r="E20" s="7">
        <v>9.619047619047619</v>
      </c>
      <c r="F20" s="7">
        <v>40.904761904761905</v>
      </c>
      <c r="G20" s="7">
        <v>9.047619047619047</v>
      </c>
      <c r="H20" s="7">
        <v>24.952380952380953</v>
      </c>
      <c r="I20" s="7">
        <v>45.333333333333336</v>
      </c>
      <c r="J20" s="7">
        <v>58</v>
      </c>
      <c r="K20" s="7">
        <v>37</v>
      </c>
      <c r="L20" s="7">
        <v>48.142857142857146</v>
      </c>
      <c r="M20" s="7">
        <v>18.571428571428573</v>
      </c>
      <c r="N20" s="7">
        <v>66.38095238095238</v>
      </c>
      <c r="O20" s="7">
        <v>52.857142857142854</v>
      </c>
      <c r="P20" s="7">
        <v>108.47619047619048</v>
      </c>
      <c r="Q20" s="7">
        <v>57.19047619047619</v>
      </c>
      <c r="R20" s="7">
        <v>46.04761904761905</v>
      </c>
      <c r="S20" s="7">
        <v>16.476190476190474</v>
      </c>
      <c r="T20" s="7">
        <v>6.714285714285714</v>
      </c>
      <c r="U20" s="7">
        <v>3.9523809523809526</v>
      </c>
      <c r="V20" s="7">
        <v>3.3333333333333335</v>
      </c>
      <c r="W20" s="7">
        <v>1.380952380952381</v>
      </c>
      <c r="X20" s="7">
        <v>2.0952380952380953</v>
      </c>
      <c r="Y20" s="7">
        <v>4.380952380952381</v>
      </c>
      <c r="Z20" s="7">
        <v>6.904761904761905</v>
      </c>
      <c r="AA20" s="7">
        <v>207.9047619047619</v>
      </c>
      <c r="AB20" s="7">
        <v>141.52380952380952</v>
      </c>
      <c r="AC20" s="7">
        <v>106.47619047619048</v>
      </c>
      <c r="AD20" s="7">
        <v>83.66666666666667</v>
      </c>
      <c r="AE20" s="7">
        <v>24.428571428571427</v>
      </c>
      <c r="AF20" s="7">
        <v>12.904761904761905</v>
      </c>
      <c r="AG20" s="7">
        <v>5.571428571428571</v>
      </c>
      <c r="AH20" s="7">
        <v>6.714285714285714</v>
      </c>
      <c r="AI20" s="7">
        <v>12.761904761904763</v>
      </c>
      <c r="AJ20" s="7">
        <v>2.9523809523809526</v>
      </c>
      <c r="AK20" s="7">
        <v>10.619047619047619</v>
      </c>
      <c r="AL20" s="7">
        <v>25.523809523809526</v>
      </c>
      <c r="AM20" s="7">
        <v>0.8095238095238095</v>
      </c>
      <c r="AN20" s="7">
        <v>3.857142857142857</v>
      </c>
      <c r="AO20" s="7">
        <v>1.0476190476190477</v>
      </c>
      <c r="AP20" s="7">
        <v>2.7142857142857144</v>
      </c>
      <c r="AQ20" s="7">
        <v>18</v>
      </c>
      <c r="AR20" s="7">
        <v>1.4761904761904763</v>
      </c>
      <c r="AS20" s="7">
        <v>11.380952380952381</v>
      </c>
      <c r="AT20" s="7">
        <v>10.285714285714286</v>
      </c>
      <c r="AU20" s="7">
        <v>60.857142857142854</v>
      </c>
      <c r="AV20" s="7">
        <v>78.19047619047619</v>
      </c>
      <c r="AW20" s="7">
        <v>61.57142857142857</v>
      </c>
      <c r="AX20" s="7">
        <v>2.380952380952381</v>
      </c>
      <c r="AY20" s="7">
        <v>5.619047619047619</v>
      </c>
      <c r="AZ20" s="9">
        <v>1600.380952380953</v>
      </c>
      <c r="BA20" s="9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</row>
    <row x14ac:dyDescent="0.25" r="21" customHeight="1" ht="17.25">
      <c r="A21" s="8" t="s">
        <v>19</v>
      </c>
      <c r="B21" s="7">
        <v>11.80952380952381</v>
      </c>
      <c r="C21" s="7">
        <v>17.238095238095237</v>
      </c>
      <c r="D21" s="7">
        <v>7.0476190476190474</v>
      </c>
      <c r="E21" s="7">
        <v>8.285714285714286</v>
      </c>
      <c r="F21" s="7">
        <v>36.04761904761905</v>
      </c>
      <c r="G21" s="7">
        <v>9</v>
      </c>
      <c r="H21" s="7">
        <v>70.66666666666667</v>
      </c>
      <c r="I21" s="7">
        <v>65</v>
      </c>
      <c r="J21" s="7">
        <v>76.52380952380952</v>
      </c>
      <c r="K21" s="7">
        <v>12.714285714285714</v>
      </c>
      <c r="L21" s="7">
        <v>14.952380952380953</v>
      </c>
      <c r="M21" s="7">
        <v>13.333333333333334</v>
      </c>
      <c r="N21" s="7">
        <v>15.714285714285714</v>
      </c>
      <c r="O21" s="7">
        <v>11.428571428571429</v>
      </c>
      <c r="P21" s="7">
        <v>12.80952380952381</v>
      </c>
      <c r="Q21" s="7">
        <v>6.571428571428571</v>
      </c>
      <c r="R21" s="7">
        <v>5.761904761904762</v>
      </c>
      <c r="S21" s="7">
        <v>6.0476190476190474</v>
      </c>
      <c r="T21" s="7">
        <v>17.80952380952381</v>
      </c>
      <c r="U21" s="7">
        <v>47.95238095238095</v>
      </c>
      <c r="V21" s="7">
        <v>140.04761904761904</v>
      </c>
      <c r="W21" s="7">
        <v>71.52380952380952</v>
      </c>
      <c r="X21" s="7">
        <v>20.857142857142858</v>
      </c>
      <c r="Y21" s="7">
        <v>39.523809523809526</v>
      </c>
      <c r="Z21" s="7">
        <v>11.238095238095237</v>
      </c>
      <c r="AA21" s="7">
        <v>234.76190476190476</v>
      </c>
      <c r="AB21" s="7">
        <v>213.14285714285714</v>
      </c>
      <c r="AC21" s="7">
        <v>190.28571428571428</v>
      </c>
      <c r="AD21" s="7">
        <v>175.9047619047619</v>
      </c>
      <c r="AE21" s="7">
        <v>46.714285714285715</v>
      </c>
      <c r="AF21" s="7">
        <v>39.57142857142857</v>
      </c>
      <c r="AG21" s="7">
        <v>17.904761904761905</v>
      </c>
      <c r="AH21" s="7">
        <v>18</v>
      </c>
      <c r="AI21" s="7">
        <v>25.904761904761905</v>
      </c>
      <c r="AJ21" s="7">
        <v>7.761904761904762</v>
      </c>
      <c r="AK21" s="7">
        <v>2.6666666666666665</v>
      </c>
      <c r="AL21" s="7">
        <v>6.714285714285714</v>
      </c>
      <c r="AM21" s="7">
        <v>20.666666666666668</v>
      </c>
      <c r="AN21" s="7">
        <v>97.23809523809524</v>
      </c>
      <c r="AO21" s="7">
        <v>7.619047619047619</v>
      </c>
      <c r="AP21" s="7">
        <v>10.380952380952381</v>
      </c>
      <c r="AQ21" s="7">
        <v>61.38095238095238</v>
      </c>
      <c r="AR21" s="7">
        <v>8.523809523809524</v>
      </c>
      <c r="AS21" s="7">
        <v>2.238095238095238</v>
      </c>
      <c r="AT21" s="7">
        <v>13.285714285714286</v>
      </c>
      <c r="AU21" s="7">
        <v>3.0952380952380953</v>
      </c>
      <c r="AV21" s="7">
        <v>6.619047619047619</v>
      </c>
      <c r="AW21" s="7">
        <v>7.095238095238095</v>
      </c>
      <c r="AX21" s="7">
        <v>59.38095238095238</v>
      </c>
      <c r="AY21" s="7">
        <v>74.0952380952381</v>
      </c>
      <c r="AZ21" s="9">
        <v>2100.857142857143</v>
      </c>
      <c r="BA21" s="9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</row>
    <row x14ac:dyDescent="0.25" r="22" customHeight="1" ht="17.25">
      <c r="A22" s="8" t="s">
        <v>20</v>
      </c>
      <c r="B22" s="7">
        <v>6.285714285714286</v>
      </c>
      <c r="C22" s="7">
        <v>8.428571428571429</v>
      </c>
      <c r="D22" s="7">
        <v>6.571428571428571</v>
      </c>
      <c r="E22" s="7">
        <v>6.142857142857143</v>
      </c>
      <c r="F22" s="7">
        <v>30.952380952380953</v>
      </c>
      <c r="G22" s="7">
        <v>8.952380952380953</v>
      </c>
      <c r="H22" s="7">
        <v>47.95238095238095</v>
      </c>
      <c r="I22" s="7">
        <v>72.47619047619048</v>
      </c>
      <c r="J22" s="7">
        <v>92.23809523809524</v>
      </c>
      <c r="K22" s="7">
        <v>6.190476190476191</v>
      </c>
      <c r="L22" s="7">
        <v>10.238095238095237</v>
      </c>
      <c r="M22" s="7">
        <v>7</v>
      </c>
      <c r="N22" s="7">
        <v>8.857142857142858</v>
      </c>
      <c r="O22" s="7">
        <v>4.476190476190476</v>
      </c>
      <c r="P22" s="7">
        <v>5.571428571428571</v>
      </c>
      <c r="Q22" s="7">
        <v>5.142857142857143</v>
      </c>
      <c r="R22" s="7">
        <v>3.238095238095238</v>
      </c>
      <c r="S22" s="7">
        <v>3.619047619047619</v>
      </c>
      <c r="T22" s="7">
        <v>48.38095238095238</v>
      </c>
      <c r="U22" s="7">
        <v>12.142857142857142</v>
      </c>
      <c r="V22" s="7">
        <v>49.476190476190474</v>
      </c>
      <c r="W22" s="7">
        <v>23.142857142857142</v>
      </c>
      <c r="X22" s="7">
        <v>13.285714285714286</v>
      </c>
      <c r="Y22" s="7">
        <v>46.714285714285715</v>
      </c>
      <c r="Z22" s="7">
        <v>8.666666666666666</v>
      </c>
      <c r="AA22" s="7">
        <v>340.42857142857144</v>
      </c>
      <c r="AB22" s="7">
        <v>312.3333333333333</v>
      </c>
      <c r="AC22" s="7">
        <v>205.8095238095238</v>
      </c>
      <c r="AD22" s="7">
        <v>163.57142857142858</v>
      </c>
      <c r="AE22" s="7">
        <v>49.61904761904762</v>
      </c>
      <c r="AF22" s="7">
        <v>26.571428571428573</v>
      </c>
      <c r="AG22" s="7">
        <v>15.571428571428571</v>
      </c>
      <c r="AH22" s="7">
        <v>14.523809523809524</v>
      </c>
      <c r="AI22" s="7">
        <v>22.19047619047619</v>
      </c>
      <c r="AJ22" s="7">
        <v>2.4761904761904763</v>
      </c>
      <c r="AK22" s="7">
        <v>1.3333333333333333</v>
      </c>
      <c r="AL22" s="7">
        <v>3.3333333333333335</v>
      </c>
      <c r="AM22" s="7">
        <v>11.476190476190476</v>
      </c>
      <c r="AN22" s="7">
        <v>35.142857142857146</v>
      </c>
      <c r="AO22" s="7">
        <v>7.476190476190476</v>
      </c>
      <c r="AP22" s="7">
        <v>8.095238095238095</v>
      </c>
      <c r="AQ22" s="7">
        <v>82.42857142857143</v>
      </c>
      <c r="AR22" s="7">
        <v>4.428571428571429</v>
      </c>
      <c r="AS22" s="7">
        <v>0.5238095238095238</v>
      </c>
      <c r="AT22" s="7">
        <v>20.38095238095238</v>
      </c>
      <c r="AU22" s="7">
        <v>3</v>
      </c>
      <c r="AV22" s="7">
        <v>3.238095238095238</v>
      </c>
      <c r="AW22" s="7">
        <v>4.285714285714286</v>
      </c>
      <c r="AX22" s="7">
        <v>19.38095238095238</v>
      </c>
      <c r="AY22" s="7">
        <v>35.476190476190474</v>
      </c>
      <c r="AZ22" s="9">
        <v>1929.2380952380947</v>
      </c>
      <c r="BA22" s="9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</row>
    <row x14ac:dyDescent="0.25" r="23" customHeight="1" ht="17.25">
      <c r="A23" s="8" t="s">
        <v>21</v>
      </c>
      <c r="B23" s="7">
        <v>13.523809523809524</v>
      </c>
      <c r="C23" s="7">
        <v>18.19047619047619</v>
      </c>
      <c r="D23" s="7">
        <v>10.428571428571429</v>
      </c>
      <c r="E23" s="7">
        <v>10.380952380952381</v>
      </c>
      <c r="F23" s="7">
        <v>50.666666666666664</v>
      </c>
      <c r="G23" s="7">
        <v>6.666666666666667</v>
      </c>
      <c r="H23" s="7">
        <v>69.28571428571429</v>
      </c>
      <c r="I23" s="7">
        <v>81.42857142857143</v>
      </c>
      <c r="J23" s="7">
        <v>99.04761904761905</v>
      </c>
      <c r="K23" s="7">
        <v>12.047619047619047</v>
      </c>
      <c r="L23" s="7">
        <v>15.142857142857142</v>
      </c>
      <c r="M23" s="7">
        <v>5.571428571428571</v>
      </c>
      <c r="N23" s="7">
        <v>13.142857142857142</v>
      </c>
      <c r="O23" s="7">
        <v>6.809523809523809</v>
      </c>
      <c r="P23" s="7">
        <v>7.571428571428571</v>
      </c>
      <c r="Q23" s="7">
        <v>5.714285714285714</v>
      </c>
      <c r="R23" s="7">
        <v>7.428571428571429</v>
      </c>
      <c r="S23" s="7">
        <v>5.142857142857143</v>
      </c>
      <c r="T23" s="7">
        <v>149.23809523809524</v>
      </c>
      <c r="U23" s="7">
        <v>49.476190476190474</v>
      </c>
      <c r="V23" s="7">
        <v>16.047619047619047</v>
      </c>
      <c r="W23" s="7">
        <v>39.23809523809524</v>
      </c>
      <c r="X23" s="7">
        <v>19.476190476190474</v>
      </c>
      <c r="Y23" s="7">
        <v>67.85714285714286</v>
      </c>
      <c r="Z23" s="7">
        <v>7.238095238095238</v>
      </c>
      <c r="AA23" s="7">
        <v>384.8095238095238</v>
      </c>
      <c r="AB23" s="7">
        <v>317.42857142857144</v>
      </c>
      <c r="AC23" s="7">
        <v>205.95238095238096</v>
      </c>
      <c r="AD23" s="7">
        <v>151.76190476190476</v>
      </c>
      <c r="AE23" s="7">
        <v>49.23809523809524</v>
      </c>
      <c r="AF23" s="7">
        <v>27.38095238095238</v>
      </c>
      <c r="AG23" s="7">
        <v>17.761904761904763</v>
      </c>
      <c r="AH23" s="7">
        <v>17.523809523809526</v>
      </c>
      <c r="AI23" s="7">
        <v>17.19047619047619</v>
      </c>
      <c r="AJ23" s="7">
        <v>6.0476190476190474</v>
      </c>
      <c r="AK23" s="7">
        <v>2.5714285714285716</v>
      </c>
      <c r="AL23" s="7">
        <v>3.380952380952381</v>
      </c>
      <c r="AM23" s="7">
        <v>19.38095238095238</v>
      </c>
      <c r="AN23" s="7">
        <v>74.28571428571429</v>
      </c>
      <c r="AO23" s="7">
        <v>8.571428571428571</v>
      </c>
      <c r="AP23" s="7">
        <v>11</v>
      </c>
      <c r="AQ23" s="7">
        <v>101.14285714285714</v>
      </c>
      <c r="AR23" s="7">
        <v>9.142857142857142</v>
      </c>
      <c r="AS23" s="7">
        <v>1.0952380952380953</v>
      </c>
      <c r="AT23" s="7">
        <v>18.38095238095238</v>
      </c>
      <c r="AU23" s="7">
        <v>2.238095238095238</v>
      </c>
      <c r="AV23" s="7">
        <v>4.619047619047619</v>
      </c>
      <c r="AW23" s="7">
        <v>5.333333333333333</v>
      </c>
      <c r="AX23" s="7">
        <v>29.047619047619047</v>
      </c>
      <c r="AY23" s="7">
        <v>58</v>
      </c>
      <c r="AZ23" s="9">
        <v>2330.0476190476197</v>
      </c>
      <c r="BA23" s="9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</row>
    <row x14ac:dyDescent="0.25" r="24" customHeight="1" ht="17.25">
      <c r="A24" s="8" t="s">
        <v>22</v>
      </c>
      <c r="B24" s="7">
        <v>8.19047619047619</v>
      </c>
      <c r="C24" s="7">
        <v>5.904761904761905</v>
      </c>
      <c r="D24" s="7">
        <v>5.523809523809524</v>
      </c>
      <c r="E24" s="7">
        <v>3.0952380952380953</v>
      </c>
      <c r="F24" s="7">
        <v>19.285714285714285</v>
      </c>
      <c r="G24" s="7">
        <v>4.476190476190476</v>
      </c>
      <c r="H24" s="7">
        <v>26.857142857142858</v>
      </c>
      <c r="I24" s="7">
        <v>43.23809523809524</v>
      </c>
      <c r="J24" s="7">
        <v>43</v>
      </c>
      <c r="K24" s="7">
        <v>3.6666666666666665</v>
      </c>
      <c r="L24" s="7">
        <v>8.666666666666666</v>
      </c>
      <c r="M24" s="7">
        <v>2.9523809523809526</v>
      </c>
      <c r="N24" s="7">
        <v>1.8571428571428572</v>
      </c>
      <c r="O24" s="7">
        <v>1.4285714285714286</v>
      </c>
      <c r="P24" s="7">
        <v>3.380952380952381</v>
      </c>
      <c r="Q24" s="7">
        <v>1.380952380952381</v>
      </c>
      <c r="R24" s="7">
        <v>0.6190476190476191</v>
      </c>
      <c r="S24" s="7">
        <v>1.0952380952380953</v>
      </c>
      <c r="T24" s="7">
        <v>86.14285714285714</v>
      </c>
      <c r="U24" s="7">
        <v>30.523809523809526</v>
      </c>
      <c r="V24" s="7">
        <v>41.904761904761905</v>
      </c>
      <c r="W24" s="7">
        <v>10</v>
      </c>
      <c r="X24" s="7">
        <v>11.285714285714286</v>
      </c>
      <c r="Y24" s="7">
        <v>34.904761904761905</v>
      </c>
      <c r="Z24" s="7">
        <v>1.619047619047619</v>
      </c>
      <c r="AA24" s="7">
        <v>293.1904761904762</v>
      </c>
      <c r="AB24" s="7">
        <v>231</v>
      </c>
      <c r="AC24" s="7">
        <v>113.9047619047619</v>
      </c>
      <c r="AD24" s="7">
        <v>92.85714285714286</v>
      </c>
      <c r="AE24" s="7">
        <v>28.047619047619047</v>
      </c>
      <c r="AF24" s="7">
        <v>16.238095238095237</v>
      </c>
      <c r="AG24" s="7">
        <v>6.333333333333333</v>
      </c>
      <c r="AH24" s="7">
        <v>9</v>
      </c>
      <c r="AI24" s="7">
        <v>6.0476190476190474</v>
      </c>
      <c r="AJ24" s="7">
        <v>1.2857142857142858</v>
      </c>
      <c r="AK24" s="7">
        <v>0.5238095238095238</v>
      </c>
      <c r="AL24" s="7">
        <v>0.7142857142857143</v>
      </c>
      <c r="AM24" s="7">
        <v>4.380952380952381</v>
      </c>
      <c r="AN24" s="7">
        <v>16.095238095238095</v>
      </c>
      <c r="AO24" s="7">
        <v>1.8571428571428572</v>
      </c>
      <c r="AP24" s="7">
        <v>4.380952380952381</v>
      </c>
      <c r="AQ24" s="7">
        <v>64.28571428571429</v>
      </c>
      <c r="AR24" s="7">
        <v>3.238095238095238</v>
      </c>
      <c r="AS24" s="7">
        <v>0.23809523809523808</v>
      </c>
      <c r="AT24" s="7">
        <v>11.761904761904763</v>
      </c>
      <c r="AU24" s="7">
        <v>2.3333333333333335</v>
      </c>
      <c r="AV24" s="7">
        <v>1.3333333333333333</v>
      </c>
      <c r="AW24" s="7">
        <v>2.619047619047619</v>
      </c>
      <c r="AX24" s="7">
        <v>6.857142857142857</v>
      </c>
      <c r="AY24" s="7">
        <v>10.285714285714286</v>
      </c>
      <c r="AZ24" s="9">
        <v>1329.8095238095234</v>
      </c>
      <c r="BA24" s="9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</row>
    <row x14ac:dyDescent="0.25" r="25" customHeight="1" ht="17.25">
      <c r="A25" s="8" t="s">
        <v>23</v>
      </c>
      <c r="B25" s="7">
        <v>6.095238095238095</v>
      </c>
      <c r="C25" s="7">
        <v>3.857142857142857</v>
      </c>
      <c r="D25" s="7">
        <v>3.1904761904761907</v>
      </c>
      <c r="E25" s="7">
        <v>4.0476190476190474</v>
      </c>
      <c r="F25" s="7">
        <v>11.952380952380953</v>
      </c>
      <c r="G25" s="7">
        <v>2.619047619047619</v>
      </c>
      <c r="H25" s="7">
        <v>16.80952380952381</v>
      </c>
      <c r="I25" s="7">
        <v>30.095238095238095</v>
      </c>
      <c r="J25" s="7">
        <v>38</v>
      </c>
      <c r="K25" s="7">
        <v>3.0952380952380953</v>
      </c>
      <c r="L25" s="7">
        <v>6.095238095238095</v>
      </c>
      <c r="M25" s="7">
        <v>3.0476190476190474</v>
      </c>
      <c r="N25" s="7">
        <v>3.857142857142857</v>
      </c>
      <c r="O25" s="7">
        <v>1.1904761904761905</v>
      </c>
      <c r="P25" s="7">
        <v>1.619047619047619</v>
      </c>
      <c r="Q25" s="7">
        <v>0.2857142857142857</v>
      </c>
      <c r="R25" s="7">
        <v>0.5714285714285714</v>
      </c>
      <c r="S25" s="7">
        <v>1.6666666666666667</v>
      </c>
      <c r="T25" s="7">
        <v>18.80952380952381</v>
      </c>
      <c r="U25" s="7">
        <v>9.285714285714286</v>
      </c>
      <c r="V25" s="7">
        <v>20.904761904761905</v>
      </c>
      <c r="W25" s="7">
        <v>8.571428571428571</v>
      </c>
      <c r="X25" s="7">
        <v>8.095238095238095</v>
      </c>
      <c r="Y25" s="7">
        <v>27.666666666666668</v>
      </c>
      <c r="Z25" s="7">
        <v>2.9523809523809526</v>
      </c>
      <c r="AA25" s="7">
        <v>249.66666666666666</v>
      </c>
      <c r="AB25" s="7">
        <v>191.66666666666666</v>
      </c>
      <c r="AC25" s="7">
        <v>91.71428571428571</v>
      </c>
      <c r="AD25" s="7">
        <v>82.28571428571429</v>
      </c>
      <c r="AE25" s="7">
        <v>24.19047619047619</v>
      </c>
      <c r="AF25" s="7">
        <v>12.285714285714286</v>
      </c>
      <c r="AG25" s="7">
        <v>11.380952380952381</v>
      </c>
      <c r="AH25" s="7">
        <v>5.714285714285714</v>
      </c>
      <c r="AI25" s="7">
        <v>8.666666666666666</v>
      </c>
      <c r="AJ25" s="7">
        <v>0.9047619047619048</v>
      </c>
      <c r="AK25" s="7">
        <v>1.1428571428571428</v>
      </c>
      <c r="AL25" s="7">
        <v>0.5714285714285714</v>
      </c>
      <c r="AM25" s="7">
        <v>1.5714285714285714</v>
      </c>
      <c r="AN25" s="7">
        <v>7.476190476190476</v>
      </c>
      <c r="AO25" s="7">
        <v>1.8095238095238095</v>
      </c>
      <c r="AP25" s="7">
        <v>1.8571428571428572</v>
      </c>
      <c r="AQ25" s="7">
        <v>44.333333333333336</v>
      </c>
      <c r="AR25" s="7">
        <v>1.4761904761904763</v>
      </c>
      <c r="AS25" s="7">
        <v>0.7142857142857143</v>
      </c>
      <c r="AT25" s="7">
        <v>5.0476190476190474</v>
      </c>
      <c r="AU25" s="7">
        <v>0.6666666666666666</v>
      </c>
      <c r="AV25" s="7">
        <v>1.5238095238095237</v>
      </c>
      <c r="AW25" s="7">
        <v>1.4285714285714286</v>
      </c>
      <c r="AX25" s="7">
        <v>6.476190476190476</v>
      </c>
      <c r="AY25" s="7">
        <v>5.761904761904762</v>
      </c>
      <c r="AZ25" s="9">
        <v>994.7142857142857</v>
      </c>
      <c r="BA25" s="9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</row>
    <row x14ac:dyDescent="0.25" r="26" customHeight="1" ht="17.25">
      <c r="A26" s="8" t="s">
        <v>24</v>
      </c>
      <c r="B26" s="7">
        <v>13.761904761904763</v>
      </c>
      <c r="C26" s="7">
        <v>17.952380952380953</v>
      </c>
      <c r="D26" s="7">
        <v>14</v>
      </c>
      <c r="E26" s="7">
        <v>10.095238095238095</v>
      </c>
      <c r="F26" s="7">
        <v>17.761904761904763</v>
      </c>
      <c r="G26" s="7">
        <v>6.571428571428571</v>
      </c>
      <c r="H26" s="7">
        <v>34.57142857142857</v>
      </c>
      <c r="I26" s="7">
        <v>61.80952380952381</v>
      </c>
      <c r="J26" s="7">
        <v>66.14285714285714</v>
      </c>
      <c r="K26" s="7">
        <v>6.523809523809524</v>
      </c>
      <c r="L26" s="7">
        <v>19.61904761904762</v>
      </c>
      <c r="M26" s="7">
        <v>7.0476190476190474</v>
      </c>
      <c r="N26" s="7">
        <v>14.523809523809524</v>
      </c>
      <c r="O26" s="7">
        <v>6.857142857142857</v>
      </c>
      <c r="P26" s="7">
        <v>5.904761904761905</v>
      </c>
      <c r="Q26" s="7">
        <v>3.142857142857143</v>
      </c>
      <c r="R26" s="7">
        <v>5.714285714285714</v>
      </c>
      <c r="S26" s="7">
        <v>4.476190476190476</v>
      </c>
      <c r="T26" s="7">
        <v>39.666666666666664</v>
      </c>
      <c r="U26" s="7">
        <v>48.76190476190476</v>
      </c>
      <c r="V26" s="7">
        <v>65.23809523809524</v>
      </c>
      <c r="W26" s="7">
        <v>32.95238095238095</v>
      </c>
      <c r="X26" s="7">
        <v>26.095238095238095</v>
      </c>
      <c r="Y26" s="7">
        <v>9.428571428571429</v>
      </c>
      <c r="Z26" s="7">
        <v>12.19047619047619</v>
      </c>
      <c r="AA26" s="7">
        <v>377.3333333333333</v>
      </c>
      <c r="AB26" s="7">
        <v>314.57142857142856</v>
      </c>
      <c r="AC26" s="7">
        <v>221.76190476190476</v>
      </c>
      <c r="AD26" s="7">
        <v>198.52380952380952</v>
      </c>
      <c r="AE26" s="7">
        <v>79.23809523809524</v>
      </c>
      <c r="AF26" s="7">
        <v>48.857142857142854</v>
      </c>
      <c r="AG26" s="7">
        <v>26.904761904761905</v>
      </c>
      <c r="AH26" s="7">
        <v>23</v>
      </c>
      <c r="AI26" s="7">
        <v>14.523809523809524</v>
      </c>
      <c r="AJ26" s="7">
        <v>2.4761904761904763</v>
      </c>
      <c r="AK26" s="7">
        <v>2.0952380952380953</v>
      </c>
      <c r="AL26" s="7">
        <v>3.4285714285714284</v>
      </c>
      <c r="AM26" s="7">
        <v>7.095238095238095</v>
      </c>
      <c r="AN26" s="7">
        <v>20.285714285714285</v>
      </c>
      <c r="AO26" s="7">
        <v>7.238095238095238</v>
      </c>
      <c r="AP26" s="7">
        <v>5.9523809523809526</v>
      </c>
      <c r="AQ26" s="7">
        <v>75.42857142857143</v>
      </c>
      <c r="AR26" s="7">
        <v>5.190476190476191</v>
      </c>
      <c r="AS26" s="7">
        <v>1.9047619047619047</v>
      </c>
      <c r="AT26" s="7">
        <v>6.619047619047619</v>
      </c>
      <c r="AU26" s="7">
        <v>3.3333333333333335</v>
      </c>
      <c r="AV26" s="7">
        <v>3.4761904761904763</v>
      </c>
      <c r="AW26" s="7">
        <v>3.5714285714285716</v>
      </c>
      <c r="AX26" s="7">
        <v>8.571428571428571</v>
      </c>
      <c r="AY26" s="7">
        <v>20.761904761904763</v>
      </c>
      <c r="AZ26" s="9">
        <v>2032.9523809523807</v>
      </c>
      <c r="BA26" s="9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</row>
    <row x14ac:dyDescent="0.25" r="27" customHeight="1" ht="17.25">
      <c r="A27" s="8" t="s">
        <v>25</v>
      </c>
      <c r="B27" s="7">
        <v>19.38095238095238</v>
      </c>
      <c r="C27" s="7">
        <v>19.857142857142858</v>
      </c>
      <c r="D27" s="7">
        <v>3.9047619047619047</v>
      </c>
      <c r="E27" s="7">
        <v>8.80952380952381</v>
      </c>
      <c r="F27" s="7">
        <v>32.285714285714285</v>
      </c>
      <c r="G27" s="7">
        <v>11</v>
      </c>
      <c r="H27" s="7">
        <v>25.19047619047619</v>
      </c>
      <c r="I27" s="7">
        <v>25.80952380952381</v>
      </c>
      <c r="J27" s="7">
        <v>35.04761904761905</v>
      </c>
      <c r="K27" s="7">
        <v>12.142857142857142</v>
      </c>
      <c r="L27" s="7">
        <v>61.476190476190474</v>
      </c>
      <c r="M27" s="7">
        <v>34.38095238095238</v>
      </c>
      <c r="N27" s="7">
        <v>22.61904761904762</v>
      </c>
      <c r="O27" s="7">
        <v>22</v>
      </c>
      <c r="P27" s="7">
        <v>20.095238095238095</v>
      </c>
      <c r="Q27" s="7">
        <v>8.619047619047619</v>
      </c>
      <c r="R27" s="7">
        <v>8.523809523809524</v>
      </c>
      <c r="S27" s="7">
        <v>7</v>
      </c>
      <c r="T27" s="7">
        <v>8.714285714285714</v>
      </c>
      <c r="U27" s="7">
        <v>8.428571428571429</v>
      </c>
      <c r="V27" s="7">
        <v>7.285714285714286</v>
      </c>
      <c r="W27" s="7">
        <v>1.6666666666666667</v>
      </c>
      <c r="X27" s="7">
        <v>2.4285714285714284</v>
      </c>
      <c r="Y27" s="7">
        <v>10.571428571428571</v>
      </c>
      <c r="Z27" s="7">
        <v>27.333333333333332</v>
      </c>
      <c r="AA27" s="7">
        <v>592.0952380952381</v>
      </c>
      <c r="AB27" s="7">
        <v>421.5238095238095</v>
      </c>
      <c r="AC27" s="7">
        <v>458.0952380952381</v>
      </c>
      <c r="AD27" s="7">
        <v>349.0952380952381</v>
      </c>
      <c r="AE27" s="7">
        <v>167.76190476190476</v>
      </c>
      <c r="AF27" s="7">
        <v>104.95238095238095</v>
      </c>
      <c r="AG27" s="7">
        <v>27.857142857142858</v>
      </c>
      <c r="AH27" s="7">
        <v>36.76190476190476</v>
      </c>
      <c r="AI27" s="7">
        <v>22.80952380952381</v>
      </c>
      <c r="AJ27" s="7">
        <v>3.0952380952380953</v>
      </c>
      <c r="AK27" s="7">
        <v>5.095238095238095</v>
      </c>
      <c r="AL27" s="7">
        <v>16.285714285714285</v>
      </c>
      <c r="AM27" s="7">
        <v>1.3333333333333333</v>
      </c>
      <c r="AN27" s="7">
        <v>8.80952380952381</v>
      </c>
      <c r="AO27" s="7">
        <v>8.523809523809524</v>
      </c>
      <c r="AP27" s="7">
        <v>12</v>
      </c>
      <c r="AQ27" s="7">
        <v>54.42857142857143</v>
      </c>
      <c r="AR27" s="7">
        <v>12.476190476190476</v>
      </c>
      <c r="AS27" s="7">
        <v>4.857142857142857</v>
      </c>
      <c r="AT27" s="7">
        <v>4.523809523809524</v>
      </c>
      <c r="AU27" s="7">
        <v>5.238095238095238</v>
      </c>
      <c r="AV27" s="7">
        <v>4.0476190476190474</v>
      </c>
      <c r="AW27" s="7">
        <v>4.666666666666667</v>
      </c>
      <c r="AX27" s="7">
        <v>5.190476190476191</v>
      </c>
      <c r="AY27" s="7">
        <v>10.619047619047619</v>
      </c>
      <c r="AZ27" s="9">
        <v>2786.7142857142853</v>
      </c>
      <c r="BA27" s="9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</row>
    <row x14ac:dyDescent="0.25" r="28" customHeight="1" ht="17.25">
      <c r="A28" s="8" t="s">
        <v>26</v>
      </c>
      <c r="B28" s="7">
        <v>197.95238095238096</v>
      </c>
      <c r="C28" s="7">
        <v>369.04761904761904</v>
      </c>
      <c r="D28" s="7">
        <v>227.71428571428572</v>
      </c>
      <c r="E28" s="7">
        <v>252.71428571428572</v>
      </c>
      <c r="F28" s="7">
        <v>334.2857142857143</v>
      </c>
      <c r="G28" s="7">
        <v>219.76190476190476</v>
      </c>
      <c r="H28" s="7">
        <v>372.95238095238096</v>
      </c>
      <c r="I28" s="7">
        <v>515.952380952381</v>
      </c>
      <c r="J28" s="7">
        <v>496.42857142857144</v>
      </c>
      <c r="K28" s="7">
        <v>318.7142857142857</v>
      </c>
      <c r="L28" s="7">
        <v>337.76190476190476</v>
      </c>
      <c r="M28" s="7">
        <v>138.14285714285714</v>
      </c>
      <c r="N28" s="7">
        <v>329.23809523809524</v>
      </c>
      <c r="O28" s="7">
        <v>250.9047619047619</v>
      </c>
      <c r="P28" s="7">
        <v>160.42857142857142</v>
      </c>
      <c r="Q28" s="7">
        <v>131.76190476190476</v>
      </c>
      <c r="R28" s="7">
        <v>197.33333333333334</v>
      </c>
      <c r="S28" s="7">
        <v>239.0952380952381</v>
      </c>
      <c r="T28" s="7">
        <v>282.3809523809524</v>
      </c>
      <c r="U28" s="7">
        <v>414.2857142857143</v>
      </c>
      <c r="V28" s="7">
        <v>449</v>
      </c>
      <c r="W28" s="7">
        <v>352.0952380952381</v>
      </c>
      <c r="X28" s="7">
        <v>306.42857142857144</v>
      </c>
      <c r="Y28" s="7">
        <v>424.04761904761904</v>
      </c>
      <c r="Z28" s="7">
        <v>707.4761904761905</v>
      </c>
      <c r="AA28" s="7">
        <v>72.85714285714286</v>
      </c>
      <c r="AB28" s="7">
        <v>32.714285714285715</v>
      </c>
      <c r="AC28" s="7">
        <v>149.95238095238096</v>
      </c>
      <c r="AD28" s="7">
        <v>165.42857142857142</v>
      </c>
      <c r="AE28" s="7">
        <v>356.23809523809524</v>
      </c>
      <c r="AF28" s="7">
        <v>549.1428571428571</v>
      </c>
      <c r="AG28" s="7">
        <v>373</v>
      </c>
      <c r="AH28" s="7">
        <v>426.95238095238096</v>
      </c>
      <c r="AI28" s="7">
        <v>439.6666666666667</v>
      </c>
      <c r="AJ28" s="7">
        <v>167.9047619047619</v>
      </c>
      <c r="AK28" s="7">
        <v>192.85714285714286</v>
      </c>
      <c r="AL28" s="7">
        <v>543.9047619047619</v>
      </c>
      <c r="AM28" s="7">
        <v>81.23809523809524</v>
      </c>
      <c r="AN28" s="7">
        <v>229.33333333333334</v>
      </c>
      <c r="AO28" s="7">
        <v>146.66666666666666</v>
      </c>
      <c r="AP28" s="7">
        <v>123.9047619047619</v>
      </c>
      <c r="AQ28" s="7">
        <v>187.9047619047619</v>
      </c>
      <c r="AR28" s="7">
        <v>159.28571428571428</v>
      </c>
      <c r="AS28" s="7">
        <v>240.04761904761904</v>
      </c>
      <c r="AT28" s="7">
        <v>52.714285714285715</v>
      </c>
      <c r="AU28" s="7">
        <v>81.28571428571429</v>
      </c>
      <c r="AV28" s="7">
        <v>105.0952380952381</v>
      </c>
      <c r="AW28" s="7">
        <v>118.9047619047619</v>
      </c>
      <c r="AX28" s="7">
        <v>30.428571428571427</v>
      </c>
      <c r="AY28" s="7">
        <v>200.42857142857142</v>
      </c>
      <c r="AZ28" s="9">
        <v>13253.761904761901</v>
      </c>
      <c r="BA28" s="9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</row>
    <row x14ac:dyDescent="0.25" r="29" customHeight="1" ht="17.25">
      <c r="A29" s="8" t="s">
        <v>27</v>
      </c>
      <c r="B29" s="7">
        <v>186.57142857142858</v>
      </c>
      <c r="C29" s="7">
        <v>316.14285714285717</v>
      </c>
      <c r="D29" s="7">
        <v>193.47619047619048</v>
      </c>
      <c r="E29" s="7">
        <v>200.76190476190476</v>
      </c>
      <c r="F29" s="7">
        <v>240.14285714285714</v>
      </c>
      <c r="G29" s="7">
        <v>203.95238095238096</v>
      </c>
      <c r="H29" s="7">
        <v>325.57142857142856</v>
      </c>
      <c r="I29" s="7">
        <v>405.8095238095238</v>
      </c>
      <c r="J29" s="7">
        <v>378.1904761904762</v>
      </c>
      <c r="K29" s="7">
        <v>251.28571428571428</v>
      </c>
      <c r="L29" s="7">
        <v>295.0952380952381</v>
      </c>
      <c r="M29" s="7">
        <v>119.52380952380952</v>
      </c>
      <c r="N29" s="7">
        <v>281.0952380952381</v>
      </c>
      <c r="O29" s="7">
        <v>249.76190476190476</v>
      </c>
      <c r="P29" s="7">
        <v>124.76190476190476</v>
      </c>
      <c r="Q29" s="7">
        <v>116.57142857142857</v>
      </c>
      <c r="R29" s="7">
        <v>145.38095238095238</v>
      </c>
      <c r="S29" s="7">
        <v>151.47619047619048</v>
      </c>
      <c r="T29" s="7">
        <v>226.23809523809524</v>
      </c>
      <c r="U29" s="7">
        <v>333</v>
      </c>
      <c r="V29" s="7">
        <v>322.9047619047619</v>
      </c>
      <c r="W29" s="7">
        <v>238.76190476190476</v>
      </c>
      <c r="X29" s="7">
        <v>200.66666666666666</v>
      </c>
      <c r="Y29" s="7">
        <v>331</v>
      </c>
      <c r="Z29" s="7">
        <v>493.85714285714283</v>
      </c>
      <c r="AA29" s="7">
        <v>36.42857142857143</v>
      </c>
      <c r="AB29" s="7">
        <v>54.04761904761905</v>
      </c>
      <c r="AC29" s="7">
        <v>44.80952380952381</v>
      </c>
      <c r="AD29" s="7">
        <v>110.9047619047619</v>
      </c>
      <c r="AE29" s="7">
        <v>370.8095238095238</v>
      </c>
      <c r="AF29" s="7">
        <v>612.9047619047619</v>
      </c>
      <c r="AG29" s="7">
        <v>437.14285714285717</v>
      </c>
      <c r="AH29" s="7">
        <v>594.3809523809524</v>
      </c>
      <c r="AI29" s="7">
        <v>569.5714285714286</v>
      </c>
      <c r="AJ29" s="7">
        <v>191.28571428571428</v>
      </c>
      <c r="AK29" s="7">
        <v>143.71428571428572</v>
      </c>
      <c r="AL29" s="7">
        <v>369.6190476190476</v>
      </c>
      <c r="AM29" s="7">
        <v>64.47619047619048</v>
      </c>
      <c r="AN29" s="7">
        <v>202.8095238095238</v>
      </c>
      <c r="AO29" s="7">
        <v>167.0952380952381</v>
      </c>
      <c r="AP29" s="7">
        <v>154.33333333333334</v>
      </c>
      <c r="AQ29" s="7">
        <v>183.23809523809524</v>
      </c>
      <c r="AR29" s="7">
        <v>186.95238095238096</v>
      </c>
      <c r="AS29" s="7">
        <v>143.9047619047619</v>
      </c>
      <c r="AT29" s="7">
        <v>31.714285714285715</v>
      </c>
      <c r="AU29" s="7">
        <v>62.904761904761905</v>
      </c>
      <c r="AV29" s="7">
        <v>82.61904761904762</v>
      </c>
      <c r="AW29" s="7">
        <v>88.61904761904762</v>
      </c>
      <c r="AX29" s="7">
        <v>33.23809523809524</v>
      </c>
      <c r="AY29" s="7">
        <v>173.8095238095238</v>
      </c>
      <c r="AZ29" s="9">
        <v>11443.333333333336</v>
      </c>
      <c r="BA29" s="9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</row>
    <row x14ac:dyDescent="0.25" r="30" customHeight="1" ht="17.25">
      <c r="A30" s="8" t="s">
        <v>28</v>
      </c>
      <c r="B30" s="7">
        <v>197.0952380952381</v>
      </c>
      <c r="C30" s="7">
        <v>335.6190476190476</v>
      </c>
      <c r="D30" s="7">
        <v>148.33333333333334</v>
      </c>
      <c r="E30" s="7">
        <v>143.38095238095238</v>
      </c>
      <c r="F30" s="7">
        <v>258.0952380952381</v>
      </c>
      <c r="G30" s="7">
        <v>131.57142857142858</v>
      </c>
      <c r="H30" s="7">
        <v>267.0952380952381</v>
      </c>
      <c r="I30" s="7">
        <v>295.6190476190476</v>
      </c>
      <c r="J30" s="7">
        <v>338.95238095238096</v>
      </c>
      <c r="K30" s="7">
        <v>203.76190476190476</v>
      </c>
      <c r="L30" s="7">
        <v>303.4761904761905</v>
      </c>
      <c r="M30" s="7">
        <v>141.47619047619048</v>
      </c>
      <c r="N30" s="7">
        <v>239.57142857142858</v>
      </c>
      <c r="O30" s="7">
        <v>213.66666666666666</v>
      </c>
      <c r="P30" s="7">
        <v>108.28571428571429</v>
      </c>
      <c r="Q30" s="7">
        <v>78.66666666666667</v>
      </c>
      <c r="R30" s="7">
        <v>92.23809523809524</v>
      </c>
      <c r="S30" s="7">
        <v>100.9047619047619</v>
      </c>
      <c r="T30" s="7">
        <v>178.85714285714286</v>
      </c>
      <c r="U30" s="7">
        <v>193.04761904761904</v>
      </c>
      <c r="V30" s="7">
        <v>192.85714285714286</v>
      </c>
      <c r="W30" s="7">
        <v>115.28571428571429</v>
      </c>
      <c r="X30" s="7">
        <v>89.57142857142857</v>
      </c>
      <c r="Y30" s="7">
        <v>192.95238095238096</v>
      </c>
      <c r="Z30" s="7">
        <v>456.0952380952381</v>
      </c>
      <c r="AA30" s="7">
        <v>193.57142857142858</v>
      </c>
      <c r="AB30" s="7">
        <v>56.42857142857143</v>
      </c>
      <c r="AC30" s="7">
        <v>86.76190476190476</v>
      </c>
      <c r="AD30" s="7">
        <v>111.76190476190476</v>
      </c>
      <c r="AE30" s="7">
        <v>506</v>
      </c>
      <c r="AF30" s="7">
        <v>642.952380952381</v>
      </c>
      <c r="AG30" s="7">
        <v>440.14285714285717</v>
      </c>
      <c r="AH30" s="7">
        <v>726.1904761904761</v>
      </c>
      <c r="AI30" s="7">
        <v>560.047619047619</v>
      </c>
      <c r="AJ30" s="7">
        <v>176.95238095238096</v>
      </c>
      <c r="AK30" s="7">
        <v>93.57142857142857</v>
      </c>
      <c r="AL30" s="7">
        <v>256.57142857142856</v>
      </c>
      <c r="AM30" s="7">
        <v>51.80952380952381</v>
      </c>
      <c r="AN30" s="7">
        <v>209.66666666666666</v>
      </c>
      <c r="AO30" s="7">
        <v>154.14285714285714</v>
      </c>
      <c r="AP30" s="7">
        <v>136.47619047619048</v>
      </c>
      <c r="AQ30" s="7">
        <v>507.42857142857144</v>
      </c>
      <c r="AR30" s="7">
        <v>148.95238095238096</v>
      </c>
      <c r="AS30" s="7">
        <v>83.28571428571429</v>
      </c>
      <c r="AT30" s="7">
        <v>34</v>
      </c>
      <c r="AU30" s="7">
        <v>41.19047619047619</v>
      </c>
      <c r="AV30" s="7">
        <v>52.714285714285715</v>
      </c>
      <c r="AW30" s="7">
        <v>59.38095238095238</v>
      </c>
      <c r="AX30" s="7">
        <v>43.61904761904762</v>
      </c>
      <c r="AY30" s="7">
        <v>139.52380952380952</v>
      </c>
      <c r="AZ30" s="9">
        <v>10529.619047619046</v>
      </c>
      <c r="BA30" s="9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</row>
    <row x14ac:dyDescent="0.25" r="31" customHeight="1" ht="17.25">
      <c r="A31" s="8" t="s">
        <v>29</v>
      </c>
      <c r="B31" s="7">
        <v>128.85714285714286</v>
      </c>
      <c r="C31" s="7">
        <v>234.23809523809524</v>
      </c>
      <c r="D31" s="7">
        <v>119.33333333333333</v>
      </c>
      <c r="E31" s="7">
        <v>132.95238095238096</v>
      </c>
      <c r="F31" s="7">
        <v>160.1904761904762</v>
      </c>
      <c r="G31" s="7">
        <v>140.76190476190476</v>
      </c>
      <c r="H31" s="7">
        <v>247.71428571428572</v>
      </c>
      <c r="I31" s="7">
        <v>264.57142857142856</v>
      </c>
      <c r="J31" s="7">
        <v>239.76190476190476</v>
      </c>
      <c r="K31" s="7">
        <v>169.1904761904762</v>
      </c>
      <c r="L31" s="7">
        <v>279.3809523809524</v>
      </c>
      <c r="M31" s="7">
        <v>112.14285714285714</v>
      </c>
      <c r="N31" s="7">
        <v>186.28571428571428</v>
      </c>
      <c r="O31" s="7">
        <v>142.76190476190476</v>
      </c>
      <c r="P31" s="7">
        <v>86.14285714285714</v>
      </c>
      <c r="Q31" s="7">
        <v>67</v>
      </c>
      <c r="R31" s="7">
        <v>75.71428571428571</v>
      </c>
      <c r="S31" s="7">
        <v>73.38095238095238</v>
      </c>
      <c r="T31" s="7">
        <v>151.04761904761904</v>
      </c>
      <c r="U31" s="7">
        <v>142.38095238095238</v>
      </c>
      <c r="V31" s="7">
        <v>132.04761904761904</v>
      </c>
      <c r="W31" s="7">
        <v>89.28571428571429</v>
      </c>
      <c r="X31" s="7">
        <v>78.14285714285714</v>
      </c>
      <c r="Y31" s="7">
        <v>173.47619047619048</v>
      </c>
      <c r="Z31" s="7">
        <v>365.0952380952381</v>
      </c>
      <c r="AA31" s="7">
        <v>142.38095238095238</v>
      </c>
      <c r="AB31" s="7">
        <v>99.14285714285714</v>
      </c>
      <c r="AC31" s="7">
        <v>100.85714285714286</v>
      </c>
      <c r="AD31" s="7">
        <v>54.19047619047619</v>
      </c>
      <c r="AE31" s="7">
        <v>205.38095238095238</v>
      </c>
      <c r="AF31" s="7">
        <v>338.23809523809524</v>
      </c>
      <c r="AG31" s="7">
        <v>264.6666666666667</v>
      </c>
      <c r="AH31" s="7">
        <v>399.1904761904762</v>
      </c>
      <c r="AI31" s="7">
        <v>381.7142857142857</v>
      </c>
      <c r="AJ31" s="7">
        <v>151.0952380952381</v>
      </c>
      <c r="AK31" s="7">
        <v>90.33333333333333</v>
      </c>
      <c r="AL31" s="7">
        <v>177.04761904761904</v>
      </c>
      <c r="AM31" s="7">
        <v>50.23809523809524</v>
      </c>
      <c r="AN31" s="7">
        <v>127.71428571428571</v>
      </c>
      <c r="AO31" s="7">
        <v>142.9047619047619</v>
      </c>
      <c r="AP31" s="7">
        <v>129.28571428571428</v>
      </c>
      <c r="AQ31" s="7">
        <v>198.38095238095238</v>
      </c>
      <c r="AR31" s="7">
        <v>135.76190476190476</v>
      </c>
      <c r="AS31" s="7">
        <v>66.57142857142857</v>
      </c>
      <c r="AT31" s="7">
        <v>16.904761904761905</v>
      </c>
      <c r="AU31" s="7">
        <v>31.761904761904763</v>
      </c>
      <c r="AV31" s="7">
        <v>40.285714285714285</v>
      </c>
      <c r="AW31" s="7">
        <v>38.666666666666664</v>
      </c>
      <c r="AX31" s="7">
        <v>26.19047619047619</v>
      </c>
      <c r="AY31" s="7">
        <v>134.42857142857142</v>
      </c>
      <c r="AZ31" s="9">
        <v>7535.190476190476</v>
      </c>
      <c r="BA31" s="9"/>
      <c r="BB31" s="6"/>
      <c r="BC31" s="6"/>
      <c r="BD31" s="10"/>
      <c r="BE31" s="6"/>
      <c r="BF31" s="6"/>
      <c r="BG31" s="6"/>
      <c r="BH31" s="6"/>
      <c r="BI31" s="6"/>
      <c r="BJ31" s="6"/>
      <c r="BK31" s="6"/>
      <c r="BL31" s="6"/>
      <c r="BM31" s="6"/>
    </row>
    <row x14ac:dyDescent="0.25" r="32" customHeight="1" ht="17.25">
      <c r="A32" s="8">
        <v>16</v>
      </c>
      <c r="B32" s="7">
        <v>87.76190476190476</v>
      </c>
      <c r="C32" s="7">
        <v>100.66666666666667</v>
      </c>
      <c r="D32" s="7">
        <v>40.38095238095238</v>
      </c>
      <c r="E32" s="7">
        <v>61.523809523809526</v>
      </c>
      <c r="F32" s="7">
        <v>88.23809523809524</v>
      </c>
      <c r="G32" s="7">
        <v>64.71428571428571</v>
      </c>
      <c r="H32" s="7">
        <v>139.95238095238096</v>
      </c>
      <c r="I32" s="7">
        <v>156.61904761904762</v>
      </c>
      <c r="J32" s="7">
        <v>124.28571428571429</v>
      </c>
      <c r="K32" s="7">
        <v>86.28571428571429</v>
      </c>
      <c r="L32" s="7">
        <v>125.04761904761905</v>
      </c>
      <c r="M32" s="7">
        <v>40.142857142857146</v>
      </c>
      <c r="N32" s="7">
        <v>69</v>
      </c>
      <c r="O32" s="7">
        <v>49.61904761904762</v>
      </c>
      <c r="P32" s="7">
        <v>33</v>
      </c>
      <c r="Q32" s="7">
        <v>20.047619047619047</v>
      </c>
      <c r="R32" s="7">
        <v>25.80952380952381</v>
      </c>
      <c r="S32" s="7">
        <v>25.142857142857142</v>
      </c>
      <c r="T32" s="7">
        <v>43.142857142857146</v>
      </c>
      <c r="U32" s="7">
        <v>44.285714285714285</v>
      </c>
      <c r="V32" s="7">
        <v>44.76190476190476</v>
      </c>
      <c r="W32" s="7">
        <v>28.761904761904763</v>
      </c>
      <c r="X32" s="7">
        <v>22.952380952380953</v>
      </c>
      <c r="Y32" s="7">
        <v>75.04761904761905</v>
      </c>
      <c r="Z32" s="7">
        <v>181.95238095238096</v>
      </c>
      <c r="AA32" s="7">
        <v>329.3809523809524</v>
      </c>
      <c r="AB32" s="7">
        <v>360.3809523809524</v>
      </c>
      <c r="AC32" s="7">
        <v>553.6190476190476</v>
      </c>
      <c r="AD32" s="7">
        <v>240.9047619047619</v>
      </c>
      <c r="AE32" s="7">
        <v>22</v>
      </c>
      <c r="AF32" s="7">
        <v>86.71428571428571</v>
      </c>
      <c r="AG32" s="7">
        <v>151.71428571428572</v>
      </c>
      <c r="AH32" s="7">
        <v>232.8095238095238</v>
      </c>
      <c r="AI32" s="7">
        <v>226.33333333333334</v>
      </c>
      <c r="AJ32" s="7">
        <v>88.0952380952381</v>
      </c>
      <c r="AK32" s="7">
        <v>27.19047619047619</v>
      </c>
      <c r="AL32" s="7">
        <v>51.38095238095238</v>
      </c>
      <c r="AM32" s="7">
        <v>16.047619047619047</v>
      </c>
      <c r="AN32" s="7">
        <v>70.61904761904762</v>
      </c>
      <c r="AO32" s="7">
        <v>63.333333333333336</v>
      </c>
      <c r="AP32" s="7">
        <v>65.14285714285714</v>
      </c>
      <c r="AQ32" s="7">
        <v>132.66666666666666</v>
      </c>
      <c r="AR32" s="7">
        <v>78.04761904761905</v>
      </c>
      <c r="AS32" s="7">
        <v>23</v>
      </c>
      <c r="AT32" s="7">
        <v>10</v>
      </c>
      <c r="AU32" s="7">
        <v>13.285714285714286</v>
      </c>
      <c r="AV32" s="7">
        <v>11.857142857142858</v>
      </c>
      <c r="AW32" s="7">
        <v>19.523809523809526</v>
      </c>
      <c r="AX32" s="7">
        <v>13.238095238095237</v>
      </c>
      <c r="AY32" s="7">
        <v>49.38095238095238</v>
      </c>
      <c r="AZ32" s="9">
        <v>4715.809523809525</v>
      </c>
      <c r="BA32" s="9"/>
      <c r="BB32" s="6"/>
      <c r="BC32" s="6"/>
      <c r="BD32" s="10"/>
      <c r="BE32" s="6"/>
      <c r="BF32" s="6"/>
      <c r="BG32" s="6"/>
      <c r="BH32" s="6"/>
      <c r="BI32" s="6"/>
      <c r="BJ32" s="6"/>
      <c r="BK32" s="6"/>
      <c r="BL32" s="6"/>
      <c r="BM32" s="6"/>
    </row>
    <row x14ac:dyDescent="0.25" r="33" customHeight="1" ht="17.25">
      <c r="A33" s="8">
        <v>24</v>
      </c>
      <c r="B33" s="7">
        <v>89.80952380952381</v>
      </c>
      <c r="C33" s="7">
        <v>84.47619047619048</v>
      </c>
      <c r="D33" s="7">
        <v>32.80952380952381</v>
      </c>
      <c r="E33" s="7">
        <v>39.904761904761905</v>
      </c>
      <c r="F33" s="7">
        <v>79.9047619047619</v>
      </c>
      <c r="G33" s="7">
        <v>43</v>
      </c>
      <c r="H33" s="7">
        <v>95.0952380952381</v>
      </c>
      <c r="I33" s="7">
        <v>107.61904761904762</v>
      </c>
      <c r="J33" s="7">
        <v>104.80952380952381</v>
      </c>
      <c r="K33" s="7">
        <v>59.42857142857143</v>
      </c>
      <c r="L33" s="7">
        <v>97.19047619047619</v>
      </c>
      <c r="M33" s="7">
        <v>45.523809523809526</v>
      </c>
      <c r="N33" s="7">
        <v>47.95238095238095</v>
      </c>
      <c r="O33" s="7">
        <v>36.38095238095238</v>
      </c>
      <c r="P33" s="7">
        <v>17.19047619047619</v>
      </c>
      <c r="Q33" s="7">
        <v>23.571428571428573</v>
      </c>
      <c r="R33" s="7">
        <v>10.80952380952381</v>
      </c>
      <c r="S33" s="7">
        <v>13.761904761904763</v>
      </c>
      <c r="T33" s="7">
        <v>40.523809523809526</v>
      </c>
      <c r="U33" s="7">
        <v>28.19047619047619</v>
      </c>
      <c r="V33" s="7">
        <v>23.952380952380953</v>
      </c>
      <c r="W33" s="7">
        <v>17.857142857142858</v>
      </c>
      <c r="X33" s="7">
        <v>12.952380952380953</v>
      </c>
      <c r="Y33" s="7">
        <v>47.23809523809524</v>
      </c>
      <c r="Z33" s="7">
        <v>115.95238095238095</v>
      </c>
      <c r="AA33" s="7">
        <v>483.23809523809524</v>
      </c>
      <c r="AB33" s="7">
        <v>512.7619047619048</v>
      </c>
      <c r="AC33" s="7">
        <v>741.3809523809524</v>
      </c>
      <c r="AD33" s="7">
        <v>386.7142857142857</v>
      </c>
      <c r="AE33" s="7">
        <v>82.66666666666667</v>
      </c>
      <c r="AF33" s="7">
        <v>21</v>
      </c>
      <c r="AG33" s="7">
        <v>143.66666666666666</v>
      </c>
      <c r="AH33" s="7">
        <v>169.38095238095238</v>
      </c>
      <c r="AI33" s="7">
        <v>168.52380952380952</v>
      </c>
      <c r="AJ33" s="7">
        <v>85.28571428571429</v>
      </c>
      <c r="AK33" s="7">
        <v>14.047619047619047</v>
      </c>
      <c r="AL33" s="7">
        <v>34.76190476190476</v>
      </c>
      <c r="AM33" s="7">
        <v>11.476190476190476</v>
      </c>
      <c r="AN33" s="7">
        <v>52.61904761904762</v>
      </c>
      <c r="AO33" s="7">
        <v>55.61904761904762</v>
      </c>
      <c r="AP33" s="7">
        <v>66.61904761904762</v>
      </c>
      <c r="AQ33" s="7">
        <v>103.33333333333333</v>
      </c>
      <c r="AR33" s="7">
        <v>68.61904761904762</v>
      </c>
      <c r="AS33" s="7">
        <v>13.571428571428571</v>
      </c>
      <c r="AT33" s="7">
        <v>9.333333333333334</v>
      </c>
      <c r="AU33" s="7">
        <v>6.523809523809524</v>
      </c>
      <c r="AV33" s="7">
        <v>8.380952380952381</v>
      </c>
      <c r="AW33" s="7">
        <v>10.095238095238095</v>
      </c>
      <c r="AX33" s="7">
        <v>8.238095238095237</v>
      </c>
      <c r="AY33" s="7">
        <v>36.04761904761905</v>
      </c>
      <c r="AZ33" s="9">
        <v>4609.809523809524</v>
      </c>
      <c r="BA33" s="9"/>
      <c r="BB33" s="6"/>
      <c r="BC33" s="6"/>
      <c r="BD33" s="10"/>
      <c r="BE33" s="6"/>
      <c r="BF33" s="6"/>
      <c r="BG33" s="6"/>
      <c r="BH33" s="6"/>
      <c r="BI33" s="6"/>
      <c r="BJ33" s="6"/>
      <c r="BK33" s="6"/>
      <c r="BL33" s="6"/>
      <c r="BM33" s="6"/>
    </row>
    <row x14ac:dyDescent="0.25" r="34" customHeight="1" ht="17.25">
      <c r="A34" s="8" t="s">
        <v>30</v>
      </c>
      <c r="B34" s="7">
        <v>22.333333333333332</v>
      </c>
      <c r="C34" s="7">
        <v>32.19047619047619</v>
      </c>
      <c r="D34" s="7">
        <v>13.666666666666666</v>
      </c>
      <c r="E34" s="7">
        <v>15.095238095238095</v>
      </c>
      <c r="F34" s="7">
        <v>46.333333333333336</v>
      </c>
      <c r="G34" s="7">
        <v>14.571428571428571</v>
      </c>
      <c r="H34" s="7">
        <v>33.76190476190476</v>
      </c>
      <c r="I34" s="7">
        <v>52.57142857142857</v>
      </c>
      <c r="J34" s="7">
        <v>53.76190476190476</v>
      </c>
      <c r="K34" s="7">
        <v>21.095238095238095</v>
      </c>
      <c r="L34" s="7">
        <v>28.047619047619047</v>
      </c>
      <c r="M34" s="7">
        <v>12.047619047619047</v>
      </c>
      <c r="N34" s="7">
        <v>16.333333333333332</v>
      </c>
      <c r="O34" s="7">
        <v>16.476190476190474</v>
      </c>
      <c r="P34" s="7">
        <v>11.80952380952381</v>
      </c>
      <c r="Q34" s="7">
        <v>3.761904761904762</v>
      </c>
      <c r="R34" s="7">
        <v>8.19047619047619</v>
      </c>
      <c r="S34" s="7">
        <v>6.095238095238095</v>
      </c>
      <c r="T34" s="7">
        <v>15.571428571428571</v>
      </c>
      <c r="U34" s="7">
        <v>13.380952380952381</v>
      </c>
      <c r="V34" s="7">
        <v>14.285714285714286</v>
      </c>
      <c r="W34" s="7">
        <v>7.428571428571429</v>
      </c>
      <c r="X34" s="7">
        <v>7.904761904761905</v>
      </c>
      <c r="Y34" s="7">
        <v>26.19047619047619</v>
      </c>
      <c r="Z34" s="7">
        <v>34.80952380952381</v>
      </c>
      <c r="AA34" s="7">
        <v>342.7142857142857</v>
      </c>
      <c r="AB34" s="7">
        <v>388.3333333333333</v>
      </c>
      <c r="AC34" s="7">
        <v>473.57142857142856</v>
      </c>
      <c r="AD34" s="7">
        <v>261.3333333333333</v>
      </c>
      <c r="AE34" s="7">
        <v>158.47619047619048</v>
      </c>
      <c r="AF34" s="7">
        <v>144.42857142857142</v>
      </c>
      <c r="AG34" s="7">
        <v>15.571428571428571</v>
      </c>
      <c r="AH34" s="7">
        <v>41.142857142857146</v>
      </c>
      <c r="AI34" s="7">
        <v>42.04761904761905</v>
      </c>
      <c r="AJ34" s="7">
        <v>28.095238095238095</v>
      </c>
      <c r="AK34" s="7">
        <v>7.142857142857143</v>
      </c>
      <c r="AL34" s="7">
        <v>17.38095238095238</v>
      </c>
      <c r="AM34" s="7">
        <v>2.6666666666666665</v>
      </c>
      <c r="AN34" s="7">
        <v>14.380952380952381</v>
      </c>
      <c r="AO34" s="7">
        <v>20.61904761904762</v>
      </c>
      <c r="AP34" s="7">
        <v>31</v>
      </c>
      <c r="AQ34" s="7">
        <v>66.47619047619048</v>
      </c>
      <c r="AR34" s="7">
        <v>42.285714285714285</v>
      </c>
      <c r="AS34" s="7">
        <v>6.476190476190476</v>
      </c>
      <c r="AT34" s="7">
        <v>7.142857142857143</v>
      </c>
      <c r="AU34" s="7">
        <v>3.7142857142857144</v>
      </c>
      <c r="AV34" s="7">
        <v>3.8095238095238093</v>
      </c>
      <c r="AW34" s="7">
        <v>3.857142857142857</v>
      </c>
      <c r="AX34" s="7">
        <v>2.2857142857142856</v>
      </c>
      <c r="AY34" s="7">
        <v>21.047619047619047</v>
      </c>
      <c r="AZ34" s="9">
        <v>2673.714285714286</v>
      </c>
      <c r="BA34" s="9"/>
      <c r="BB34" s="6"/>
      <c r="BC34" s="6"/>
      <c r="BD34" s="10"/>
      <c r="BE34" s="6"/>
      <c r="BF34" s="6"/>
      <c r="BG34" s="6"/>
      <c r="BH34" s="6"/>
      <c r="BI34" s="6"/>
      <c r="BJ34" s="6"/>
      <c r="BK34" s="6"/>
      <c r="BL34" s="6"/>
      <c r="BM34" s="6"/>
    </row>
    <row x14ac:dyDescent="0.25" r="35" customHeight="1" ht="17.25">
      <c r="A35" s="8" t="s">
        <v>31</v>
      </c>
      <c r="B35" s="7">
        <v>28.333333333333332</v>
      </c>
      <c r="C35" s="7">
        <v>38.80952380952381</v>
      </c>
      <c r="D35" s="7">
        <v>13.476190476190476</v>
      </c>
      <c r="E35" s="7">
        <v>12.095238095238095</v>
      </c>
      <c r="F35" s="7">
        <v>27</v>
      </c>
      <c r="G35" s="7">
        <v>13.380952380952381</v>
      </c>
      <c r="H35" s="7">
        <v>32.38095238095238</v>
      </c>
      <c r="I35" s="7">
        <v>39.38095238095238</v>
      </c>
      <c r="J35" s="7">
        <v>57.142857142857146</v>
      </c>
      <c r="K35" s="7">
        <v>28.571428571428573</v>
      </c>
      <c r="L35" s="7">
        <v>39.57142857142857</v>
      </c>
      <c r="M35" s="7">
        <v>20.047619047619047</v>
      </c>
      <c r="N35" s="7">
        <v>31.476190476190474</v>
      </c>
      <c r="O35" s="7">
        <v>16.571428571428573</v>
      </c>
      <c r="P35" s="7">
        <v>10.380952380952381</v>
      </c>
      <c r="Q35" s="7">
        <v>8</v>
      </c>
      <c r="R35" s="7">
        <v>7.9523809523809526</v>
      </c>
      <c r="S35" s="7">
        <v>6.190476190476191</v>
      </c>
      <c r="T35" s="7">
        <v>18.333333333333332</v>
      </c>
      <c r="U35" s="7">
        <v>14.238095238095237</v>
      </c>
      <c r="V35" s="7">
        <v>17.333333333333332</v>
      </c>
      <c r="W35" s="7">
        <v>9.333333333333334</v>
      </c>
      <c r="X35" s="7">
        <v>6.714285714285714</v>
      </c>
      <c r="Y35" s="7">
        <v>21.19047619047619</v>
      </c>
      <c r="Z35" s="7">
        <v>47.523809523809526</v>
      </c>
      <c r="AA35" s="7">
        <v>356.23809523809524</v>
      </c>
      <c r="AB35" s="7">
        <v>400.0952380952381</v>
      </c>
      <c r="AC35" s="7">
        <v>807.5238095238095</v>
      </c>
      <c r="AD35" s="7">
        <v>368.1904761904762</v>
      </c>
      <c r="AE35" s="7">
        <v>203.76190476190476</v>
      </c>
      <c r="AF35" s="7">
        <v>167.66666666666666</v>
      </c>
      <c r="AG35" s="7">
        <v>37.38095238095238</v>
      </c>
      <c r="AH35" s="7">
        <v>15.666666666666666</v>
      </c>
      <c r="AI35" s="7">
        <v>48.476190476190474</v>
      </c>
      <c r="AJ35" s="7">
        <v>43.38095238095238</v>
      </c>
      <c r="AK35" s="7">
        <v>8.761904761904763</v>
      </c>
      <c r="AL35" s="7">
        <v>15.285714285714286</v>
      </c>
      <c r="AM35" s="7">
        <v>5.571428571428571</v>
      </c>
      <c r="AN35" s="7">
        <v>15.047619047619047</v>
      </c>
      <c r="AO35" s="7">
        <v>31.857142857142858</v>
      </c>
      <c r="AP35" s="7">
        <v>51.142857142857146</v>
      </c>
      <c r="AQ35" s="7">
        <v>53.333333333333336</v>
      </c>
      <c r="AR35" s="7">
        <v>50.04761904761905</v>
      </c>
      <c r="AS35" s="7">
        <v>7.619047619047619</v>
      </c>
      <c r="AT35" s="7">
        <v>3.0952380952380953</v>
      </c>
      <c r="AU35" s="7">
        <v>5.285714285714286</v>
      </c>
      <c r="AV35" s="7">
        <v>5.809523809523809</v>
      </c>
      <c r="AW35" s="7">
        <v>5.809523809523809</v>
      </c>
      <c r="AX35" s="7">
        <v>6.0476190476190474</v>
      </c>
      <c r="AY35" s="7">
        <v>15.142857142857142</v>
      </c>
      <c r="AZ35" s="9">
        <v>3293.6666666666665</v>
      </c>
      <c r="BA35" s="9"/>
      <c r="BB35" s="6"/>
      <c r="BC35" s="6"/>
      <c r="BD35" s="10"/>
      <c r="BE35" s="6"/>
      <c r="BF35" s="6"/>
      <c r="BG35" s="6"/>
      <c r="BH35" s="6"/>
      <c r="BI35" s="6"/>
      <c r="BJ35" s="6"/>
      <c r="BK35" s="6"/>
      <c r="BL35" s="6"/>
      <c r="BM35" s="6"/>
    </row>
    <row x14ac:dyDescent="0.25" r="36" customHeight="1" ht="17.25">
      <c r="A36" s="8" t="s">
        <v>32</v>
      </c>
      <c r="B36" s="7">
        <v>34.42857142857143</v>
      </c>
      <c r="C36" s="7">
        <v>53.04761904761905</v>
      </c>
      <c r="D36" s="7">
        <v>16.19047619047619</v>
      </c>
      <c r="E36" s="7">
        <v>9.476190476190476</v>
      </c>
      <c r="F36" s="7">
        <v>29.523809523809526</v>
      </c>
      <c r="G36" s="7">
        <v>13.714285714285714</v>
      </c>
      <c r="H36" s="7">
        <v>31.142857142857142</v>
      </c>
      <c r="I36" s="7">
        <v>43.42857142857143</v>
      </c>
      <c r="J36" s="7">
        <v>60.714285714285715</v>
      </c>
      <c r="K36" s="7">
        <v>27.714285714285715</v>
      </c>
      <c r="L36" s="7">
        <v>43.666666666666664</v>
      </c>
      <c r="M36" s="7">
        <v>25.238095238095237</v>
      </c>
      <c r="N36" s="7">
        <v>34.666666666666664</v>
      </c>
      <c r="O36" s="7">
        <v>21.857142857142858</v>
      </c>
      <c r="P36" s="7">
        <v>20</v>
      </c>
      <c r="Q36" s="7">
        <v>10.285714285714286</v>
      </c>
      <c r="R36" s="7">
        <v>13.238095238095237</v>
      </c>
      <c r="S36" s="7">
        <v>12.19047619047619</v>
      </c>
      <c r="T36" s="7">
        <v>24.238095238095237</v>
      </c>
      <c r="U36" s="7">
        <v>22</v>
      </c>
      <c r="V36" s="7">
        <v>18.333333333333332</v>
      </c>
      <c r="W36" s="7">
        <v>5.9523809523809526</v>
      </c>
      <c r="X36" s="7">
        <v>8.476190476190476</v>
      </c>
      <c r="Y36" s="7">
        <v>13.380952380952381</v>
      </c>
      <c r="Z36" s="7">
        <v>29</v>
      </c>
      <c r="AA36" s="7">
        <v>411.3809523809524</v>
      </c>
      <c r="AB36" s="7">
        <v>511.23809523809524</v>
      </c>
      <c r="AC36" s="7">
        <v>635.952380952381</v>
      </c>
      <c r="AD36" s="7">
        <v>403.6666666666667</v>
      </c>
      <c r="AE36" s="7">
        <v>227.38095238095238</v>
      </c>
      <c r="AF36" s="7">
        <v>183.52380952380952</v>
      </c>
      <c r="AG36" s="7">
        <v>47.57142857142857</v>
      </c>
      <c r="AH36" s="7">
        <v>58.19047619047619</v>
      </c>
      <c r="AI36" s="7">
        <v>21.38095238095238</v>
      </c>
      <c r="AJ36" s="7">
        <v>21.61904761904762</v>
      </c>
      <c r="AK36" s="7">
        <v>11.619047619047619</v>
      </c>
      <c r="AL36" s="7">
        <v>31.904761904761905</v>
      </c>
      <c r="AM36" s="7">
        <v>5.904761904761905</v>
      </c>
      <c r="AN36" s="7">
        <v>22.428571428571427</v>
      </c>
      <c r="AO36" s="7">
        <v>49.61904761904762</v>
      </c>
      <c r="AP36" s="7">
        <v>75.19047619047619</v>
      </c>
      <c r="AQ36" s="7">
        <v>134.61904761904762</v>
      </c>
      <c r="AR36" s="7">
        <v>105.95238095238095</v>
      </c>
      <c r="AS36" s="7">
        <v>12.333333333333334</v>
      </c>
      <c r="AT36" s="7">
        <v>6.190476190476191</v>
      </c>
      <c r="AU36" s="7">
        <v>6.523809523809524</v>
      </c>
      <c r="AV36" s="7">
        <v>11.666666666666666</v>
      </c>
      <c r="AW36" s="7">
        <v>9.714285714285714</v>
      </c>
      <c r="AX36" s="7">
        <v>6.476190476190476</v>
      </c>
      <c r="AY36" s="7">
        <v>21</v>
      </c>
      <c r="AZ36" s="9">
        <v>3654.952380952381</v>
      </c>
      <c r="BA36" s="9"/>
      <c r="BB36" s="6"/>
      <c r="BC36" s="6"/>
      <c r="BD36" s="10"/>
      <c r="BE36" s="6"/>
      <c r="BF36" s="6"/>
      <c r="BG36" s="6"/>
      <c r="BH36" s="6"/>
      <c r="BI36" s="6"/>
      <c r="BJ36" s="6"/>
      <c r="BK36" s="6"/>
      <c r="BL36" s="6"/>
      <c r="BM36" s="6"/>
    </row>
    <row x14ac:dyDescent="0.25" r="37" customHeight="1" ht="17.25">
      <c r="A37" s="8" t="s">
        <v>33</v>
      </c>
      <c r="B37" s="7">
        <v>9.666666666666666</v>
      </c>
      <c r="C37" s="7">
        <v>10.333333333333334</v>
      </c>
      <c r="D37" s="7">
        <v>4.0476190476190474</v>
      </c>
      <c r="E37" s="7">
        <v>5.0476190476190474</v>
      </c>
      <c r="F37" s="7">
        <v>9.571428571428571</v>
      </c>
      <c r="G37" s="7">
        <v>2.142857142857143</v>
      </c>
      <c r="H37" s="7">
        <v>8.476190476190476</v>
      </c>
      <c r="I37" s="7">
        <v>15.380952380952381</v>
      </c>
      <c r="J37" s="7">
        <v>24.952380952380953</v>
      </c>
      <c r="K37" s="7">
        <v>5.333333333333333</v>
      </c>
      <c r="L37" s="7">
        <v>5.238095238095238</v>
      </c>
      <c r="M37" s="7">
        <v>3.7142857142857144</v>
      </c>
      <c r="N37" s="7">
        <v>3.238095238095238</v>
      </c>
      <c r="O37" s="7">
        <v>3.238095238095238</v>
      </c>
      <c r="P37" s="7">
        <v>3.619047619047619</v>
      </c>
      <c r="Q37" s="7">
        <v>1.8095238095238095</v>
      </c>
      <c r="R37" s="7">
        <v>2</v>
      </c>
      <c r="S37" s="7">
        <v>2.142857142857143</v>
      </c>
      <c r="T37" s="7">
        <v>9.095238095238095</v>
      </c>
      <c r="U37" s="7">
        <v>3.5714285714285716</v>
      </c>
      <c r="V37" s="7">
        <v>6.428571428571429</v>
      </c>
      <c r="W37" s="7">
        <v>1.7142857142857142</v>
      </c>
      <c r="X37" s="7">
        <v>1.2380952380952381</v>
      </c>
      <c r="Y37" s="7">
        <v>3.6666666666666665</v>
      </c>
      <c r="Z37" s="7">
        <v>5.0476190476190474</v>
      </c>
      <c r="AA37" s="7">
        <v>163.66666666666666</v>
      </c>
      <c r="AB37" s="7">
        <v>167.52380952380952</v>
      </c>
      <c r="AC37" s="7">
        <v>206.47619047619048</v>
      </c>
      <c r="AD37" s="7">
        <v>150.85714285714286</v>
      </c>
      <c r="AE37" s="7">
        <v>82.71428571428571</v>
      </c>
      <c r="AF37" s="7">
        <v>78.76190476190476</v>
      </c>
      <c r="AG37" s="7">
        <v>28.571428571428573</v>
      </c>
      <c r="AH37" s="7">
        <v>44.38095238095238</v>
      </c>
      <c r="AI37" s="7">
        <v>17.523809523809526</v>
      </c>
      <c r="AJ37" s="7">
        <v>7.380952380952381</v>
      </c>
      <c r="AK37" s="7">
        <v>1.9047619047619047</v>
      </c>
      <c r="AL37" s="7">
        <v>3.6666666666666665</v>
      </c>
      <c r="AM37" s="7">
        <v>1.9047619047619047</v>
      </c>
      <c r="AN37" s="7">
        <v>7.380952380952381</v>
      </c>
      <c r="AO37" s="7">
        <v>8.666666666666666</v>
      </c>
      <c r="AP37" s="7">
        <v>25.952380952380953</v>
      </c>
      <c r="AQ37" s="7">
        <v>49.57142857142857</v>
      </c>
      <c r="AR37" s="7">
        <v>40.523809523809526</v>
      </c>
      <c r="AS37" s="7">
        <v>0.19047619047619047</v>
      </c>
      <c r="AT37" s="7">
        <v>0.5714285714285714</v>
      </c>
      <c r="AU37" s="7">
        <v>0.9523809523809523</v>
      </c>
      <c r="AV37" s="7">
        <v>0.3333333333333333</v>
      </c>
      <c r="AW37" s="7">
        <v>0.47619047619047616</v>
      </c>
      <c r="AX37" s="7">
        <v>3.0476190476190474</v>
      </c>
      <c r="AY37" s="7">
        <v>11.523809523809524</v>
      </c>
      <c r="AZ37" s="9">
        <v>1255.2380952380954</v>
      </c>
      <c r="BA37" s="9"/>
      <c r="BB37" s="6"/>
      <c r="BC37" s="6"/>
      <c r="BD37" s="10"/>
      <c r="BE37" s="6"/>
      <c r="BF37" s="6"/>
      <c r="BG37" s="6"/>
      <c r="BH37" s="6"/>
      <c r="BI37" s="6"/>
      <c r="BJ37" s="6"/>
      <c r="BK37" s="6"/>
      <c r="BL37" s="6"/>
      <c r="BM37" s="6"/>
    </row>
    <row x14ac:dyDescent="0.25" r="38" customHeight="1" ht="17.25">
      <c r="A38" s="8" t="s">
        <v>34</v>
      </c>
      <c r="B38" s="7">
        <v>3.4285714285714284</v>
      </c>
      <c r="C38" s="7">
        <v>3.8095238095238093</v>
      </c>
      <c r="D38" s="7">
        <v>2.3333333333333335</v>
      </c>
      <c r="E38" s="7">
        <v>1.0952380952380953</v>
      </c>
      <c r="F38" s="7">
        <v>11.761904761904763</v>
      </c>
      <c r="G38" s="7">
        <v>2.857142857142857</v>
      </c>
      <c r="H38" s="7">
        <v>4.809523809523809</v>
      </c>
      <c r="I38" s="7">
        <v>15.142857142857142</v>
      </c>
      <c r="J38" s="7">
        <v>13.19047619047619</v>
      </c>
      <c r="K38" s="7">
        <v>47.285714285714285</v>
      </c>
      <c r="L38" s="7">
        <v>29.428571428571427</v>
      </c>
      <c r="M38" s="7">
        <v>19</v>
      </c>
      <c r="N38" s="7">
        <v>24.761904761904763</v>
      </c>
      <c r="O38" s="7">
        <v>21.80952380952381</v>
      </c>
      <c r="P38" s="7">
        <v>9.523809523809524</v>
      </c>
      <c r="Q38" s="7">
        <v>9.571428571428571</v>
      </c>
      <c r="R38" s="7">
        <v>7.904761904761905</v>
      </c>
      <c r="S38" s="7">
        <v>11</v>
      </c>
      <c r="T38" s="7">
        <v>2.9523809523809526</v>
      </c>
      <c r="U38" s="7">
        <v>1.3333333333333333</v>
      </c>
      <c r="V38" s="7">
        <v>2.4285714285714284</v>
      </c>
      <c r="W38" s="7">
        <v>0.38095238095238093</v>
      </c>
      <c r="X38" s="7">
        <v>1.0476190476190477</v>
      </c>
      <c r="Y38" s="7">
        <v>2.9047619047619047</v>
      </c>
      <c r="Z38" s="7">
        <v>5.904761904761905</v>
      </c>
      <c r="AA38" s="7">
        <v>164.85714285714286</v>
      </c>
      <c r="AB38" s="7">
        <v>131</v>
      </c>
      <c r="AC38" s="7">
        <v>110.80952380952381</v>
      </c>
      <c r="AD38" s="7">
        <v>97.23809523809524</v>
      </c>
      <c r="AE38" s="7">
        <v>29.571428571428573</v>
      </c>
      <c r="AF38" s="7">
        <v>15.428571428571429</v>
      </c>
      <c r="AG38" s="7">
        <v>5.571428571428571</v>
      </c>
      <c r="AH38" s="7">
        <v>10.333333333333334</v>
      </c>
      <c r="AI38" s="7">
        <v>13.476190476190476</v>
      </c>
      <c r="AJ38" s="7">
        <v>0.9047619047619048</v>
      </c>
      <c r="AK38" s="7">
        <v>6</v>
      </c>
      <c r="AL38" s="7">
        <v>57.57142857142857</v>
      </c>
      <c r="AM38" s="7">
        <v>0.2857142857142857</v>
      </c>
      <c r="AN38" s="7">
        <v>1.380952380952381</v>
      </c>
      <c r="AO38" s="7">
        <v>2.4285714285714284</v>
      </c>
      <c r="AP38" s="7">
        <v>1.619047619047619</v>
      </c>
      <c r="AQ38" s="7">
        <v>8.380952380952381</v>
      </c>
      <c r="AR38" s="7">
        <v>2.6666666666666665</v>
      </c>
      <c r="AS38" s="7">
        <v>43.714285714285715</v>
      </c>
      <c r="AT38" s="7">
        <v>3.0952380952380953</v>
      </c>
      <c r="AU38" s="7">
        <v>7.666666666666667</v>
      </c>
      <c r="AV38" s="7">
        <v>5.571428571428571</v>
      </c>
      <c r="AW38" s="7">
        <v>4.809523809523809</v>
      </c>
      <c r="AX38" s="7">
        <v>0.047619047619047616</v>
      </c>
      <c r="AY38" s="7">
        <v>1.9047619047619047</v>
      </c>
      <c r="AZ38" s="9">
        <v>982.0000000000001</v>
      </c>
      <c r="BA38" s="9"/>
      <c r="BB38" s="6"/>
      <c r="BC38" s="6"/>
      <c r="BD38" s="10"/>
      <c r="BE38" s="6"/>
      <c r="BF38" s="6"/>
      <c r="BG38" s="6"/>
      <c r="BH38" s="6"/>
      <c r="BI38" s="6"/>
      <c r="BJ38" s="6"/>
      <c r="BK38" s="6"/>
      <c r="BL38" s="6"/>
      <c r="BM38" s="6"/>
    </row>
    <row x14ac:dyDescent="0.25" r="39" customHeight="1" ht="17.25">
      <c r="A39" s="8" t="s">
        <v>35</v>
      </c>
      <c r="B39" s="7">
        <v>5.428571428571429</v>
      </c>
      <c r="C39" s="7">
        <v>9.380952380952381</v>
      </c>
      <c r="D39" s="7">
        <v>4.523809523809524</v>
      </c>
      <c r="E39" s="7">
        <v>3.4761904761904763</v>
      </c>
      <c r="F39" s="7">
        <v>31.333333333333332</v>
      </c>
      <c r="G39" s="7">
        <v>8.380952380952381</v>
      </c>
      <c r="H39" s="7">
        <v>20.904761904761905</v>
      </c>
      <c r="I39" s="7">
        <v>41</v>
      </c>
      <c r="J39" s="7">
        <v>64</v>
      </c>
      <c r="K39" s="7">
        <v>70.61904761904762</v>
      </c>
      <c r="L39" s="7">
        <v>75.9047619047619</v>
      </c>
      <c r="M39" s="7">
        <v>40.476190476190474</v>
      </c>
      <c r="N39" s="7">
        <v>76.28571428571429</v>
      </c>
      <c r="O39" s="7">
        <v>59.42857142857143</v>
      </c>
      <c r="P39" s="7">
        <v>34.23809523809524</v>
      </c>
      <c r="Q39" s="7">
        <v>20.904761904761905</v>
      </c>
      <c r="R39" s="7">
        <v>28.19047619047619</v>
      </c>
      <c r="S39" s="7">
        <v>24.38095238095238</v>
      </c>
      <c r="T39" s="7">
        <v>5.285714285714286</v>
      </c>
      <c r="U39" s="7">
        <v>2.1904761904761907</v>
      </c>
      <c r="V39" s="7">
        <v>3.1904761904761907</v>
      </c>
      <c r="W39" s="7">
        <v>0.9047619047619048</v>
      </c>
      <c r="X39" s="7">
        <v>0.3333333333333333</v>
      </c>
      <c r="Y39" s="7">
        <v>2.380952380952381</v>
      </c>
      <c r="Z39" s="7">
        <v>15.238095238095237</v>
      </c>
      <c r="AA39" s="7">
        <v>469</v>
      </c>
      <c r="AB39" s="7">
        <v>346.42857142857144</v>
      </c>
      <c r="AC39" s="7">
        <v>276.95238095238096</v>
      </c>
      <c r="AD39" s="7">
        <v>190.42857142857142</v>
      </c>
      <c r="AE39" s="7">
        <v>54.476190476190474</v>
      </c>
      <c r="AF39" s="7">
        <v>34.80952380952381</v>
      </c>
      <c r="AG39" s="7">
        <v>19.38095238095238</v>
      </c>
      <c r="AH39" s="7">
        <v>15.428571428571429</v>
      </c>
      <c r="AI39" s="7">
        <v>30.666666666666668</v>
      </c>
      <c r="AJ39" s="7">
        <v>4.761904761904762</v>
      </c>
      <c r="AK39" s="7">
        <v>57.333333333333336</v>
      </c>
      <c r="AL39" s="7">
        <v>23.904761904761905</v>
      </c>
      <c r="AM39" s="7">
        <v>0.7619047619047619</v>
      </c>
      <c r="AN39" s="7">
        <v>2.5714285714285716</v>
      </c>
      <c r="AO39" s="7">
        <v>6.142857142857143</v>
      </c>
      <c r="AP39" s="7">
        <v>4.476190476190476</v>
      </c>
      <c r="AQ39" s="7">
        <v>74.19047619047619</v>
      </c>
      <c r="AR39" s="7">
        <v>6.619047619047619</v>
      </c>
      <c r="AS39" s="7">
        <v>15.285714285714286</v>
      </c>
      <c r="AT39" s="7">
        <v>32.142857142857146</v>
      </c>
      <c r="AU39" s="7">
        <v>10.904761904761905</v>
      </c>
      <c r="AV39" s="7">
        <v>18.047619047619047</v>
      </c>
      <c r="AW39" s="7">
        <v>23.523809523809526</v>
      </c>
      <c r="AX39" s="7">
        <v>1.3333333333333333</v>
      </c>
      <c r="AY39" s="7">
        <v>3.238095238095238</v>
      </c>
      <c r="AZ39" s="9">
        <v>2371.1904761904766</v>
      </c>
      <c r="BA39" s="9"/>
      <c r="BB39" s="6"/>
      <c r="BC39" s="6"/>
      <c r="BD39" s="10"/>
      <c r="BE39" s="6"/>
      <c r="BF39" s="6"/>
      <c r="BG39" s="6"/>
      <c r="BH39" s="6"/>
      <c r="BI39" s="6"/>
      <c r="BJ39" s="6"/>
      <c r="BK39" s="6"/>
      <c r="BL39" s="6"/>
      <c r="BM39" s="6"/>
    </row>
    <row x14ac:dyDescent="0.25" r="40" customHeight="1" ht="17.25">
      <c r="A40" s="8" t="s">
        <v>36</v>
      </c>
      <c r="B40" s="7">
        <v>2.2857142857142856</v>
      </c>
      <c r="C40" s="7">
        <v>1.4761904761904763</v>
      </c>
      <c r="D40" s="7">
        <v>2</v>
      </c>
      <c r="E40" s="7">
        <v>0.9047619047619048</v>
      </c>
      <c r="F40" s="7">
        <v>5.666666666666667</v>
      </c>
      <c r="G40" s="7">
        <v>0.14285714285714285</v>
      </c>
      <c r="H40" s="7">
        <v>12.333333333333334</v>
      </c>
      <c r="I40" s="7">
        <v>17.238095238095237</v>
      </c>
      <c r="J40" s="7">
        <v>24.285714285714285</v>
      </c>
      <c r="K40" s="7">
        <v>5.285714285714286</v>
      </c>
      <c r="L40" s="7">
        <v>2.7142857142857144</v>
      </c>
      <c r="M40" s="7">
        <v>1.5714285714285714</v>
      </c>
      <c r="N40" s="7">
        <v>3.8095238095238093</v>
      </c>
      <c r="O40" s="7">
        <v>0.8571428571428571</v>
      </c>
      <c r="P40" s="7">
        <v>1.1904761904761905</v>
      </c>
      <c r="Q40" s="7">
        <v>1.4285714285714286</v>
      </c>
      <c r="R40" s="7">
        <v>0.6666666666666666</v>
      </c>
      <c r="S40" s="7">
        <v>1.0476190476190477</v>
      </c>
      <c r="T40" s="7">
        <v>19</v>
      </c>
      <c r="U40" s="7">
        <v>11.714285714285714</v>
      </c>
      <c r="V40" s="7">
        <v>15.095238095238095</v>
      </c>
      <c r="W40" s="7">
        <v>3.142857142857143</v>
      </c>
      <c r="X40" s="7">
        <v>2.4285714285714284</v>
      </c>
      <c r="Y40" s="7">
        <v>6.904761904761905</v>
      </c>
      <c r="Z40" s="7">
        <v>1.619047619047619</v>
      </c>
      <c r="AA40" s="7">
        <v>61</v>
      </c>
      <c r="AB40" s="7">
        <v>55.76190476190476</v>
      </c>
      <c r="AC40" s="7">
        <v>57.38095238095238</v>
      </c>
      <c r="AD40" s="7">
        <v>56.857142857142854</v>
      </c>
      <c r="AE40" s="7">
        <v>15.047619047619047</v>
      </c>
      <c r="AF40" s="7">
        <v>14.380952380952381</v>
      </c>
      <c r="AG40" s="7">
        <v>3.380952380952381</v>
      </c>
      <c r="AH40" s="7">
        <v>7.0476190476190474</v>
      </c>
      <c r="AI40" s="7">
        <v>6.809523809523809</v>
      </c>
      <c r="AJ40" s="7">
        <v>1.5238095238095237</v>
      </c>
      <c r="AK40" s="7">
        <v>0.38095238095238093</v>
      </c>
      <c r="AL40" s="7">
        <v>0.7619047619047619</v>
      </c>
      <c r="AM40" s="7">
        <v>3.142857142857143</v>
      </c>
      <c r="AN40" s="7">
        <v>14.142857142857142</v>
      </c>
      <c r="AO40" s="7">
        <v>2.9047619047619047</v>
      </c>
      <c r="AP40" s="7">
        <v>4.0476190476190474</v>
      </c>
      <c r="AQ40" s="7">
        <v>21.476190476190474</v>
      </c>
      <c r="AR40" s="7">
        <v>2.142857142857143</v>
      </c>
      <c r="AS40" s="7">
        <v>0.47619047619047616</v>
      </c>
      <c r="AT40" s="7">
        <v>3.9523809523809526</v>
      </c>
      <c r="AU40" s="7">
        <v>1.619047619047619</v>
      </c>
      <c r="AV40" s="7">
        <v>0.6666666666666666</v>
      </c>
      <c r="AW40" s="7">
        <v>1.6666666666666667</v>
      </c>
      <c r="AX40" s="7">
        <v>13</v>
      </c>
      <c r="AY40" s="7">
        <v>12.523809523809524</v>
      </c>
      <c r="AZ40" s="9">
        <v>506.90476190476204</v>
      </c>
      <c r="BA40" s="9"/>
      <c r="BB40" s="6"/>
      <c r="BC40" s="6"/>
      <c r="BD40" s="10"/>
      <c r="BE40" s="6"/>
      <c r="BF40" s="6"/>
      <c r="BG40" s="6"/>
      <c r="BH40" s="6"/>
      <c r="BI40" s="6"/>
      <c r="BJ40" s="6"/>
      <c r="BK40" s="6"/>
      <c r="BL40" s="6"/>
      <c r="BM40" s="6"/>
    </row>
    <row x14ac:dyDescent="0.25" r="41" customHeight="1" ht="17.25">
      <c r="A41" s="8" t="s">
        <v>37</v>
      </c>
      <c r="B41" s="7">
        <v>7.761904761904762</v>
      </c>
      <c r="C41" s="7">
        <v>8.285714285714286</v>
      </c>
      <c r="D41" s="7">
        <v>3.6666666666666665</v>
      </c>
      <c r="E41" s="7">
        <v>3.142857142857143</v>
      </c>
      <c r="F41" s="7">
        <v>22.523809523809526</v>
      </c>
      <c r="G41" s="7">
        <v>4.571428571428571</v>
      </c>
      <c r="H41" s="7">
        <v>62.333333333333336</v>
      </c>
      <c r="I41" s="7">
        <v>38.23809523809524</v>
      </c>
      <c r="J41" s="7">
        <v>63.57142857142857</v>
      </c>
      <c r="K41" s="7">
        <v>7.904761904761905</v>
      </c>
      <c r="L41" s="7">
        <v>9.666666666666666</v>
      </c>
      <c r="M41" s="7">
        <v>10.857142857142858</v>
      </c>
      <c r="N41" s="7">
        <v>7.619047619047619</v>
      </c>
      <c r="O41" s="7">
        <v>3.761904761904762</v>
      </c>
      <c r="P41" s="7">
        <v>8.619047619047619</v>
      </c>
      <c r="Q41" s="7">
        <v>3.142857142857143</v>
      </c>
      <c r="R41" s="7">
        <v>4.142857142857143</v>
      </c>
      <c r="S41" s="7">
        <v>5.761904761904762</v>
      </c>
      <c r="T41" s="7">
        <v>108.52380952380952</v>
      </c>
      <c r="U41" s="7">
        <v>39.42857142857143</v>
      </c>
      <c r="V41" s="7">
        <v>75.61904761904762</v>
      </c>
      <c r="W41" s="7">
        <v>16.61904761904762</v>
      </c>
      <c r="X41" s="7">
        <v>9.523809523809524</v>
      </c>
      <c r="Y41" s="7">
        <v>21.047619047619047</v>
      </c>
      <c r="Z41" s="7">
        <v>7.904761904761905</v>
      </c>
      <c r="AA41" s="7">
        <v>172.23809523809524</v>
      </c>
      <c r="AB41" s="7">
        <v>178.0952380952381</v>
      </c>
      <c r="AC41" s="7">
        <v>256.9047619047619</v>
      </c>
      <c r="AD41" s="7">
        <v>181.33333333333334</v>
      </c>
      <c r="AE41" s="7">
        <v>72.9047619047619</v>
      </c>
      <c r="AF41" s="7">
        <v>56.42857142857143</v>
      </c>
      <c r="AG41" s="7">
        <v>20.333333333333332</v>
      </c>
      <c r="AH41" s="7">
        <v>17.19047619047619</v>
      </c>
      <c r="AI41" s="7">
        <v>22.095238095238095</v>
      </c>
      <c r="AJ41" s="7">
        <v>8.142857142857142</v>
      </c>
      <c r="AK41" s="7">
        <v>1.0952380952380953</v>
      </c>
      <c r="AL41" s="7">
        <v>2.8095238095238093</v>
      </c>
      <c r="AM41" s="7">
        <v>15.238095238095237</v>
      </c>
      <c r="AN41" s="7">
        <v>12.333333333333334</v>
      </c>
      <c r="AO41" s="7">
        <v>5.285714285714286</v>
      </c>
      <c r="AP41" s="7">
        <v>9.428571428571429</v>
      </c>
      <c r="AQ41" s="7">
        <v>54.285714285714285</v>
      </c>
      <c r="AR41" s="7">
        <v>8.523809523809524</v>
      </c>
      <c r="AS41" s="7">
        <v>0.42857142857142855</v>
      </c>
      <c r="AT41" s="7">
        <v>9.380952380952381</v>
      </c>
      <c r="AU41" s="7">
        <v>3.619047619047619</v>
      </c>
      <c r="AV41" s="7">
        <v>2.5238095238095237</v>
      </c>
      <c r="AW41" s="7">
        <v>2.8095238095238093</v>
      </c>
      <c r="AX41" s="7">
        <v>6.761904761904762</v>
      </c>
      <c r="AY41" s="7">
        <v>16.333333333333332</v>
      </c>
      <c r="AZ41" s="9">
        <v>1690.7619047619041</v>
      </c>
      <c r="BA41" s="9"/>
      <c r="BB41" s="6"/>
      <c r="BC41" s="6"/>
      <c r="BD41" s="10"/>
      <c r="BE41" s="6"/>
      <c r="BF41" s="6"/>
      <c r="BG41" s="6"/>
      <c r="BH41" s="6"/>
      <c r="BI41" s="6"/>
      <c r="BJ41" s="6"/>
      <c r="BK41" s="6"/>
      <c r="BL41" s="6"/>
      <c r="BM41" s="6"/>
    </row>
    <row x14ac:dyDescent="0.25" r="42" customHeight="1" ht="17.25">
      <c r="A42" s="8" t="s">
        <v>38</v>
      </c>
      <c r="B42" s="7">
        <v>9.476190476190476</v>
      </c>
      <c r="C42" s="7">
        <v>18.19047619047619</v>
      </c>
      <c r="D42" s="7">
        <v>3.142857142857143</v>
      </c>
      <c r="E42" s="7">
        <v>2.380952380952381</v>
      </c>
      <c r="F42" s="7">
        <v>12.619047619047619</v>
      </c>
      <c r="G42" s="7">
        <v>3.4285714285714284</v>
      </c>
      <c r="H42" s="7">
        <v>8.095238095238095</v>
      </c>
      <c r="I42" s="7">
        <v>18.666666666666668</v>
      </c>
      <c r="J42" s="7">
        <v>28.857142857142858</v>
      </c>
      <c r="K42" s="7">
        <v>3.4761904761904763</v>
      </c>
      <c r="L42" s="7">
        <v>5.714285714285714</v>
      </c>
      <c r="M42" s="7">
        <v>4.428571428571429</v>
      </c>
      <c r="N42" s="7">
        <v>5.571428571428571</v>
      </c>
      <c r="O42" s="7">
        <v>7</v>
      </c>
      <c r="P42" s="7">
        <v>3.0952380952380953</v>
      </c>
      <c r="Q42" s="7">
        <v>3.4285714285714284</v>
      </c>
      <c r="R42" s="7">
        <v>2.9523809523809526</v>
      </c>
      <c r="S42" s="7">
        <v>0.8095238095238095</v>
      </c>
      <c r="T42" s="7">
        <v>7.285714285714286</v>
      </c>
      <c r="U42" s="7">
        <v>6.857142857142857</v>
      </c>
      <c r="V42" s="7">
        <v>8.428571428571429</v>
      </c>
      <c r="W42" s="7">
        <v>2.1904761904761907</v>
      </c>
      <c r="X42" s="7">
        <v>2.1904761904761907</v>
      </c>
      <c r="Y42" s="7">
        <v>7.285714285714286</v>
      </c>
      <c r="Z42" s="7">
        <v>8.666666666666666</v>
      </c>
      <c r="AA42" s="7">
        <v>143.1904761904762</v>
      </c>
      <c r="AB42" s="7">
        <v>155.33333333333334</v>
      </c>
      <c r="AC42" s="7">
        <v>174.8095238095238</v>
      </c>
      <c r="AD42" s="7">
        <v>142.95238095238096</v>
      </c>
      <c r="AE42" s="7">
        <v>63.714285714285715</v>
      </c>
      <c r="AF42" s="7">
        <v>56.23809523809524</v>
      </c>
      <c r="AG42" s="7">
        <v>24.285714285714285</v>
      </c>
      <c r="AH42" s="7">
        <v>35.42857142857143</v>
      </c>
      <c r="AI42" s="7">
        <v>50.76190476190476</v>
      </c>
      <c r="AJ42" s="7">
        <v>11.095238095238095</v>
      </c>
      <c r="AK42" s="7">
        <v>1.8095238095238095</v>
      </c>
      <c r="AL42" s="7">
        <v>5.523809523809524</v>
      </c>
      <c r="AM42" s="7">
        <v>3.619047619047619</v>
      </c>
      <c r="AN42" s="7">
        <v>6.095238095238095</v>
      </c>
      <c r="AO42" s="7">
        <v>8.047619047619047</v>
      </c>
      <c r="AP42" s="7">
        <v>16.761904761904763</v>
      </c>
      <c r="AQ42" s="7">
        <v>32.095238095238095</v>
      </c>
      <c r="AR42" s="7">
        <v>21.666666666666668</v>
      </c>
      <c r="AS42" s="7">
        <v>1.1428571428571428</v>
      </c>
      <c r="AT42" s="7">
        <v>1.0476190476190477</v>
      </c>
      <c r="AU42" s="7">
        <v>2.0952380952380953</v>
      </c>
      <c r="AV42" s="7">
        <v>0.6666666666666666</v>
      </c>
      <c r="AW42" s="7">
        <v>0.19047619047619047</v>
      </c>
      <c r="AX42" s="7">
        <v>0.23809523809523808</v>
      </c>
      <c r="AY42" s="7">
        <v>10.80952380952381</v>
      </c>
      <c r="AZ42" s="9">
        <v>1153.8571428571433</v>
      </c>
      <c r="BA42" s="9"/>
      <c r="BB42" s="6"/>
      <c r="BC42" s="6"/>
      <c r="BD42" s="10"/>
      <c r="BE42" s="6"/>
      <c r="BF42" s="6"/>
      <c r="BG42" s="6"/>
      <c r="BH42" s="6"/>
      <c r="BI42" s="6"/>
      <c r="BJ42" s="6"/>
      <c r="BK42" s="6"/>
      <c r="BL42" s="6"/>
      <c r="BM42" s="6"/>
    </row>
    <row x14ac:dyDescent="0.25" r="43" customHeight="1" ht="17.25">
      <c r="A43" s="8" t="s">
        <v>39</v>
      </c>
      <c r="B43" s="7">
        <v>11.571428571428571</v>
      </c>
      <c r="C43" s="7">
        <v>14.523809523809524</v>
      </c>
      <c r="D43" s="7">
        <v>6.142857142857143</v>
      </c>
      <c r="E43" s="7">
        <v>2.0476190476190474</v>
      </c>
      <c r="F43" s="7">
        <v>11.904761904761905</v>
      </c>
      <c r="G43" s="7">
        <v>6.142857142857143</v>
      </c>
      <c r="H43" s="7">
        <v>9.761904761904763</v>
      </c>
      <c r="I43" s="7">
        <v>17.38095238095238</v>
      </c>
      <c r="J43" s="7">
        <v>24.476190476190474</v>
      </c>
      <c r="K43" s="7">
        <v>6.523809523809524</v>
      </c>
      <c r="L43" s="7">
        <v>9.619047619047619</v>
      </c>
      <c r="M43" s="7">
        <v>8.761904761904763</v>
      </c>
      <c r="N43" s="7">
        <v>5.666666666666667</v>
      </c>
      <c r="O43" s="7">
        <v>5.714285714285714</v>
      </c>
      <c r="P43" s="7">
        <v>4.666666666666667</v>
      </c>
      <c r="Q43" s="7">
        <v>1.7619047619047619</v>
      </c>
      <c r="R43" s="7">
        <v>1.4761904761904763</v>
      </c>
      <c r="S43" s="7">
        <v>3.5238095238095237</v>
      </c>
      <c r="T43" s="7">
        <v>10.523809523809524</v>
      </c>
      <c r="U43" s="7">
        <v>8</v>
      </c>
      <c r="V43" s="7">
        <v>11</v>
      </c>
      <c r="W43" s="7">
        <v>3.5714285714285716</v>
      </c>
      <c r="X43" s="7">
        <v>2.238095238095238</v>
      </c>
      <c r="Y43" s="7">
        <v>6</v>
      </c>
      <c r="Z43" s="7">
        <v>14.904761904761905</v>
      </c>
      <c r="AA43" s="7">
        <v>118.85714285714286</v>
      </c>
      <c r="AB43" s="7">
        <v>141.38095238095238</v>
      </c>
      <c r="AC43" s="7">
        <v>159.95238095238096</v>
      </c>
      <c r="AD43" s="7">
        <v>140</v>
      </c>
      <c r="AE43" s="7">
        <v>68.47619047619048</v>
      </c>
      <c r="AF43" s="7">
        <v>67.66666666666667</v>
      </c>
      <c r="AG43" s="7">
        <v>33.714285714285715</v>
      </c>
      <c r="AH43" s="7">
        <v>56.666666666666664</v>
      </c>
      <c r="AI43" s="7">
        <v>77.38095238095238</v>
      </c>
      <c r="AJ43" s="7">
        <v>24.714285714285715</v>
      </c>
      <c r="AK43" s="7">
        <v>1.8571428571428572</v>
      </c>
      <c r="AL43" s="7">
        <v>4.761904761904762</v>
      </c>
      <c r="AM43" s="7">
        <v>4</v>
      </c>
      <c r="AN43" s="7">
        <v>9.952380952380953</v>
      </c>
      <c r="AO43" s="7">
        <v>18.428571428571427</v>
      </c>
      <c r="AP43" s="7">
        <v>8.952380952380953</v>
      </c>
      <c r="AQ43" s="7">
        <v>63</v>
      </c>
      <c r="AR43" s="7">
        <v>14.80952380952381</v>
      </c>
      <c r="AS43" s="7">
        <v>1.5238095238095237</v>
      </c>
      <c r="AT43" s="7">
        <v>1.0952380952380953</v>
      </c>
      <c r="AU43" s="7">
        <v>1.0476190476190477</v>
      </c>
      <c r="AV43" s="7">
        <v>0.19047619047619047</v>
      </c>
      <c r="AW43" s="7">
        <v>0.2857142857142857</v>
      </c>
      <c r="AX43" s="7">
        <v>2.8095238095238093</v>
      </c>
      <c r="AY43" s="7">
        <v>10.333333333333334</v>
      </c>
      <c r="AZ43" s="9">
        <v>1239.7619047619046</v>
      </c>
      <c r="BA43" s="9"/>
      <c r="BB43" s="6"/>
      <c r="BC43" s="6"/>
      <c r="BD43" s="10"/>
      <c r="BE43" s="6"/>
      <c r="BF43" s="6"/>
      <c r="BG43" s="6"/>
      <c r="BH43" s="6"/>
      <c r="BI43" s="6"/>
      <c r="BJ43" s="6"/>
      <c r="BK43" s="6"/>
      <c r="BL43" s="6"/>
      <c r="BM43" s="6"/>
    </row>
    <row x14ac:dyDescent="0.25" r="44" customHeight="1" ht="17.25">
      <c r="A44" s="8" t="s">
        <v>40</v>
      </c>
      <c r="B44" s="7">
        <v>42.80952380952381</v>
      </c>
      <c r="C44" s="7">
        <v>52.857142857142854</v>
      </c>
      <c r="D44" s="7">
        <v>39.38095238095238</v>
      </c>
      <c r="E44" s="7">
        <v>57.38095238095238</v>
      </c>
      <c r="F44" s="7">
        <v>130.47619047619048</v>
      </c>
      <c r="G44" s="7">
        <v>41.904761904761905</v>
      </c>
      <c r="H44" s="7">
        <v>63.523809523809526</v>
      </c>
      <c r="I44" s="7">
        <v>56.95238095238095</v>
      </c>
      <c r="J44" s="7">
        <v>63.38095238095238</v>
      </c>
      <c r="K44" s="7">
        <v>14.904761904761905</v>
      </c>
      <c r="L44" s="7">
        <v>33.095238095238095</v>
      </c>
      <c r="M44" s="7">
        <v>9.952380952380953</v>
      </c>
      <c r="N44" s="7">
        <v>15.047619047619047</v>
      </c>
      <c r="O44" s="7">
        <v>9.619047619047619</v>
      </c>
      <c r="P44" s="7">
        <v>6.714285714285714</v>
      </c>
      <c r="Q44" s="7">
        <v>3.238095238095238</v>
      </c>
      <c r="R44" s="7">
        <v>7.142857142857143</v>
      </c>
      <c r="S44" s="7">
        <v>13.428571428571429</v>
      </c>
      <c r="T44" s="7">
        <v>58.285714285714285</v>
      </c>
      <c r="U44" s="7">
        <v>80.9047619047619</v>
      </c>
      <c r="V44" s="7">
        <v>98.9047619047619</v>
      </c>
      <c r="W44" s="7">
        <v>59.76190476190476</v>
      </c>
      <c r="X44" s="7">
        <v>41.19047619047619</v>
      </c>
      <c r="Y44" s="7">
        <v>77.38095238095238</v>
      </c>
      <c r="Z44" s="7">
        <v>68.9047619047619</v>
      </c>
      <c r="AA44" s="7">
        <v>153.47619047619048</v>
      </c>
      <c r="AB44" s="7">
        <v>161.23809523809524</v>
      </c>
      <c r="AC44" s="7">
        <v>498.42857142857144</v>
      </c>
      <c r="AD44" s="7">
        <v>187.47619047619048</v>
      </c>
      <c r="AE44" s="7">
        <v>122.85714285714286</v>
      </c>
      <c r="AF44" s="7">
        <v>84.38095238095238</v>
      </c>
      <c r="AG44" s="7">
        <v>61.476190476190474</v>
      </c>
      <c r="AH44" s="7">
        <v>52.095238095238095</v>
      </c>
      <c r="AI44" s="7">
        <v>113.71428571428571</v>
      </c>
      <c r="AJ44" s="7">
        <v>44.095238095238095</v>
      </c>
      <c r="AK44" s="7">
        <v>7.333333333333333</v>
      </c>
      <c r="AL44" s="7">
        <v>60.904761904761905</v>
      </c>
      <c r="AM44" s="7">
        <v>19.857142857142858</v>
      </c>
      <c r="AN44" s="7">
        <v>50.38095238095238</v>
      </c>
      <c r="AO44" s="7">
        <v>27.666666666666668</v>
      </c>
      <c r="AP44" s="7">
        <v>46.666666666666664</v>
      </c>
      <c r="AQ44" s="7">
        <v>74.52380952380952</v>
      </c>
      <c r="AR44" s="7">
        <v>275.4761904761905</v>
      </c>
      <c r="AS44" s="7">
        <v>15.380952380952381</v>
      </c>
      <c r="AT44" s="7">
        <v>7.666666666666667</v>
      </c>
      <c r="AU44" s="7">
        <v>6.0476190476190474</v>
      </c>
      <c r="AV44" s="7">
        <v>6.523809523809524</v>
      </c>
      <c r="AW44" s="7">
        <v>3.761904761904762</v>
      </c>
      <c r="AX44" s="7">
        <v>4.714285714285714</v>
      </c>
      <c r="AY44" s="7">
        <v>43</v>
      </c>
      <c r="AZ44" s="9">
        <v>3276.2857142857133</v>
      </c>
      <c r="BA44" s="9"/>
      <c r="BB44" s="6"/>
      <c r="BC44" s="6"/>
      <c r="BD44" s="10"/>
      <c r="BE44" s="6"/>
      <c r="BF44" s="6"/>
      <c r="BG44" s="6"/>
      <c r="BH44" s="6"/>
      <c r="BI44" s="6"/>
      <c r="BJ44" s="6"/>
      <c r="BK44" s="6"/>
      <c r="BL44" s="6"/>
      <c r="BM44" s="6"/>
    </row>
    <row x14ac:dyDescent="0.25" r="45" customHeight="1" ht="17.25">
      <c r="A45" s="8" t="s">
        <v>41</v>
      </c>
      <c r="B45" s="7">
        <v>13.380952380952381</v>
      </c>
      <c r="C45" s="7">
        <v>23.285714285714285</v>
      </c>
      <c r="D45" s="7">
        <v>8.714285714285714</v>
      </c>
      <c r="E45" s="7">
        <v>7.714285714285714</v>
      </c>
      <c r="F45" s="7">
        <v>37.23809523809524</v>
      </c>
      <c r="G45" s="7">
        <v>7.619047619047619</v>
      </c>
      <c r="H45" s="7">
        <v>13.714285714285714</v>
      </c>
      <c r="I45" s="7">
        <v>25.571428571428573</v>
      </c>
      <c r="J45" s="7">
        <v>26.38095238095238</v>
      </c>
      <c r="K45" s="7">
        <v>4.333333333333333</v>
      </c>
      <c r="L45" s="7">
        <v>6.428571428571429</v>
      </c>
      <c r="M45" s="7">
        <v>7.333333333333333</v>
      </c>
      <c r="N45" s="7">
        <v>3.7142857142857144</v>
      </c>
      <c r="O45" s="7">
        <v>4.428571428571429</v>
      </c>
      <c r="P45" s="7">
        <v>3</v>
      </c>
      <c r="Q45" s="7">
        <v>1.6666666666666667</v>
      </c>
      <c r="R45" s="7">
        <v>2.5714285714285716</v>
      </c>
      <c r="S45" s="7">
        <v>0.9047619047619048</v>
      </c>
      <c r="T45" s="7">
        <v>7.238095238095238</v>
      </c>
      <c r="U45" s="7">
        <v>4.476190476190476</v>
      </c>
      <c r="V45" s="7">
        <v>8</v>
      </c>
      <c r="W45" s="7">
        <v>2.142857142857143</v>
      </c>
      <c r="X45" s="7">
        <v>1.619047619047619</v>
      </c>
      <c r="Y45" s="7">
        <v>3.3333333333333335</v>
      </c>
      <c r="Z45" s="7">
        <v>12.857142857142858</v>
      </c>
      <c r="AA45" s="7">
        <v>140.14285714285714</v>
      </c>
      <c r="AB45" s="7">
        <v>160.42857142857142</v>
      </c>
      <c r="AC45" s="7">
        <v>153.85714285714286</v>
      </c>
      <c r="AD45" s="7">
        <v>123.71428571428571</v>
      </c>
      <c r="AE45" s="7">
        <v>73.71428571428571</v>
      </c>
      <c r="AF45" s="7">
        <v>61.714285714285715</v>
      </c>
      <c r="AG45" s="7">
        <v>32.666666666666664</v>
      </c>
      <c r="AH45" s="7">
        <v>56.42857142857143</v>
      </c>
      <c r="AI45" s="7">
        <v>90.38095238095238</v>
      </c>
      <c r="AJ45" s="7">
        <v>36.904761904761905</v>
      </c>
      <c r="AK45" s="7">
        <v>1.9047619047619047</v>
      </c>
      <c r="AL45" s="7">
        <v>6.761904761904762</v>
      </c>
      <c r="AM45" s="7">
        <v>1.380952380952381</v>
      </c>
      <c r="AN45" s="7">
        <v>8.476190476190476</v>
      </c>
      <c r="AO45" s="7">
        <v>19.38095238095238</v>
      </c>
      <c r="AP45" s="7">
        <v>13.476190476190476</v>
      </c>
      <c r="AQ45" s="7">
        <v>251.33333333333334</v>
      </c>
      <c r="AR45" s="7">
        <v>29.285714285714285</v>
      </c>
      <c r="AS45" s="7">
        <v>2.142857142857143</v>
      </c>
      <c r="AT45" s="7">
        <v>1.5714285714285714</v>
      </c>
      <c r="AU45" s="7">
        <v>0.19047619047619047</v>
      </c>
      <c r="AV45" s="7">
        <v>0.6666666666666666</v>
      </c>
      <c r="AW45" s="7">
        <v>0.19047619047619047</v>
      </c>
      <c r="AX45" s="7">
        <v>1.1904761904761905</v>
      </c>
      <c r="AY45" s="7">
        <v>6.476190476190476</v>
      </c>
      <c r="AZ45" s="9">
        <v>1512.0476190476184</v>
      </c>
      <c r="BA45" s="9"/>
      <c r="BB45" s="6"/>
      <c r="BC45" s="6"/>
      <c r="BD45" s="10"/>
      <c r="BE45" s="6"/>
      <c r="BF45" s="6"/>
      <c r="BG45" s="6"/>
      <c r="BH45" s="6"/>
      <c r="BI45" s="6"/>
      <c r="BJ45" s="6"/>
      <c r="BK45" s="6"/>
      <c r="BL45" s="6"/>
      <c r="BM45" s="6"/>
    </row>
    <row x14ac:dyDescent="0.25" r="46" customHeight="1" ht="17.25">
      <c r="A46" s="8" t="s">
        <v>42</v>
      </c>
      <c r="B46" s="7">
        <v>3.619047619047619</v>
      </c>
      <c r="C46" s="7">
        <v>7.571428571428571</v>
      </c>
      <c r="D46" s="7">
        <v>3.142857142857143</v>
      </c>
      <c r="E46" s="7">
        <v>1.4761904761904763</v>
      </c>
      <c r="F46" s="7">
        <v>10.333333333333334</v>
      </c>
      <c r="G46" s="7">
        <v>3.0476190476190474</v>
      </c>
      <c r="H46" s="7">
        <v>9.333333333333334</v>
      </c>
      <c r="I46" s="7">
        <v>19.761904761904763</v>
      </c>
      <c r="J46" s="7">
        <v>19.61904761904762</v>
      </c>
      <c r="K46" s="7">
        <v>34.285714285714285</v>
      </c>
      <c r="L46" s="7">
        <v>35.476190476190474</v>
      </c>
      <c r="M46" s="7">
        <v>10.095238095238095</v>
      </c>
      <c r="N46" s="7">
        <v>31.666666666666668</v>
      </c>
      <c r="O46" s="7">
        <v>34.095238095238095</v>
      </c>
      <c r="P46" s="7">
        <v>20.19047619047619</v>
      </c>
      <c r="Q46" s="7">
        <v>15</v>
      </c>
      <c r="R46" s="7">
        <v>13.619047619047619</v>
      </c>
      <c r="S46" s="7">
        <v>11.761904761904763</v>
      </c>
      <c r="T46" s="7">
        <v>2.6666666666666665</v>
      </c>
      <c r="U46" s="7">
        <v>0.6190476190476191</v>
      </c>
      <c r="V46" s="7">
        <v>0.5714285714285714</v>
      </c>
      <c r="W46" s="7">
        <v>0.2857142857142857</v>
      </c>
      <c r="X46" s="7">
        <v>0.19047619047619047</v>
      </c>
      <c r="Y46" s="7">
        <v>1.380952380952381</v>
      </c>
      <c r="Z46" s="7">
        <v>5.428571428571429</v>
      </c>
      <c r="AA46" s="7">
        <v>204.52380952380952</v>
      </c>
      <c r="AB46" s="7">
        <v>139.1904761904762</v>
      </c>
      <c r="AC46" s="7">
        <v>94.28571428571429</v>
      </c>
      <c r="AD46" s="7">
        <v>81.04761904761905</v>
      </c>
      <c r="AE46" s="7">
        <v>23.523809523809526</v>
      </c>
      <c r="AF46" s="7">
        <v>14.761904761904763</v>
      </c>
      <c r="AG46" s="7">
        <v>7.333333333333333</v>
      </c>
      <c r="AH46" s="7">
        <v>9.047619047619047</v>
      </c>
      <c r="AI46" s="7">
        <v>12.80952380952381</v>
      </c>
      <c r="AJ46" s="7">
        <v>0.5714285714285714</v>
      </c>
      <c r="AK46" s="7">
        <v>47.476190476190474</v>
      </c>
      <c r="AL46" s="7">
        <v>17.285714285714285</v>
      </c>
      <c r="AM46" s="7">
        <v>0.09523809523809523</v>
      </c>
      <c r="AN46" s="7">
        <v>1.1904761904761905</v>
      </c>
      <c r="AO46" s="7">
        <v>1.0952380952380953</v>
      </c>
      <c r="AP46" s="7">
        <v>1.619047619047619</v>
      </c>
      <c r="AQ46" s="7">
        <v>21.952380952380953</v>
      </c>
      <c r="AR46" s="7">
        <v>2.0952380952380953</v>
      </c>
      <c r="AS46" s="7">
        <v>8.285714285714286</v>
      </c>
      <c r="AT46" s="7">
        <v>12.666666666666666</v>
      </c>
      <c r="AU46" s="7">
        <v>5.333333333333333</v>
      </c>
      <c r="AV46" s="7">
        <v>7.809523809523809</v>
      </c>
      <c r="AW46" s="7">
        <v>9.238095238095237</v>
      </c>
      <c r="AX46" s="7">
        <v>0.5714285714285714</v>
      </c>
      <c r="AY46" s="7">
        <v>1.0952380952380953</v>
      </c>
      <c r="AZ46" s="9">
        <v>1020.1428571428572</v>
      </c>
      <c r="BA46" s="9"/>
      <c r="BB46" s="6"/>
      <c r="BC46" s="6"/>
      <c r="BD46" s="10"/>
      <c r="BE46" s="6"/>
      <c r="BF46" s="6"/>
      <c r="BG46" s="6"/>
      <c r="BH46" s="6"/>
      <c r="BI46" s="6"/>
      <c r="BJ46" s="6"/>
      <c r="BK46" s="6"/>
      <c r="BL46" s="6"/>
      <c r="BM46" s="6"/>
    </row>
    <row x14ac:dyDescent="0.25" r="47" customHeight="1" ht="17.25">
      <c r="A47" s="8" t="s">
        <v>43</v>
      </c>
      <c r="B47" s="7">
        <v>5.619047619047619</v>
      </c>
      <c r="C47" s="7">
        <v>19.952380952380953</v>
      </c>
      <c r="D47" s="7">
        <v>12.80952380952381</v>
      </c>
      <c r="E47" s="7">
        <v>16.571428571428573</v>
      </c>
      <c r="F47" s="7">
        <v>53.04761904761905</v>
      </c>
      <c r="G47" s="7">
        <v>13.619047619047619</v>
      </c>
      <c r="H47" s="7">
        <v>14.19047619047619</v>
      </c>
      <c r="I47" s="7">
        <v>14.571428571428571</v>
      </c>
      <c r="J47" s="7">
        <v>15.523809523809524</v>
      </c>
      <c r="K47" s="7">
        <v>9.857142857142858</v>
      </c>
      <c r="L47" s="7">
        <v>6.714285714285714</v>
      </c>
      <c r="M47" s="7">
        <v>7.857142857142857</v>
      </c>
      <c r="N47" s="7">
        <v>4.095238095238095</v>
      </c>
      <c r="O47" s="7">
        <v>2.619047619047619</v>
      </c>
      <c r="P47" s="7">
        <v>5.428571428571429</v>
      </c>
      <c r="Q47" s="7">
        <v>3.2857142857142856</v>
      </c>
      <c r="R47" s="7">
        <v>6.9523809523809526</v>
      </c>
      <c r="S47" s="7">
        <v>9.952380952380953</v>
      </c>
      <c r="T47" s="7">
        <v>12.380952380952381</v>
      </c>
      <c r="U47" s="7">
        <v>16.333333333333332</v>
      </c>
      <c r="V47" s="7">
        <v>14.80952380952381</v>
      </c>
      <c r="W47" s="7">
        <v>8.523809523809524</v>
      </c>
      <c r="X47" s="7">
        <v>4.619047619047619</v>
      </c>
      <c r="Y47" s="7">
        <v>5.904761904761905</v>
      </c>
      <c r="Z47" s="7">
        <v>5.142857142857143</v>
      </c>
      <c r="AA47" s="7">
        <v>57.61904761904762</v>
      </c>
      <c r="AB47" s="7">
        <v>35.42857142857143</v>
      </c>
      <c r="AC47" s="7">
        <v>41.476190476190474</v>
      </c>
      <c r="AD47" s="7">
        <v>26.38095238095238</v>
      </c>
      <c r="AE47" s="7">
        <v>12.523809523809524</v>
      </c>
      <c r="AF47" s="7">
        <v>10.238095238095237</v>
      </c>
      <c r="AG47" s="7">
        <v>7.095238095238095</v>
      </c>
      <c r="AH47" s="7">
        <v>5.095238095238095</v>
      </c>
      <c r="AI47" s="7">
        <v>6.9523809523809526</v>
      </c>
      <c r="AJ47" s="7">
        <v>0.38095238095238093</v>
      </c>
      <c r="AK47" s="7">
        <v>1.9523809523809523</v>
      </c>
      <c r="AL47" s="7">
        <v>28.428571428571427</v>
      </c>
      <c r="AM47" s="7">
        <v>3.9047619047619047</v>
      </c>
      <c r="AN47" s="7">
        <v>8.666666666666666</v>
      </c>
      <c r="AO47" s="7">
        <v>1</v>
      </c>
      <c r="AP47" s="7">
        <v>1.2380952380952381</v>
      </c>
      <c r="AQ47" s="7">
        <v>9.952380952380953</v>
      </c>
      <c r="AR47" s="7">
        <v>1.9523809523809523</v>
      </c>
      <c r="AS47" s="7">
        <v>12.523809523809524</v>
      </c>
      <c r="AT47" s="7">
        <v>10.857142857142858</v>
      </c>
      <c r="AU47" s="7">
        <v>4.571428571428571</v>
      </c>
      <c r="AV47" s="7">
        <v>7</v>
      </c>
      <c r="AW47" s="7">
        <v>5.285714285714286</v>
      </c>
      <c r="AX47" s="7">
        <v>1.5714285714285714</v>
      </c>
      <c r="AY47" s="7">
        <v>9.619047619047619</v>
      </c>
      <c r="AZ47" s="9">
        <v>602.0952380952381</v>
      </c>
      <c r="BA47" s="9"/>
      <c r="BB47" s="6"/>
      <c r="BC47" s="6"/>
      <c r="BD47" s="10"/>
      <c r="BE47" s="6"/>
      <c r="BF47" s="6"/>
      <c r="BG47" s="6"/>
      <c r="BH47" s="6"/>
      <c r="BI47" s="6"/>
      <c r="BJ47" s="6"/>
      <c r="BK47" s="6"/>
      <c r="BL47" s="6"/>
      <c r="BM47" s="6"/>
    </row>
    <row x14ac:dyDescent="0.25" r="48" customHeight="1" ht="17.25">
      <c r="A48" s="8" t="s">
        <v>44</v>
      </c>
      <c r="B48" s="7">
        <v>11.904761904761905</v>
      </c>
      <c r="C48" s="7">
        <v>16.238095238095237</v>
      </c>
      <c r="D48" s="7">
        <v>4.095238095238095</v>
      </c>
      <c r="E48" s="7">
        <v>5.142857142857143</v>
      </c>
      <c r="F48" s="7">
        <v>15.80952380952381</v>
      </c>
      <c r="G48" s="7">
        <v>7.190476190476191</v>
      </c>
      <c r="H48" s="7">
        <v>20.857142857142858</v>
      </c>
      <c r="I48" s="7">
        <v>29.857142857142858</v>
      </c>
      <c r="J48" s="7">
        <v>23.142857142857142</v>
      </c>
      <c r="K48" s="7">
        <v>31.38095238095238</v>
      </c>
      <c r="L48" s="7">
        <v>39.38095238095238</v>
      </c>
      <c r="M48" s="7">
        <v>30.38095238095238</v>
      </c>
      <c r="N48" s="7">
        <v>40.476190476190474</v>
      </c>
      <c r="O48" s="7">
        <v>33.476190476190474</v>
      </c>
      <c r="P48" s="7">
        <v>55.23809523809524</v>
      </c>
      <c r="Q48" s="7">
        <v>47.19047619047619</v>
      </c>
      <c r="R48" s="7">
        <v>47.333333333333336</v>
      </c>
      <c r="S48" s="7">
        <v>53</v>
      </c>
      <c r="T48" s="7">
        <v>3.4761904761904763</v>
      </c>
      <c r="U48" s="7">
        <v>3.619047619047619</v>
      </c>
      <c r="V48" s="7">
        <v>2.0952380952380953</v>
      </c>
      <c r="W48" s="7">
        <v>2.1904761904761907</v>
      </c>
      <c r="X48" s="7">
        <v>0.6666666666666666</v>
      </c>
      <c r="Y48" s="7">
        <v>2.5714285714285716</v>
      </c>
      <c r="Z48" s="7">
        <v>7</v>
      </c>
      <c r="AA48" s="7">
        <v>67.9047619047619</v>
      </c>
      <c r="AB48" s="7">
        <v>55.285714285714285</v>
      </c>
      <c r="AC48" s="7">
        <v>42.76190476190476</v>
      </c>
      <c r="AD48" s="7">
        <v>34.095238095238095</v>
      </c>
      <c r="AE48" s="7">
        <v>15.380952380952381</v>
      </c>
      <c r="AF48" s="7">
        <v>7.095238095238095</v>
      </c>
      <c r="AG48" s="7">
        <v>3.238095238095238</v>
      </c>
      <c r="AH48" s="7">
        <v>7.142857142857143</v>
      </c>
      <c r="AI48" s="7">
        <v>6.857142857142857</v>
      </c>
      <c r="AJ48" s="7">
        <v>1.0952380952380953</v>
      </c>
      <c r="AK48" s="7">
        <v>8.523809523809524</v>
      </c>
      <c r="AL48" s="7">
        <v>11.428571428571429</v>
      </c>
      <c r="AM48" s="7">
        <v>1.6666666666666667</v>
      </c>
      <c r="AN48" s="7">
        <v>3.761904761904762</v>
      </c>
      <c r="AO48" s="7">
        <v>1.4761904761904763</v>
      </c>
      <c r="AP48" s="7">
        <v>1.619047619047619</v>
      </c>
      <c r="AQ48" s="7">
        <v>9.571428571428571</v>
      </c>
      <c r="AR48" s="7">
        <v>0.3333333333333333</v>
      </c>
      <c r="AS48" s="7">
        <v>4.380952380952381</v>
      </c>
      <c r="AT48" s="7">
        <v>2.761904761904762</v>
      </c>
      <c r="AU48" s="7">
        <v>7.666666666666667</v>
      </c>
      <c r="AV48" s="7">
        <v>59.476190476190474</v>
      </c>
      <c r="AW48" s="7">
        <v>53.904761904761905</v>
      </c>
      <c r="AX48" s="7">
        <v>2.0952380952380953</v>
      </c>
      <c r="AY48" s="7">
        <v>6</v>
      </c>
      <c r="AZ48" s="9">
        <v>949.2380952380951</v>
      </c>
      <c r="BA48" s="9"/>
      <c r="BB48" s="6"/>
      <c r="BC48" s="6"/>
      <c r="BD48" s="10"/>
      <c r="BE48" s="6"/>
      <c r="BF48" s="6"/>
      <c r="BG48" s="6"/>
      <c r="BH48" s="6"/>
      <c r="BI48" s="6"/>
      <c r="BJ48" s="6"/>
      <c r="BK48" s="6"/>
      <c r="BL48" s="6"/>
      <c r="BM48" s="6"/>
    </row>
    <row x14ac:dyDescent="0.25" r="49" customHeight="1" ht="17.25">
      <c r="A49" s="8" t="s">
        <v>45</v>
      </c>
      <c r="B49" s="7">
        <v>8.571428571428571</v>
      </c>
      <c r="C49" s="7">
        <v>12.047619047619047</v>
      </c>
      <c r="D49" s="7">
        <v>6.428571428571429</v>
      </c>
      <c r="E49" s="7">
        <v>6</v>
      </c>
      <c r="F49" s="7">
        <v>36</v>
      </c>
      <c r="G49" s="7">
        <v>8</v>
      </c>
      <c r="H49" s="7">
        <v>14.666666666666666</v>
      </c>
      <c r="I49" s="7">
        <v>26.476190476190474</v>
      </c>
      <c r="J49" s="7">
        <v>21.80952380952381</v>
      </c>
      <c r="K49" s="7">
        <v>23.61904761904762</v>
      </c>
      <c r="L49" s="7">
        <v>22.904761904761905</v>
      </c>
      <c r="M49" s="7">
        <v>11.80952380952381</v>
      </c>
      <c r="N49" s="7">
        <v>30.428571428571427</v>
      </c>
      <c r="O49" s="7">
        <v>23.571428571428573</v>
      </c>
      <c r="P49" s="7">
        <v>44.333333333333336</v>
      </c>
      <c r="Q49" s="7">
        <v>29.19047619047619</v>
      </c>
      <c r="R49" s="7">
        <v>49.38095238095238</v>
      </c>
      <c r="S49" s="7">
        <v>73.85714285714286</v>
      </c>
      <c r="T49" s="7">
        <v>6.238095238095238</v>
      </c>
      <c r="U49" s="7">
        <v>3.619047619047619</v>
      </c>
      <c r="V49" s="7">
        <v>4.523809523809524</v>
      </c>
      <c r="W49" s="7">
        <v>0.9047619047619048</v>
      </c>
      <c r="X49" s="7">
        <v>1.9523809523809523</v>
      </c>
      <c r="Y49" s="7">
        <v>4.095238095238095</v>
      </c>
      <c r="Z49" s="7">
        <v>4.619047619047619</v>
      </c>
      <c r="AA49" s="7">
        <v>88</v>
      </c>
      <c r="AB49" s="7">
        <v>75.23809523809524</v>
      </c>
      <c r="AC49" s="7">
        <v>63.80952380952381</v>
      </c>
      <c r="AD49" s="7">
        <v>43.142857142857146</v>
      </c>
      <c r="AE49" s="7">
        <v>12.523809523809524</v>
      </c>
      <c r="AF49" s="7">
        <v>9.095238095238095</v>
      </c>
      <c r="AG49" s="7">
        <v>4</v>
      </c>
      <c r="AH49" s="7">
        <v>6.619047619047619</v>
      </c>
      <c r="AI49" s="7">
        <v>12.666666666666666</v>
      </c>
      <c r="AJ49" s="7">
        <v>0.7619047619047619</v>
      </c>
      <c r="AK49" s="7">
        <v>4.9523809523809526</v>
      </c>
      <c r="AL49" s="7">
        <v>16.38095238095238</v>
      </c>
      <c r="AM49" s="7">
        <v>0.5238095238095238</v>
      </c>
      <c r="AN49" s="7">
        <v>1.8571428571428572</v>
      </c>
      <c r="AO49" s="7">
        <v>0.6666666666666666</v>
      </c>
      <c r="AP49" s="7">
        <v>0.3333333333333333</v>
      </c>
      <c r="AQ49" s="7">
        <v>8.428571428571429</v>
      </c>
      <c r="AR49" s="7">
        <v>0.6666666666666666</v>
      </c>
      <c r="AS49" s="7">
        <v>8.238095238095237</v>
      </c>
      <c r="AT49" s="7">
        <v>3.9523809523809526</v>
      </c>
      <c r="AU49" s="7">
        <v>65.19047619047619</v>
      </c>
      <c r="AV49" s="7">
        <v>15.238095238095237</v>
      </c>
      <c r="AW49" s="7">
        <v>18</v>
      </c>
      <c r="AX49" s="7">
        <v>0.42857142857142855</v>
      </c>
      <c r="AY49" s="7">
        <v>4.428571428571429</v>
      </c>
      <c r="AZ49" s="9">
        <v>940.190476190476</v>
      </c>
      <c r="BA49" s="9"/>
      <c r="BB49" s="6"/>
      <c r="BC49" s="6"/>
      <c r="BD49" s="10"/>
      <c r="BE49" s="6"/>
      <c r="BF49" s="6"/>
      <c r="BG49" s="6"/>
      <c r="BH49" s="6"/>
      <c r="BI49" s="6"/>
      <c r="BJ49" s="6"/>
      <c r="BK49" s="6"/>
      <c r="BL49" s="6"/>
      <c r="BM49" s="6"/>
    </row>
    <row x14ac:dyDescent="0.25" r="50" customHeight="1" ht="17.25">
      <c r="A50" s="8" t="s">
        <v>46</v>
      </c>
      <c r="B50" s="7">
        <v>7.428571428571429</v>
      </c>
      <c r="C50" s="7">
        <v>17.19047619047619</v>
      </c>
      <c r="D50" s="7">
        <v>7.0476190476190474</v>
      </c>
      <c r="E50" s="7">
        <v>8.666666666666666</v>
      </c>
      <c r="F50" s="7">
        <v>55.95238095238095</v>
      </c>
      <c r="G50" s="7">
        <v>12.19047619047619</v>
      </c>
      <c r="H50" s="7">
        <v>24.38095238095238</v>
      </c>
      <c r="I50" s="7">
        <v>33</v>
      </c>
      <c r="J50" s="7">
        <v>33.95238095238095</v>
      </c>
      <c r="K50" s="7">
        <v>24</v>
      </c>
      <c r="L50" s="7">
        <v>25.714285714285715</v>
      </c>
      <c r="M50" s="7">
        <v>15.80952380952381</v>
      </c>
      <c r="N50" s="7">
        <v>26</v>
      </c>
      <c r="O50" s="7">
        <v>21.142857142857142</v>
      </c>
      <c r="P50" s="7">
        <v>40.57142857142857</v>
      </c>
      <c r="Q50" s="7">
        <v>28.047619047619047</v>
      </c>
      <c r="R50" s="7">
        <v>43.476190476190474</v>
      </c>
      <c r="S50" s="7">
        <v>65.23809523809524</v>
      </c>
      <c r="T50" s="7">
        <v>6.0476190476190474</v>
      </c>
      <c r="U50" s="7">
        <v>5.523809523809524</v>
      </c>
      <c r="V50" s="7">
        <v>4.619047619047619</v>
      </c>
      <c r="W50" s="7">
        <v>1.9523809523809523</v>
      </c>
      <c r="X50" s="7">
        <v>2</v>
      </c>
      <c r="Y50" s="7">
        <v>4.190476190476191</v>
      </c>
      <c r="Z50" s="7">
        <v>5.904761904761905</v>
      </c>
      <c r="AA50" s="7">
        <v>102.61904761904762</v>
      </c>
      <c r="AB50" s="7">
        <v>77.80952380952381</v>
      </c>
      <c r="AC50" s="7">
        <v>66.14285714285714</v>
      </c>
      <c r="AD50" s="7">
        <v>44.904761904761905</v>
      </c>
      <c r="AE50" s="7">
        <v>19.047619047619047</v>
      </c>
      <c r="AF50" s="7">
        <v>9.428571428571429</v>
      </c>
      <c r="AG50" s="7">
        <v>4.476190476190476</v>
      </c>
      <c r="AH50" s="7">
        <v>6.523809523809524</v>
      </c>
      <c r="AI50" s="7">
        <v>10.761904761904763</v>
      </c>
      <c r="AJ50" s="7">
        <v>0.8095238095238095</v>
      </c>
      <c r="AK50" s="7">
        <v>4.190476190476191</v>
      </c>
      <c r="AL50" s="7">
        <v>23.952380952380953</v>
      </c>
      <c r="AM50" s="7">
        <v>1.4285714285714286</v>
      </c>
      <c r="AN50" s="7">
        <v>3.9047619047619047</v>
      </c>
      <c r="AO50" s="7">
        <v>0.3333333333333333</v>
      </c>
      <c r="AP50" s="7">
        <v>0.5714285714285714</v>
      </c>
      <c r="AQ50" s="7">
        <v>7.333333333333333</v>
      </c>
      <c r="AR50" s="7">
        <v>0.2857142857142857</v>
      </c>
      <c r="AS50" s="7">
        <v>9.952380952380953</v>
      </c>
      <c r="AT50" s="7">
        <v>4.619047619047619</v>
      </c>
      <c r="AU50" s="7">
        <v>63.904761904761905</v>
      </c>
      <c r="AV50" s="7">
        <v>15.142857142857142</v>
      </c>
      <c r="AW50" s="7">
        <v>13.857142857142858</v>
      </c>
      <c r="AX50" s="7">
        <v>1</v>
      </c>
      <c r="AY50" s="7">
        <v>3.238095238095238</v>
      </c>
      <c r="AZ50" s="9">
        <v>1016.2857142857144</v>
      </c>
      <c r="BA50" s="9"/>
      <c r="BB50" s="6"/>
      <c r="BC50" s="6"/>
      <c r="BD50" s="10"/>
      <c r="BE50" s="6"/>
      <c r="BF50" s="6"/>
      <c r="BG50" s="6"/>
      <c r="BH50" s="6"/>
      <c r="BI50" s="6"/>
      <c r="BJ50" s="6"/>
      <c r="BK50" s="6"/>
      <c r="BL50" s="6"/>
      <c r="BM50" s="6"/>
    </row>
    <row x14ac:dyDescent="0.25" r="51" customHeight="1" ht="17.25">
      <c r="A51" s="8" t="s">
        <v>47</v>
      </c>
      <c r="B51" s="7">
        <v>4.142857142857143</v>
      </c>
      <c r="C51" s="7">
        <v>2.380952380952381</v>
      </c>
      <c r="D51" s="7">
        <v>0.6666666666666666</v>
      </c>
      <c r="E51" s="7">
        <v>1</v>
      </c>
      <c r="F51" s="7">
        <v>8.047619047619047</v>
      </c>
      <c r="G51" s="7">
        <v>2.0476190476190474</v>
      </c>
      <c r="H51" s="7">
        <v>15.238095238095237</v>
      </c>
      <c r="I51" s="7">
        <v>15.047619047619047</v>
      </c>
      <c r="J51" s="7">
        <v>13.666666666666666</v>
      </c>
      <c r="K51" s="7">
        <v>5.333333333333333</v>
      </c>
      <c r="L51" s="7">
        <v>4.714285714285714</v>
      </c>
      <c r="M51" s="7">
        <v>5.523809523809524</v>
      </c>
      <c r="N51" s="7">
        <v>1.9523809523809523</v>
      </c>
      <c r="O51" s="7">
        <v>1.9523809523809523</v>
      </c>
      <c r="P51" s="7">
        <v>2.857142857142857</v>
      </c>
      <c r="Q51" s="7">
        <v>1</v>
      </c>
      <c r="R51" s="7">
        <v>1.1904761904761905</v>
      </c>
      <c r="S51" s="7">
        <v>3.7142857142857144</v>
      </c>
      <c r="T51" s="7">
        <v>51.666666666666664</v>
      </c>
      <c r="U51" s="7">
        <v>17.142857142857142</v>
      </c>
      <c r="V51" s="7">
        <v>25.857142857142858</v>
      </c>
      <c r="W51" s="7">
        <v>3.761904761904762</v>
      </c>
      <c r="X51" s="7">
        <v>5.714285714285714</v>
      </c>
      <c r="Y51" s="7">
        <v>8.476190476190476</v>
      </c>
      <c r="Z51" s="7">
        <v>5.9523809523809526</v>
      </c>
      <c r="AA51" s="7">
        <v>21.80952380952381</v>
      </c>
      <c r="AB51" s="7">
        <v>21.857142857142858</v>
      </c>
      <c r="AC51" s="7">
        <v>41.142857142857146</v>
      </c>
      <c r="AD51" s="7">
        <v>24</v>
      </c>
      <c r="AE51" s="7">
        <v>15.142857142857142</v>
      </c>
      <c r="AF51" s="7">
        <v>7.857142857142857</v>
      </c>
      <c r="AG51" s="7">
        <v>2</v>
      </c>
      <c r="AH51" s="7">
        <v>5.523809523809524</v>
      </c>
      <c r="AI51" s="7">
        <v>5.9523809523809526</v>
      </c>
      <c r="AJ51" s="7">
        <v>1.8571428571428572</v>
      </c>
      <c r="AK51" s="7">
        <v>0.23809523809523808</v>
      </c>
      <c r="AL51" s="7">
        <v>0.9047619047619048</v>
      </c>
      <c r="AM51" s="7">
        <v>11.714285714285714</v>
      </c>
      <c r="AN51" s="7">
        <v>7.380952380952381</v>
      </c>
      <c r="AO51" s="7">
        <v>1.4761904761904763</v>
      </c>
      <c r="AP51" s="7">
        <v>3.380952380952381</v>
      </c>
      <c r="AQ51" s="7">
        <v>4.619047619047619</v>
      </c>
      <c r="AR51" s="7">
        <v>0.9523809523809523</v>
      </c>
      <c r="AS51" s="7">
        <v>0.7142857142857143</v>
      </c>
      <c r="AT51" s="7">
        <v>2.0476190476190474</v>
      </c>
      <c r="AU51" s="7">
        <v>1.7619047619047619</v>
      </c>
      <c r="AV51" s="7">
        <v>0.47619047619047616</v>
      </c>
      <c r="AW51" s="7">
        <v>0.9047619047619048</v>
      </c>
      <c r="AX51" s="7">
        <v>1.7142857142857142</v>
      </c>
      <c r="AY51" s="7">
        <v>19.761904761904763</v>
      </c>
      <c r="AZ51" s="9">
        <v>414.2380952380953</v>
      </c>
      <c r="BA51" s="9"/>
      <c r="BB51" s="6"/>
      <c r="BC51" s="6"/>
      <c r="BD51" s="10"/>
      <c r="BE51" s="6"/>
      <c r="BF51" s="6"/>
      <c r="BG51" s="6"/>
      <c r="BH51" s="6"/>
      <c r="BI51" s="6"/>
      <c r="BJ51" s="6"/>
      <c r="BK51" s="6"/>
      <c r="BL51" s="6"/>
      <c r="BM51" s="6"/>
    </row>
    <row x14ac:dyDescent="0.25" r="52" customHeight="1" ht="17.25">
      <c r="A52" s="8" t="s">
        <v>48</v>
      </c>
      <c r="B52" s="7">
        <v>8.666666666666666</v>
      </c>
      <c r="C52" s="7">
        <v>8</v>
      </c>
      <c r="D52" s="7">
        <v>2.2857142857142856</v>
      </c>
      <c r="E52" s="7">
        <v>2.238095238095238</v>
      </c>
      <c r="F52" s="7">
        <v>18.476190476190474</v>
      </c>
      <c r="G52" s="7">
        <v>5.190476190476191</v>
      </c>
      <c r="H52" s="7">
        <v>49.57142857142857</v>
      </c>
      <c r="I52" s="7">
        <v>42.57142857142857</v>
      </c>
      <c r="J52" s="7">
        <v>63.095238095238095</v>
      </c>
      <c r="K52" s="7">
        <v>10.095238095238095</v>
      </c>
      <c r="L52" s="7">
        <v>12.19047619047619</v>
      </c>
      <c r="M52" s="7">
        <v>17.857142857142858</v>
      </c>
      <c r="N52" s="7">
        <v>11.047619047619047</v>
      </c>
      <c r="O52" s="7">
        <v>4.809523809523809</v>
      </c>
      <c r="P52" s="7">
        <v>9.285714285714286</v>
      </c>
      <c r="Q52" s="7">
        <v>3.3333333333333335</v>
      </c>
      <c r="R52" s="7">
        <v>2.8095238095238093</v>
      </c>
      <c r="S52" s="7">
        <v>5.0476190476190474</v>
      </c>
      <c r="T52" s="7">
        <v>63.57142857142857</v>
      </c>
      <c r="U52" s="7">
        <v>31.142857142857142</v>
      </c>
      <c r="V52" s="7">
        <v>54.80952380952381</v>
      </c>
      <c r="W52" s="7">
        <v>9.476190476190476</v>
      </c>
      <c r="X52" s="7">
        <v>5.761904761904762</v>
      </c>
      <c r="Y52" s="7">
        <v>18.80952380952381</v>
      </c>
      <c r="Z52" s="7">
        <v>10.238095238095237</v>
      </c>
      <c r="AA52" s="7">
        <v>150.76190476190476</v>
      </c>
      <c r="AB52" s="7">
        <v>141.52380952380952</v>
      </c>
      <c r="AC52" s="7">
        <v>142.47619047619048</v>
      </c>
      <c r="AD52" s="7">
        <v>133.95238095238096</v>
      </c>
      <c r="AE52" s="7">
        <v>45.476190476190474</v>
      </c>
      <c r="AF52" s="7">
        <v>33.80952380952381</v>
      </c>
      <c r="AG52" s="7">
        <v>21.761904761904763</v>
      </c>
      <c r="AH52" s="7">
        <v>17.857142857142858</v>
      </c>
      <c r="AI52" s="7">
        <v>18.952380952380953</v>
      </c>
      <c r="AJ52" s="7">
        <v>11.476190476190476</v>
      </c>
      <c r="AK52" s="7">
        <v>2</v>
      </c>
      <c r="AL52" s="7">
        <v>2.6666666666666665</v>
      </c>
      <c r="AM52" s="7">
        <v>11.380952380952381</v>
      </c>
      <c r="AN52" s="7">
        <v>18.095238095238095</v>
      </c>
      <c r="AO52" s="7">
        <v>9.666666666666666</v>
      </c>
      <c r="AP52" s="7">
        <v>9.333333333333334</v>
      </c>
      <c r="AQ52" s="7">
        <v>45.57142857142857</v>
      </c>
      <c r="AR52" s="7">
        <v>8.238095238095237</v>
      </c>
      <c r="AS52" s="7">
        <v>1</v>
      </c>
      <c r="AT52" s="7">
        <v>13.761904761904763</v>
      </c>
      <c r="AU52" s="7">
        <v>4.761904761904762</v>
      </c>
      <c r="AV52" s="7">
        <v>3.1904761904761907</v>
      </c>
      <c r="AW52" s="7">
        <v>4.190476190476191</v>
      </c>
      <c r="AX52" s="7">
        <v>19</v>
      </c>
      <c r="AY52" s="7">
        <v>13.761904761904763</v>
      </c>
      <c r="AZ52" s="9">
        <v>1355.047619047619</v>
      </c>
      <c r="BA52" s="9"/>
      <c r="BB52" s="6"/>
      <c r="BC52" s="6"/>
      <c r="BD52" s="10"/>
      <c r="BE52" s="6"/>
      <c r="BF52" s="6"/>
      <c r="BG52" s="6"/>
      <c r="BH52" s="6"/>
      <c r="BI52" s="6"/>
      <c r="BJ52" s="6"/>
      <c r="BK52" s="6"/>
      <c r="BL52" s="6"/>
      <c r="BM52" s="6"/>
    </row>
    <row x14ac:dyDescent="0.25" r="53" customHeight="1" ht="17.25">
      <c r="A53" s="8" t="s">
        <v>50</v>
      </c>
      <c r="B53" s="7">
        <v>2044.2857142857144</v>
      </c>
      <c r="C53" s="7">
        <v>3025.9999999999995</v>
      </c>
      <c r="D53" s="7">
        <v>1706.333333333333</v>
      </c>
      <c r="E53" s="7">
        <v>1535.6666666666663</v>
      </c>
      <c r="F53" s="7">
        <v>3780.1428571428582</v>
      </c>
      <c r="G53" s="7">
        <v>1647.4761904761908</v>
      </c>
      <c r="H53" s="7">
        <v>3122.2380952380954</v>
      </c>
      <c r="I53" s="7">
        <v>3788.2857142857133</v>
      </c>
      <c r="J53" s="7">
        <v>4125.809523809523</v>
      </c>
      <c r="K53" s="7">
        <v>2292.2857142857138</v>
      </c>
      <c r="L53" s="7">
        <v>3218.428571428572</v>
      </c>
      <c r="M53" s="7">
        <v>1698.857142857143</v>
      </c>
      <c r="N53" s="7">
        <v>2679.142857142857</v>
      </c>
      <c r="O53" s="7">
        <v>2139.8095238095243</v>
      </c>
      <c r="P53" s="7">
        <v>1775.857142857143</v>
      </c>
      <c r="Q53" s="7">
        <v>1190.238095238095</v>
      </c>
      <c r="R53" s="7">
        <v>1434.5238095238094</v>
      </c>
      <c r="S53" s="7">
        <v>1602.9047619047617</v>
      </c>
      <c r="T53" s="7">
        <v>2125.857142857142</v>
      </c>
      <c r="U53" s="7">
        <v>1979.2380952380952</v>
      </c>
      <c r="V53" s="7">
        <v>2312.4285714285716</v>
      </c>
      <c r="W53" s="7">
        <v>1352.2857142857142</v>
      </c>
      <c r="X53" s="7">
        <v>1057.3333333333335</v>
      </c>
      <c r="Y53" s="7">
        <v>2009.1428571428569</v>
      </c>
      <c r="Z53" s="7">
        <v>3064.5238095238105</v>
      </c>
      <c r="AA53" s="7">
        <v>11398.142857142857</v>
      </c>
      <c r="AB53" s="7">
        <v>10046.047619047617</v>
      </c>
      <c r="AC53" s="7">
        <v>11551.095238095235</v>
      </c>
      <c r="AD53" s="7">
        <v>8104.714285714284</v>
      </c>
      <c r="AE53" s="7">
        <v>4698.380952380951</v>
      </c>
      <c r="AF53" s="7">
        <v>4652.14285714286</v>
      </c>
      <c r="AG53" s="7">
        <v>2746.142857142856</v>
      </c>
      <c r="AH53" s="7">
        <v>3570.6666666666674</v>
      </c>
      <c r="AI53" s="7">
        <v>3587.6666666666656</v>
      </c>
      <c r="AJ53" s="7">
        <v>1260.0000000000002</v>
      </c>
      <c r="AK53" s="7">
        <v>993.1428571428573</v>
      </c>
      <c r="AL53" s="7">
        <v>2408.142857142856</v>
      </c>
      <c r="AM53" s="7">
        <v>525.0000000000001</v>
      </c>
      <c r="AN53" s="7">
        <v>1635.3809523809523</v>
      </c>
      <c r="AO53" s="7">
        <v>1129.2380952380947</v>
      </c>
      <c r="AP53" s="7">
        <v>1183.6666666666665</v>
      </c>
      <c r="AQ53" s="7">
        <v>3413.47619047619</v>
      </c>
      <c r="AR53" s="7">
        <v>1639.714285714286</v>
      </c>
      <c r="AS53" s="7">
        <v>1000.7619047619047</v>
      </c>
      <c r="AT53" s="7">
        <v>573.1904761904763</v>
      </c>
      <c r="AU53" s="7">
        <v>1010.3333333333333</v>
      </c>
      <c r="AV53" s="7">
        <v>941.3809523809521</v>
      </c>
      <c r="AW53" s="7">
        <v>981.3809523809524</v>
      </c>
      <c r="AX53" s="7">
        <v>459.9523809523809</v>
      </c>
      <c r="AY53" s="7">
        <v>1488.3333333333328</v>
      </c>
      <c r="AZ53" s="9">
        <v>137707.19047619056</v>
      </c>
      <c r="BA53" s="9"/>
      <c r="BB53" s="6"/>
      <c r="BC53" s="6"/>
      <c r="BD53" s="10"/>
      <c r="BE53" s="6"/>
      <c r="BF53" s="6"/>
      <c r="BG53" s="6"/>
      <c r="BH53" s="6"/>
      <c r="BI53" s="6"/>
      <c r="BJ53" s="6"/>
      <c r="BK53" s="6"/>
      <c r="BL53" s="6"/>
      <c r="BM53" s="6"/>
    </row>
    <row x14ac:dyDescent="0.25" r="54" customHeight="1" ht="17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9"/>
      <c r="BA54" s="6"/>
      <c r="BB54" s="6"/>
      <c r="BC54" s="6"/>
      <c r="BD54" s="10"/>
      <c r="BE54" s="6"/>
      <c r="BF54" s="6"/>
      <c r="BG54" s="6"/>
      <c r="BH54" s="6"/>
      <c r="BI54" s="6"/>
      <c r="BJ54" s="6"/>
      <c r="BK54" s="6"/>
      <c r="BL54" s="6"/>
      <c r="BM54" s="6"/>
    </row>
    <row x14ac:dyDescent="0.25" r="55" customHeight="1" ht="17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6"/>
      <c r="BB55" s="6"/>
      <c r="BC55" s="6"/>
      <c r="BD55" s="10"/>
      <c r="BE55" s="6"/>
      <c r="BF55" s="6"/>
      <c r="BG55" s="6"/>
      <c r="BH55" s="6"/>
      <c r="BI55" s="6"/>
      <c r="BJ55" s="6"/>
      <c r="BK55" s="6"/>
      <c r="BL55" s="6"/>
      <c r="BM55" s="6"/>
    </row>
    <row x14ac:dyDescent="0.25" r="56" customHeight="1" ht="17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6"/>
      <c r="BB56" s="6"/>
      <c r="BC56" s="6"/>
      <c r="BD56" s="10"/>
      <c r="BE56" s="6"/>
      <c r="BF56" s="6"/>
      <c r="BG56" s="6"/>
      <c r="BH56" s="6"/>
      <c r="BI56" s="6"/>
      <c r="BJ56" s="6"/>
      <c r="BK56" s="6"/>
      <c r="BL56" s="6"/>
      <c r="BM56" s="6"/>
    </row>
    <row x14ac:dyDescent="0.25" r="57" customHeight="1" ht="17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6"/>
      <c r="BB57" s="6"/>
      <c r="BC57" s="6"/>
      <c r="BD57" s="10"/>
      <c r="BE57" s="6"/>
      <c r="BF57" s="6"/>
      <c r="BG57" s="6"/>
      <c r="BH57" s="6"/>
      <c r="BI57" s="6"/>
      <c r="BJ57" s="6"/>
      <c r="BK57" s="6"/>
      <c r="BL57" s="6"/>
      <c r="BM57" s="6"/>
    </row>
    <row x14ac:dyDescent="0.25" r="58" customHeight="1" ht="17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6"/>
      <c r="BB58" s="6"/>
      <c r="BC58" s="6"/>
      <c r="BD58" s="10"/>
      <c r="BE58" s="6"/>
      <c r="BF58" s="6"/>
      <c r="BG58" s="6"/>
      <c r="BH58" s="6"/>
      <c r="BI58" s="6"/>
      <c r="BJ58" s="6"/>
      <c r="BK58" s="6"/>
      <c r="BL58" s="6"/>
      <c r="BM58" s="6"/>
    </row>
    <row x14ac:dyDescent="0.25" r="59" customHeight="1" ht="17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6"/>
      <c r="BB59" s="6"/>
      <c r="BC59" s="6"/>
      <c r="BD59" s="10"/>
      <c r="BE59" s="6"/>
      <c r="BF59" s="6"/>
      <c r="BG59" s="6"/>
      <c r="BH59" s="6"/>
      <c r="BI59" s="6"/>
      <c r="BJ59" s="6"/>
      <c r="BK59" s="6"/>
      <c r="BL59" s="6"/>
      <c r="BM59" s="6"/>
    </row>
    <row x14ac:dyDescent="0.25" r="60" customHeight="1" ht="17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6"/>
      <c r="BB60" s="6"/>
      <c r="BC60" s="6"/>
      <c r="BD60" s="10"/>
      <c r="BE60" s="6"/>
      <c r="BF60" s="6"/>
      <c r="BG60" s="6"/>
      <c r="BH60" s="6"/>
      <c r="BI60" s="6"/>
      <c r="BJ60" s="6"/>
      <c r="BK60" s="6"/>
      <c r="BL60" s="6"/>
      <c r="BM60" s="6"/>
    </row>
    <row x14ac:dyDescent="0.25" r="61" customHeight="1" ht="17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6"/>
      <c r="BB61" s="6"/>
      <c r="BC61" s="6"/>
      <c r="BD61" s="10"/>
      <c r="BE61" s="6"/>
      <c r="BF61" s="6"/>
      <c r="BG61" s="6"/>
      <c r="BH61" s="6"/>
      <c r="BI61" s="6"/>
      <c r="BJ61" s="6"/>
      <c r="BK61" s="6"/>
      <c r="BL61" s="6"/>
      <c r="BM61" s="6"/>
    </row>
    <row x14ac:dyDescent="0.25" r="62" customHeight="1" ht="17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6"/>
      <c r="BB62" s="6"/>
      <c r="BC62" s="6"/>
      <c r="BD62" s="10"/>
      <c r="BE62" s="6"/>
      <c r="BF62" s="6"/>
      <c r="BG62" s="6"/>
      <c r="BH62" s="6"/>
      <c r="BI62" s="6"/>
      <c r="BJ62" s="6"/>
      <c r="BK62" s="6"/>
      <c r="BL62" s="6"/>
      <c r="BM62" s="6"/>
    </row>
    <row x14ac:dyDescent="0.25" r="63" customHeight="1" ht="17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6"/>
      <c r="BB63" s="6"/>
      <c r="BC63" s="6"/>
      <c r="BD63" s="10"/>
      <c r="BE63" s="6"/>
      <c r="BF63" s="6"/>
      <c r="BG63" s="6"/>
      <c r="BH63" s="6"/>
      <c r="BI63" s="6"/>
      <c r="BJ63" s="6"/>
      <c r="BK63" s="6"/>
      <c r="BL63" s="6"/>
      <c r="BM63" s="6"/>
    </row>
    <row x14ac:dyDescent="0.25" r="64" customHeight="1" ht="17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6"/>
      <c r="BB64" s="6"/>
      <c r="BC64" s="6"/>
      <c r="BD64" s="10"/>
      <c r="BE64" s="6"/>
      <c r="BF64" s="6"/>
      <c r="BG64" s="6"/>
      <c r="BH64" s="6"/>
      <c r="BI64" s="6"/>
      <c r="BJ64" s="6"/>
      <c r="BK64" s="6"/>
      <c r="BL64" s="6"/>
      <c r="BM64" s="6"/>
    </row>
    <row x14ac:dyDescent="0.25" r="65" customHeight="1" ht="17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6"/>
      <c r="BB65" s="6"/>
      <c r="BC65" s="6"/>
      <c r="BD65" s="10"/>
      <c r="BE65" s="6"/>
      <c r="BF65" s="6"/>
      <c r="BG65" s="6"/>
      <c r="BH65" s="6"/>
      <c r="BI65" s="6"/>
      <c r="BJ65" s="6"/>
      <c r="BK65" s="6"/>
      <c r="BL65" s="6"/>
      <c r="BM65" s="6"/>
    </row>
    <row x14ac:dyDescent="0.25" r="66" customHeight="1" ht="17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6"/>
      <c r="BB66" s="6"/>
      <c r="BC66" s="6"/>
      <c r="BD66" s="10"/>
      <c r="BE66" s="6"/>
      <c r="BF66" s="6"/>
      <c r="BG66" s="6"/>
      <c r="BH66" s="6"/>
      <c r="BI66" s="6"/>
      <c r="BJ66" s="6"/>
      <c r="BK66" s="6"/>
      <c r="BL66" s="6"/>
      <c r="BM66" s="6"/>
    </row>
    <row x14ac:dyDescent="0.25" r="67" customHeight="1" ht="17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6"/>
      <c r="BB67" s="6"/>
      <c r="BC67" s="6"/>
      <c r="BD67" s="10"/>
      <c r="BE67" s="6"/>
      <c r="BF67" s="6"/>
      <c r="BG67" s="6"/>
      <c r="BH67" s="6"/>
      <c r="BI67" s="6"/>
      <c r="BJ67" s="6"/>
      <c r="BK67" s="6"/>
      <c r="BL67" s="6"/>
      <c r="BM67" s="6"/>
    </row>
    <row x14ac:dyDescent="0.25" r="68" customHeight="1" ht="17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6"/>
      <c r="BB68" s="6"/>
      <c r="BC68" s="6"/>
      <c r="BD68" s="10"/>
      <c r="BE68" s="6"/>
      <c r="BF68" s="6"/>
      <c r="BG68" s="6"/>
      <c r="BH68" s="6"/>
      <c r="BI68" s="6"/>
      <c r="BJ68" s="6"/>
      <c r="BK68" s="6"/>
      <c r="BL68" s="6"/>
      <c r="BM68" s="6"/>
    </row>
    <row x14ac:dyDescent="0.25" r="69" customHeight="1" ht="17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6"/>
      <c r="BB69" s="6"/>
      <c r="BC69" s="6"/>
      <c r="BD69" s="10"/>
      <c r="BE69" s="6"/>
      <c r="BF69" s="6"/>
      <c r="BG69" s="6"/>
      <c r="BH69" s="6"/>
      <c r="BI69" s="6"/>
      <c r="BJ69" s="6"/>
      <c r="BK69" s="6"/>
      <c r="BL69" s="6"/>
      <c r="BM69" s="6"/>
    </row>
    <row x14ac:dyDescent="0.25" r="70" customHeight="1" ht="17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6"/>
      <c r="BB70" s="6"/>
      <c r="BC70" s="6"/>
      <c r="BD70" s="10"/>
      <c r="BE70" s="6"/>
      <c r="BF70" s="6"/>
      <c r="BG70" s="6"/>
      <c r="BH70" s="6"/>
      <c r="BI70" s="6"/>
      <c r="BJ70" s="6"/>
      <c r="BK70" s="6"/>
      <c r="BL70" s="6"/>
      <c r="BM70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J70"/>
  <sheetViews>
    <sheetView workbookViewId="0">
      <pane state="frozen" activePane="bottomLeft" topLeftCell="A3" ySplit="2" xSplit="0"/>
    </sheetView>
  </sheetViews>
  <sheetFormatPr defaultRowHeight="15" x14ac:dyDescent="0.25"/>
  <cols>
    <col min="1" max="1" style="11" width="7.719285714285714" customWidth="1" bestFit="1"/>
    <col min="2" max="2" style="11" width="7.719285714285714" customWidth="1" bestFit="1"/>
    <col min="3" max="3" style="11" width="7.719285714285714" customWidth="1" bestFit="1"/>
    <col min="4" max="4" style="11" width="7.719285714285714" customWidth="1" bestFit="1"/>
    <col min="5" max="5" style="11" width="7.719285714285714" customWidth="1" bestFit="1"/>
    <col min="6" max="6" style="11" width="7.719285714285714" customWidth="1" bestFit="1"/>
    <col min="7" max="7" style="11" width="7.719285714285714" customWidth="1" bestFit="1"/>
    <col min="8" max="8" style="11" width="7.719285714285714" customWidth="1" bestFit="1"/>
    <col min="9" max="9" style="11" width="7.719285714285714" customWidth="1" bestFit="1"/>
    <col min="10" max="10" style="11" width="7.719285714285714" customWidth="1" bestFit="1"/>
    <col min="11" max="11" style="11" width="7.719285714285714" customWidth="1" bestFit="1"/>
    <col min="12" max="12" style="11" width="7.719285714285714" customWidth="1" bestFit="1"/>
    <col min="13" max="13" style="11" width="7.719285714285714" customWidth="1" bestFit="1"/>
    <col min="14" max="14" style="11" width="7.719285714285714" customWidth="1" bestFit="1"/>
    <col min="15" max="15" style="11" width="7.719285714285714" customWidth="1" bestFit="1"/>
    <col min="16" max="16" style="11" width="7.719285714285714" customWidth="1" bestFit="1"/>
    <col min="17" max="17" style="11" width="7.719285714285714" customWidth="1" bestFit="1"/>
    <col min="18" max="18" style="11" width="7.719285714285714" customWidth="1" bestFit="1"/>
    <col min="19" max="19" style="11" width="7.719285714285714" customWidth="1" bestFit="1"/>
    <col min="20" max="20" style="11" width="7.719285714285714" customWidth="1" bestFit="1"/>
    <col min="21" max="21" style="11" width="7.719285714285714" customWidth="1" bestFit="1"/>
    <col min="22" max="22" style="11" width="7.719285714285714" customWidth="1" bestFit="1"/>
    <col min="23" max="23" style="11" width="7.719285714285714" customWidth="1" bestFit="1"/>
    <col min="24" max="24" style="11" width="7.719285714285714" customWidth="1" bestFit="1"/>
    <col min="25" max="25" style="11" width="7.719285714285714" customWidth="1" bestFit="1"/>
    <col min="26" max="26" style="11" width="7.719285714285714" customWidth="1" bestFit="1"/>
    <col min="27" max="27" style="11" width="7.719285714285714" customWidth="1" bestFit="1"/>
    <col min="28" max="28" style="11" width="7.719285714285714" customWidth="1" bestFit="1"/>
    <col min="29" max="29" style="11" width="7.719285714285714" customWidth="1" bestFit="1"/>
    <col min="30" max="30" style="11" width="7.719285714285714" customWidth="1" bestFit="1"/>
    <col min="31" max="31" style="11" width="7.719285714285714" customWidth="1" bestFit="1"/>
    <col min="32" max="32" style="11" width="7.719285714285714" customWidth="1" bestFit="1"/>
    <col min="33" max="33" style="11" width="7.719285714285714" customWidth="1" bestFit="1"/>
    <col min="34" max="34" style="11" width="7.719285714285714" customWidth="1" bestFit="1"/>
    <col min="35" max="35" style="11" width="7.719285714285714" customWidth="1" bestFit="1"/>
    <col min="36" max="36" style="11" width="7.719285714285714" customWidth="1" bestFit="1"/>
    <col min="37" max="37" style="11" width="7.719285714285714" customWidth="1" bestFit="1"/>
    <col min="38" max="38" style="11" width="7.719285714285714" customWidth="1" bestFit="1"/>
    <col min="39" max="39" style="11" width="7.719285714285714" customWidth="1" bestFit="1"/>
    <col min="40" max="40" style="11" width="7.719285714285714" customWidth="1" bestFit="1"/>
    <col min="41" max="41" style="11" width="7.719285714285714" customWidth="1" bestFit="1"/>
    <col min="42" max="42" style="11" width="7.719285714285714" customWidth="1" bestFit="1"/>
    <col min="43" max="43" style="11" width="7.719285714285714" customWidth="1" bestFit="1"/>
    <col min="44" max="44" style="11" width="7.719285714285714" customWidth="1" bestFit="1"/>
    <col min="45" max="45" style="11" width="7.719285714285714" customWidth="1" bestFit="1"/>
    <col min="46" max="46" style="11" width="7.719285714285714" customWidth="1" bestFit="1"/>
    <col min="47" max="47" style="11" width="7.719285714285714" customWidth="1" bestFit="1"/>
    <col min="48" max="48" style="11" width="7.719285714285714" customWidth="1" bestFit="1"/>
    <col min="49" max="49" style="11" width="7.719285714285714" customWidth="1" bestFit="1"/>
    <col min="50" max="50" style="11" width="7.719285714285714" customWidth="1" bestFit="1"/>
    <col min="51" max="51" style="11" width="7.719285714285714" customWidth="1" bestFit="1"/>
    <col min="52" max="52" style="11" width="8.719285714285713" customWidth="1" bestFit="1"/>
    <col min="53" max="53" style="12" width="9.147857142857141" customWidth="1" bestFit="1"/>
    <col min="54" max="54" style="12" width="9.147857142857141" customWidth="1" bestFit="1"/>
    <col min="55" max="55" style="12" width="9.147857142857141" customWidth="1" bestFit="1"/>
    <col min="56" max="56" style="12" width="8.719285714285713" customWidth="1" bestFit="1"/>
    <col min="57" max="57" style="12" width="12.43357142857143" customWidth="1" bestFit="1"/>
    <col min="58" max="58" style="12" width="12.43357142857143" customWidth="1" bestFit="1"/>
    <col min="59" max="59" style="12" width="12.43357142857143" customWidth="1" bestFit="1"/>
    <col min="60" max="60" style="12" width="12.43357142857143" customWidth="1" bestFit="1"/>
    <col min="61" max="61" style="12" width="12.43357142857143" customWidth="1" bestFit="1"/>
    <col min="62" max="62" style="12" width="12.43357142857143" customWidth="1" bestFit="1"/>
  </cols>
  <sheetData>
    <row x14ac:dyDescent="0.25" r="1" customHeight="1" ht="27">
      <c r="A1" s="1" t="s">
        <v>0</v>
      </c>
      <c r="B1" s="2" t="s">
        <v>1</v>
      </c>
      <c r="C1" s="3"/>
      <c r="D1" s="3" t="s">
        <v>52</v>
      </c>
      <c r="E1" s="3"/>
      <c r="F1" s="3"/>
      <c r="G1" s="5">
        <f>'Avg Weekday OD'!G1</f>
        <v>25568.666666666668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6"/>
      <c r="BB1" s="6"/>
      <c r="BC1" s="6"/>
      <c r="BD1" s="6"/>
      <c r="BE1" s="6"/>
      <c r="BF1" s="6"/>
      <c r="BG1" s="6"/>
      <c r="BH1" s="6"/>
      <c r="BI1" s="6"/>
      <c r="BJ1" s="6"/>
    </row>
    <row x14ac:dyDescent="0.25" r="2" customHeight="1" ht="17.25">
      <c r="A2" s="3"/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7">
        <v>19</v>
      </c>
      <c r="J2" s="7">
        <v>12</v>
      </c>
      <c r="K2" s="4" t="s">
        <v>10</v>
      </c>
      <c r="L2" s="4" t="s">
        <v>11</v>
      </c>
      <c r="M2" s="4" t="s">
        <v>12</v>
      </c>
      <c r="N2" s="4" t="s">
        <v>13</v>
      </c>
      <c r="O2" s="4" t="s">
        <v>14</v>
      </c>
      <c r="P2" s="4" t="s">
        <v>15</v>
      </c>
      <c r="Q2" s="4" t="s">
        <v>16</v>
      </c>
      <c r="R2" s="4" t="s">
        <v>17</v>
      </c>
      <c r="S2" s="4" t="s">
        <v>18</v>
      </c>
      <c r="T2" s="4" t="s">
        <v>19</v>
      </c>
      <c r="U2" s="4" t="s">
        <v>20</v>
      </c>
      <c r="V2" s="4" t="s">
        <v>21</v>
      </c>
      <c r="W2" s="4" t="s">
        <v>22</v>
      </c>
      <c r="X2" s="4" t="s">
        <v>23</v>
      </c>
      <c r="Y2" s="4" t="s">
        <v>24</v>
      </c>
      <c r="Z2" s="4" t="s">
        <v>25</v>
      </c>
      <c r="AA2" s="4" t="s">
        <v>26</v>
      </c>
      <c r="AB2" s="4" t="s">
        <v>27</v>
      </c>
      <c r="AC2" s="4" t="s">
        <v>28</v>
      </c>
      <c r="AD2" s="4" t="s">
        <v>29</v>
      </c>
      <c r="AE2" s="7">
        <v>16</v>
      </c>
      <c r="AF2" s="7">
        <v>24</v>
      </c>
      <c r="AG2" s="4" t="s">
        <v>30</v>
      </c>
      <c r="AH2" s="4" t="s">
        <v>31</v>
      </c>
      <c r="AI2" s="4" t="s">
        <v>32</v>
      </c>
      <c r="AJ2" s="4" t="s">
        <v>33</v>
      </c>
      <c r="AK2" s="4" t="s">
        <v>34</v>
      </c>
      <c r="AL2" s="4" t="s">
        <v>35</v>
      </c>
      <c r="AM2" s="4" t="s">
        <v>36</v>
      </c>
      <c r="AN2" s="4" t="s">
        <v>37</v>
      </c>
      <c r="AO2" s="4" t="s">
        <v>38</v>
      </c>
      <c r="AP2" s="4" t="s">
        <v>39</v>
      </c>
      <c r="AQ2" s="4" t="s">
        <v>40</v>
      </c>
      <c r="AR2" s="4" t="s">
        <v>41</v>
      </c>
      <c r="AS2" s="4" t="s">
        <v>42</v>
      </c>
      <c r="AT2" s="4" t="s">
        <v>43</v>
      </c>
      <c r="AU2" s="4" t="s">
        <v>44</v>
      </c>
      <c r="AV2" s="4" t="s">
        <v>45</v>
      </c>
      <c r="AW2" s="4" t="s">
        <v>46</v>
      </c>
      <c r="AX2" s="4" t="s">
        <v>47</v>
      </c>
      <c r="AY2" s="4" t="s">
        <v>48</v>
      </c>
      <c r="AZ2" s="8" t="s">
        <v>49</v>
      </c>
      <c r="BA2" s="6"/>
      <c r="BB2" s="6"/>
      <c r="BC2" s="6"/>
      <c r="BD2" s="6"/>
      <c r="BE2" s="6"/>
      <c r="BF2" s="6"/>
      <c r="BG2" s="6"/>
      <c r="BH2" s="6"/>
      <c r="BI2" s="6"/>
      <c r="BJ2" s="6"/>
    </row>
    <row x14ac:dyDescent="0.25" r="3" customHeight="1" ht="17.25">
      <c r="A3" s="8" t="s">
        <v>3</v>
      </c>
      <c r="B3" s="7">
        <v>19.6</v>
      </c>
      <c r="C3" s="7">
        <v>41</v>
      </c>
      <c r="D3" s="7">
        <v>48.6</v>
      </c>
      <c r="E3" s="7">
        <v>22.2</v>
      </c>
      <c r="F3" s="7">
        <v>128.6</v>
      </c>
      <c r="G3" s="7">
        <v>35.8</v>
      </c>
      <c r="H3" s="7">
        <v>49.6</v>
      </c>
      <c r="I3" s="7">
        <v>30.2</v>
      </c>
      <c r="J3" s="7">
        <v>33.2</v>
      </c>
      <c r="K3" s="7">
        <v>10.6</v>
      </c>
      <c r="L3" s="7">
        <v>35</v>
      </c>
      <c r="M3" s="7">
        <v>26.2</v>
      </c>
      <c r="N3" s="7">
        <v>12.8</v>
      </c>
      <c r="O3" s="7">
        <v>7</v>
      </c>
      <c r="P3" s="7">
        <v>7.8</v>
      </c>
      <c r="Q3" s="7">
        <v>5.4</v>
      </c>
      <c r="R3" s="7">
        <v>3.6</v>
      </c>
      <c r="S3" s="7">
        <v>4.4</v>
      </c>
      <c r="T3" s="7">
        <v>7.8</v>
      </c>
      <c r="U3" s="7">
        <v>4</v>
      </c>
      <c r="V3" s="7">
        <v>9.8</v>
      </c>
      <c r="W3" s="7">
        <v>4.4</v>
      </c>
      <c r="X3" s="7">
        <v>4.2</v>
      </c>
      <c r="Y3" s="7">
        <v>5.8</v>
      </c>
      <c r="Z3" s="7">
        <v>14.4</v>
      </c>
      <c r="AA3" s="7">
        <v>71.6</v>
      </c>
      <c r="AB3" s="7">
        <v>56.6</v>
      </c>
      <c r="AC3" s="7">
        <v>163.2</v>
      </c>
      <c r="AD3" s="7">
        <v>61</v>
      </c>
      <c r="AE3" s="7">
        <v>56.6</v>
      </c>
      <c r="AF3" s="7">
        <v>65.8</v>
      </c>
      <c r="AG3" s="7">
        <v>16.2</v>
      </c>
      <c r="AH3" s="7">
        <v>19.4</v>
      </c>
      <c r="AI3" s="7">
        <v>12.6</v>
      </c>
      <c r="AJ3" s="7">
        <v>3.6</v>
      </c>
      <c r="AK3" s="7">
        <v>1.8</v>
      </c>
      <c r="AL3" s="7">
        <v>1.8</v>
      </c>
      <c r="AM3" s="7">
        <v>0.6</v>
      </c>
      <c r="AN3" s="7">
        <v>1.6</v>
      </c>
      <c r="AO3" s="7">
        <v>6.6</v>
      </c>
      <c r="AP3" s="7">
        <v>8.2</v>
      </c>
      <c r="AQ3" s="7">
        <v>33.8</v>
      </c>
      <c r="AR3" s="7">
        <v>6.4</v>
      </c>
      <c r="AS3" s="7">
        <v>1.4</v>
      </c>
      <c r="AT3" s="7">
        <v>4.2</v>
      </c>
      <c r="AU3" s="7">
        <v>7.8</v>
      </c>
      <c r="AV3" s="7">
        <v>7</v>
      </c>
      <c r="AW3" s="7">
        <v>9.2</v>
      </c>
      <c r="AX3" s="7">
        <v>3.6</v>
      </c>
      <c r="AY3" s="7">
        <v>4</v>
      </c>
      <c r="AZ3" s="9">
        <v>1196.5999999999997</v>
      </c>
      <c r="BA3" s="9"/>
      <c r="BB3" s="6"/>
      <c r="BC3" s="6"/>
      <c r="BD3" s="7"/>
      <c r="BE3" s="6"/>
      <c r="BF3" s="6"/>
      <c r="BG3" s="10"/>
      <c r="BH3" s="13"/>
      <c r="BI3" s="6"/>
      <c r="BJ3" s="6"/>
    </row>
    <row x14ac:dyDescent="0.25" r="4" customHeight="1" ht="17.25">
      <c r="A4" s="8" t="s">
        <v>4</v>
      </c>
      <c r="B4" s="7">
        <v>47.8</v>
      </c>
      <c r="C4" s="7">
        <v>16.6</v>
      </c>
      <c r="D4" s="7">
        <v>41.2</v>
      </c>
      <c r="E4" s="7">
        <v>28.6</v>
      </c>
      <c r="F4" s="7">
        <v>148.6</v>
      </c>
      <c r="G4" s="7">
        <v>37.2</v>
      </c>
      <c r="H4" s="7">
        <v>59.2</v>
      </c>
      <c r="I4" s="7">
        <v>52.2</v>
      </c>
      <c r="J4" s="7">
        <v>69.2</v>
      </c>
      <c r="K4" s="7">
        <v>19.2</v>
      </c>
      <c r="L4" s="7">
        <v>44.4</v>
      </c>
      <c r="M4" s="7">
        <v>25.2</v>
      </c>
      <c r="N4" s="7">
        <v>17.4</v>
      </c>
      <c r="O4" s="7">
        <v>17</v>
      </c>
      <c r="P4" s="7">
        <v>13.6</v>
      </c>
      <c r="Q4" s="7">
        <v>5.6</v>
      </c>
      <c r="R4" s="7">
        <v>7</v>
      </c>
      <c r="S4" s="7">
        <v>7</v>
      </c>
      <c r="T4" s="7">
        <v>11.6</v>
      </c>
      <c r="U4" s="7">
        <v>7.8</v>
      </c>
      <c r="V4" s="7">
        <v>11.8</v>
      </c>
      <c r="W4" s="7">
        <v>5.8</v>
      </c>
      <c r="X4" s="7">
        <v>2.8</v>
      </c>
      <c r="Y4" s="7">
        <v>11.8</v>
      </c>
      <c r="Z4" s="7">
        <v>13.2</v>
      </c>
      <c r="AA4" s="7">
        <v>150</v>
      </c>
      <c r="AB4" s="7">
        <v>119</v>
      </c>
      <c r="AC4" s="7">
        <v>304.6</v>
      </c>
      <c r="AD4" s="7">
        <v>119.2</v>
      </c>
      <c r="AE4" s="7">
        <v>69.2</v>
      </c>
      <c r="AF4" s="7">
        <v>59.6</v>
      </c>
      <c r="AG4" s="7">
        <v>22.2</v>
      </c>
      <c r="AH4" s="7">
        <v>23.4</v>
      </c>
      <c r="AI4" s="7">
        <v>18.4</v>
      </c>
      <c r="AJ4" s="7">
        <v>6.6</v>
      </c>
      <c r="AK4" s="7">
        <v>4.8</v>
      </c>
      <c r="AL4" s="7">
        <v>6</v>
      </c>
      <c r="AM4" s="7">
        <v>1.4</v>
      </c>
      <c r="AN4" s="7">
        <v>6.6</v>
      </c>
      <c r="AO4" s="7">
        <v>5</v>
      </c>
      <c r="AP4" s="7">
        <v>10.4</v>
      </c>
      <c r="AQ4" s="7">
        <v>50.4</v>
      </c>
      <c r="AR4" s="7">
        <v>10.2</v>
      </c>
      <c r="AS4" s="7">
        <v>2.4</v>
      </c>
      <c r="AT4" s="7">
        <v>18.8</v>
      </c>
      <c r="AU4" s="7">
        <v>10.2</v>
      </c>
      <c r="AV4" s="7">
        <v>12.6</v>
      </c>
      <c r="AW4" s="7">
        <v>20.8</v>
      </c>
      <c r="AX4" s="7">
        <v>2.4</v>
      </c>
      <c r="AY4" s="7">
        <v>5.8</v>
      </c>
      <c r="AZ4" s="9">
        <v>1781.8000000000002</v>
      </c>
      <c r="BA4" s="9"/>
      <c r="BB4" s="6"/>
      <c r="BC4" s="6"/>
      <c r="BD4" s="7"/>
      <c r="BE4" s="6"/>
      <c r="BF4" s="6"/>
      <c r="BG4" s="10"/>
      <c r="BH4" s="13"/>
      <c r="BI4" s="6"/>
      <c r="BJ4" s="6"/>
    </row>
    <row x14ac:dyDescent="0.25" r="5" customHeight="1" ht="17.25">
      <c r="A5" s="8" t="s">
        <v>5</v>
      </c>
      <c r="B5" s="7">
        <v>48</v>
      </c>
      <c r="C5" s="7">
        <v>35</v>
      </c>
      <c r="D5" s="7">
        <v>9.6</v>
      </c>
      <c r="E5" s="7">
        <v>22.4</v>
      </c>
      <c r="F5" s="7">
        <v>156.6</v>
      </c>
      <c r="G5" s="7">
        <v>33.8</v>
      </c>
      <c r="H5" s="7">
        <v>36.4</v>
      </c>
      <c r="I5" s="7">
        <v>54.4</v>
      </c>
      <c r="J5" s="7">
        <v>42.6</v>
      </c>
      <c r="K5" s="7">
        <v>11.8</v>
      </c>
      <c r="L5" s="7">
        <v>16</v>
      </c>
      <c r="M5" s="7">
        <v>8</v>
      </c>
      <c r="N5" s="7">
        <v>8.2</v>
      </c>
      <c r="O5" s="7">
        <v>8</v>
      </c>
      <c r="P5" s="7">
        <v>4.8</v>
      </c>
      <c r="Q5" s="7">
        <v>5.2</v>
      </c>
      <c r="R5" s="7">
        <v>3.4</v>
      </c>
      <c r="S5" s="7">
        <v>6.8</v>
      </c>
      <c r="T5" s="7">
        <v>3.6</v>
      </c>
      <c r="U5" s="7">
        <v>4</v>
      </c>
      <c r="V5" s="7">
        <v>11.4</v>
      </c>
      <c r="W5" s="7">
        <v>4</v>
      </c>
      <c r="X5" s="7">
        <v>3.2</v>
      </c>
      <c r="Y5" s="7">
        <v>12.6</v>
      </c>
      <c r="Z5" s="7">
        <v>5.2</v>
      </c>
      <c r="AA5" s="7">
        <v>96.2</v>
      </c>
      <c r="AB5" s="7">
        <v>77.2</v>
      </c>
      <c r="AC5" s="7">
        <v>170.8</v>
      </c>
      <c r="AD5" s="7">
        <v>77.8</v>
      </c>
      <c r="AE5" s="7">
        <v>38.6</v>
      </c>
      <c r="AF5" s="7">
        <v>24.2</v>
      </c>
      <c r="AG5" s="7">
        <v>9.8</v>
      </c>
      <c r="AH5" s="7">
        <v>7.4</v>
      </c>
      <c r="AI5" s="7">
        <v>7.4</v>
      </c>
      <c r="AJ5" s="7">
        <v>1.4</v>
      </c>
      <c r="AK5" s="7">
        <v>1.4</v>
      </c>
      <c r="AL5" s="7">
        <v>3</v>
      </c>
      <c r="AM5" s="7">
        <v>0.4</v>
      </c>
      <c r="AN5" s="7">
        <v>4.2</v>
      </c>
      <c r="AO5" s="7">
        <v>2.2</v>
      </c>
      <c r="AP5" s="7">
        <v>2.2</v>
      </c>
      <c r="AQ5" s="7">
        <v>33.6</v>
      </c>
      <c r="AR5" s="7">
        <v>4.4</v>
      </c>
      <c r="AS5" s="7">
        <v>2</v>
      </c>
      <c r="AT5" s="7">
        <v>9.2</v>
      </c>
      <c r="AU5" s="7">
        <v>1.8</v>
      </c>
      <c r="AV5" s="7">
        <v>3.6</v>
      </c>
      <c r="AW5" s="7">
        <v>9.2</v>
      </c>
      <c r="AX5" s="7">
        <v>0.4</v>
      </c>
      <c r="AY5" s="7">
        <v>0.8</v>
      </c>
      <c r="AZ5" s="9">
        <v>1144.2000000000007</v>
      </c>
      <c r="BA5" s="9"/>
      <c r="BB5" s="6"/>
      <c r="BC5" s="6"/>
      <c r="BD5" s="7"/>
      <c r="BE5" s="6"/>
      <c r="BF5" s="6"/>
      <c r="BG5" s="6"/>
      <c r="BH5" s="6"/>
      <c r="BI5" s="6"/>
      <c r="BJ5" s="6"/>
    </row>
    <row x14ac:dyDescent="0.25" r="6" customHeight="1" ht="17.25">
      <c r="A6" s="8" t="s">
        <v>6</v>
      </c>
      <c r="B6" s="7">
        <v>22.2</v>
      </c>
      <c r="C6" s="7">
        <v>28.2</v>
      </c>
      <c r="D6" s="7">
        <v>24</v>
      </c>
      <c r="E6" s="7">
        <v>11.4</v>
      </c>
      <c r="F6" s="7">
        <v>39</v>
      </c>
      <c r="G6" s="7">
        <v>16</v>
      </c>
      <c r="H6" s="7">
        <v>29.2</v>
      </c>
      <c r="I6" s="7">
        <v>52.8</v>
      </c>
      <c r="J6" s="7">
        <v>34.6</v>
      </c>
      <c r="K6" s="7">
        <v>10</v>
      </c>
      <c r="L6" s="7">
        <v>23.8</v>
      </c>
      <c r="M6" s="7">
        <v>10.6</v>
      </c>
      <c r="N6" s="7">
        <v>13</v>
      </c>
      <c r="O6" s="7">
        <v>6.6</v>
      </c>
      <c r="P6" s="7">
        <v>5</v>
      </c>
      <c r="Q6" s="7">
        <v>1.4</v>
      </c>
      <c r="R6" s="7">
        <v>3.8</v>
      </c>
      <c r="S6" s="7">
        <v>4</v>
      </c>
      <c r="T6" s="7">
        <v>3.2</v>
      </c>
      <c r="U6" s="7">
        <v>5</v>
      </c>
      <c r="V6" s="7">
        <v>9.2</v>
      </c>
      <c r="W6" s="7">
        <v>2</v>
      </c>
      <c r="X6" s="7">
        <v>1.4</v>
      </c>
      <c r="Y6" s="7">
        <v>7.2</v>
      </c>
      <c r="Z6" s="7">
        <v>7.4</v>
      </c>
      <c r="AA6" s="7">
        <v>113.2</v>
      </c>
      <c r="AB6" s="7">
        <v>77.6</v>
      </c>
      <c r="AC6" s="7">
        <v>144.2</v>
      </c>
      <c r="AD6" s="7">
        <v>101.2</v>
      </c>
      <c r="AE6" s="7">
        <v>62.4</v>
      </c>
      <c r="AF6" s="7">
        <v>38.2</v>
      </c>
      <c r="AG6" s="7">
        <v>16</v>
      </c>
      <c r="AH6" s="7">
        <v>6.8</v>
      </c>
      <c r="AI6" s="7">
        <v>6.4</v>
      </c>
      <c r="AJ6" s="7">
        <v>3.2</v>
      </c>
      <c r="AK6" s="7">
        <v>1.2</v>
      </c>
      <c r="AL6" s="7">
        <v>3</v>
      </c>
      <c r="AM6" s="7">
        <v>0.4</v>
      </c>
      <c r="AN6" s="7">
        <v>1.8</v>
      </c>
      <c r="AO6" s="7">
        <v>1.4</v>
      </c>
      <c r="AP6" s="7">
        <v>1.6</v>
      </c>
      <c r="AQ6" s="7">
        <v>44.8</v>
      </c>
      <c r="AR6" s="7">
        <v>5.4</v>
      </c>
      <c r="AS6" s="7">
        <v>1.4</v>
      </c>
      <c r="AT6" s="7">
        <v>10.6</v>
      </c>
      <c r="AU6" s="7">
        <v>2.8</v>
      </c>
      <c r="AV6" s="7">
        <v>3.8</v>
      </c>
      <c r="AW6" s="7">
        <v>7.8</v>
      </c>
      <c r="AX6" s="7">
        <v>1.8</v>
      </c>
      <c r="AY6" s="7">
        <v>2.4</v>
      </c>
      <c r="AZ6" s="9">
        <v>1030.3999999999999</v>
      </c>
      <c r="BA6" s="9"/>
      <c r="BB6" s="6"/>
      <c r="BC6" s="6"/>
      <c r="BD6" s="7"/>
      <c r="BE6" s="6"/>
      <c r="BF6" s="6"/>
      <c r="BG6" s="6"/>
      <c r="BH6" s="6"/>
      <c r="BI6" s="6"/>
      <c r="BJ6" s="6"/>
    </row>
    <row x14ac:dyDescent="0.25" r="7" customHeight="1" ht="17.25">
      <c r="A7" s="8" t="s">
        <v>7</v>
      </c>
      <c r="B7" s="7">
        <v>153.8</v>
      </c>
      <c r="C7" s="7">
        <v>159.6</v>
      </c>
      <c r="D7" s="7">
        <v>165</v>
      </c>
      <c r="E7" s="7">
        <v>47</v>
      </c>
      <c r="F7" s="7">
        <v>36</v>
      </c>
      <c r="G7" s="7">
        <v>77</v>
      </c>
      <c r="H7" s="7">
        <v>80.8</v>
      </c>
      <c r="I7" s="7">
        <v>110.2</v>
      </c>
      <c r="J7" s="7">
        <v>113.8</v>
      </c>
      <c r="K7" s="7">
        <v>32.4</v>
      </c>
      <c r="L7" s="7">
        <v>61.2</v>
      </c>
      <c r="M7" s="7">
        <v>34.8</v>
      </c>
      <c r="N7" s="7">
        <v>35.8</v>
      </c>
      <c r="O7" s="7">
        <v>24</v>
      </c>
      <c r="P7" s="7">
        <v>26.8</v>
      </c>
      <c r="Q7" s="7">
        <v>15</v>
      </c>
      <c r="R7" s="7">
        <v>25.6</v>
      </c>
      <c r="S7" s="7">
        <v>24</v>
      </c>
      <c r="T7" s="7">
        <v>15.4</v>
      </c>
      <c r="U7" s="7">
        <v>15.6</v>
      </c>
      <c r="V7" s="7">
        <v>34.2</v>
      </c>
      <c r="W7" s="7">
        <v>17.2</v>
      </c>
      <c r="X7" s="7">
        <v>8</v>
      </c>
      <c r="Y7" s="7">
        <v>10.4</v>
      </c>
      <c r="Z7" s="7">
        <v>20.6</v>
      </c>
      <c r="AA7" s="7">
        <v>243.8</v>
      </c>
      <c r="AB7" s="7">
        <v>175.2</v>
      </c>
      <c r="AC7" s="7">
        <v>336.8</v>
      </c>
      <c r="AD7" s="7">
        <v>179.8</v>
      </c>
      <c r="AE7" s="7">
        <v>101.8</v>
      </c>
      <c r="AF7" s="7">
        <v>68.6</v>
      </c>
      <c r="AG7" s="7">
        <v>47.8</v>
      </c>
      <c r="AH7" s="7">
        <v>19</v>
      </c>
      <c r="AI7" s="7">
        <v>26.6</v>
      </c>
      <c r="AJ7" s="7">
        <v>4.8</v>
      </c>
      <c r="AK7" s="7">
        <v>10.6</v>
      </c>
      <c r="AL7" s="7">
        <v>18.6</v>
      </c>
      <c r="AM7" s="7">
        <v>3</v>
      </c>
      <c r="AN7" s="7">
        <v>8.8</v>
      </c>
      <c r="AO7" s="7">
        <v>7.6</v>
      </c>
      <c r="AP7" s="7">
        <v>5.8</v>
      </c>
      <c r="AQ7" s="7">
        <v>83.8</v>
      </c>
      <c r="AR7" s="7">
        <v>25</v>
      </c>
      <c r="AS7" s="7">
        <v>7.8</v>
      </c>
      <c r="AT7" s="7">
        <v>22.2</v>
      </c>
      <c r="AU7" s="7">
        <v>16.2</v>
      </c>
      <c r="AV7" s="7">
        <v>25.6</v>
      </c>
      <c r="AW7" s="7">
        <v>44</v>
      </c>
      <c r="AX7" s="7">
        <v>4.2</v>
      </c>
      <c r="AY7" s="7">
        <v>6.6</v>
      </c>
      <c r="AZ7" s="9">
        <v>2838.2000000000003</v>
      </c>
      <c r="BA7" s="9"/>
      <c r="BB7" s="6"/>
      <c r="BC7" s="6"/>
      <c r="BD7" s="7"/>
      <c r="BE7" s="6"/>
      <c r="BF7" s="6"/>
      <c r="BG7" s="6"/>
      <c r="BH7" s="6"/>
      <c r="BI7" s="6"/>
      <c r="BJ7" s="6"/>
    </row>
    <row x14ac:dyDescent="0.25" r="8" customHeight="1" ht="17.25">
      <c r="A8" s="8" t="s">
        <v>8</v>
      </c>
      <c r="B8" s="7">
        <v>30.4</v>
      </c>
      <c r="C8" s="7">
        <v>33.4</v>
      </c>
      <c r="D8" s="7">
        <v>24.8</v>
      </c>
      <c r="E8" s="7">
        <v>20</v>
      </c>
      <c r="F8" s="7">
        <v>62.8</v>
      </c>
      <c r="G8" s="7">
        <v>11.8</v>
      </c>
      <c r="H8" s="7">
        <v>23.6</v>
      </c>
      <c r="I8" s="7">
        <v>50.4</v>
      </c>
      <c r="J8" s="7">
        <v>44.8</v>
      </c>
      <c r="K8" s="7">
        <v>14.6</v>
      </c>
      <c r="L8" s="7">
        <v>25.8</v>
      </c>
      <c r="M8" s="7">
        <v>16.8</v>
      </c>
      <c r="N8" s="7">
        <v>10.4</v>
      </c>
      <c r="O8" s="7">
        <v>8.8</v>
      </c>
      <c r="P8" s="7">
        <v>8</v>
      </c>
      <c r="Q8" s="7">
        <v>3.2</v>
      </c>
      <c r="R8" s="7">
        <v>7.4</v>
      </c>
      <c r="S8" s="7">
        <v>4.8</v>
      </c>
      <c r="T8" s="7">
        <v>5</v>
      </c>
      <c r="U8" s="7">
        <v>3.2</v>
      </c>
      <c r="V8" s="7">
        <v>6.6</v>
      </c>
      <c r="W8" s="7">
        <v>0.8</v>
      </c>
      <c r="X8" s="7">
        <v>2.6</v>
      </c>
      <c r="Y8" s="7">
        <v>5.6</v>
      </c>
      <c r="Z8" s="7">
        <v>10.6</v>
      </c>
      <c r="AA8" s="7">
        <v>91.8</v>
      </c>
      <c r="AB8" s="7">
        <v>71.6</v>
      </c>
      <c r="AC8" s="7">
        <v>129.8</v>
      </c>
      <c r="AD8" s="7">
        <v>100.6</v>
      </c>
      <c r="AE8" s="7">
        <v>55</v>
      </c>
      <c r="AF8" s="7">
        <v>38.2</v>
      </c>
      <c r="AG8" s="7">
        <v>19.2</v>
      </c>
      <c r="AH8" s="7">
        <v>8.2</v>
      </c>
      <c r="AI8" s="7">
        <v>9.6</v>
      </c>
      <c r="AJ8" s="7">
        <v>2.4</v>
      </c>
      <c r="AK8" s="7">
        <v>2.4</v>
      </c>
      <c r="AL8" s="7">
        <v>6.6</v>
      </c>
      <c r="AM8" s="7">
        <v>0.2</v>
      </c>
      <c r="AN8" s="7">
        <v>1.8</v>
      </c>
      <c r="AO8" s="7">
        <v>4</v>
      </c>
      <c r="AP8" s="7">
        <v>5</v>
      </c>
      <c r="AQ8" s="7">
        <v>26.6</v>
      </c>
      <c r="AR8" s="7">
        <v>4.2</v>
      </c>
      <c r="AS8" s="7">
        <v>2</v>
      </c>
      <c r="AT8" s="7">
        <v>9.2</v>
      </c>
      <c r="AU8" s="7">
        <v>5.4</v>
      </c>
      <c r="AV8" s="7">
        <v>10.4</v>
      </c>
      <c r="AW8" s="7">
        <v>9.8</v>
      </c>
      <c r="AX8" s="7">
        <v>0.6</v>
      </c>
      <c r="AY8" s="7">
        <v>2</v>
      </c>
      <c r="AZ8" s="9">
        <v>1052.8000000000004</v>
      </c>
      <c r="BA8" s="9"/>
      <c r="BB8" s="6"/>
      <c r="BC8" s="6"/>
      <c r="BD8" s="10"/>
      <c r="BE8" s="6"/>
      <c r="BF8" s="6"/>
      <c r="BG8" s="6"/>
      <c r="BH8" s="6"/>
      <c r="BI8" s="6"/>
      <c r="BJ8" s="6"/>
    </row>
    <row x14ac:dyDescent="0.25" r="9" customHeight="1" ht="17.25">
      <c r="A9" s="8" t="s">
        <v>9</v>
      </c>
      <c r="B9" s="7">
        <v>56.4</v>
      </c>
      <c r="C9" s="7">
        <v>50.8</v>
      </c>
      <c r="D9" s="7">
        <v>38.2</v>
      </c>
      <c r="E9" s="7">
        <v>30.8</v>
      </c>
      <c r="F9" s="7">
        <v>81</v>
      </c>
      <c r="G9" s="7">
        <v>27</v>
      </c>
      <c r="H9" s="7">
        <v>16.8</v>
      </c>
      <c r="I9" s="7">
        <v>50.8</v>
      </c>
      <c r="J9" s="7">
        <v>56.2</v>
      </c>
      <c r="K9" s="7">
        <v>17</v>
      </c>
      <c r="L9" s="7">
        <v>54</v>
      </c>
      <c r="M9" s="7">
        <v>32</v>
      </c>
      <c r="N9" s="7">
        <v>29.2</v>
      </c>
      <c r="O9" s="7">
        <v>18.6</v>
      </c>
      <c r="P9" s="7">
        <v>18.2</v>
      </c>
      <c r="Q9" s="7">
        <v>7.8</v>
      </c>
      <c r="R9" s="7">
        <v>10.8</v>
      </c>
      <c r="S9" s="7">
        <v>9.2</v>
      </c>
      <c r="T9" s="7">
        <v>25</v>
      </c>
      <c r="U9" s="7">
        <v>22.4</v>
      </c>
      <c r="V9" s="7">
        <v>33.8</v>
      </c>
      <c r="W9" s="7">
        <v>14</v>
      </c>
      <c r="X9" s="7">
        <v>10.2</v>
      </c>
      <c r="Y9" s="7">
        <v>24.8</v>
      </c>
      <c r="Z9" s="7">
        <v>25</v>
      </c>
      <c r="AA9" s="7">
        <v>176.4</v>
      </c>
      <c r="AB9" s="7">
        <v>115</v>
      </c>
      <c r="AC9" s="7">
        <v>259.2</v>
      </c>
      <c r="AD9" s="7">
        <v>176</v>
      </c>
      <c r="AE9" s="7">
        <v>125</v>
      </c>
      <c r="AF9" s="7">
        <v>77</v>
      </c>
      <c r="AG9" s="7">
        <v>24.8</v>
      </c>
      <c r="AH9" s="7">
        <v>12.2</v>
      </c>
      <c r="AI9" s="7">
        <v>13.8</v>
      </c>
      <c r="AJ9" s="7">
        <v>4</v>
      </c>
      <c r="AK9" s="7">
        <v>2.8</v>
      </c>
      <c r="AL9" s="7">
        <v>5.2</v>
      </c>
      <c r="AM9" s="7">
        <v>2.8</v>
      </c>
      <c r="AN9" s="7">
        <v>14.8</v>
      </c>
      <c r="AO9" s="7">
        <v>5.6</v>
      </c>
      <c r="AP9" s="7">
        <v>4</v>
      </c>
      <c r="AQ9" s="7">
        <v>53.8</v>
      </c>
      <c r="AR9" s="7">
        <v>9.6</v>
      </c>
      <c r="AS9" s="7">
        <v>5</v>
      </c>
      <c r="AT9" s="7">
        <v>13</v>
      </c>
      <c r="AU9" s="7">
        <v>7.8</v>
      </c>
      <c r="AV9" s="7">
        <v>10.6</v>
      </c>
      <c r="AW9" s="7">
        <v>15.2</v>
      </c>
      <c r="AX9" s="7">
        <v>10</v>
      </c>
      <c r="AY9" s="7">
        <v>19.2</v>
      </c>
      <c r="AZ9" s="9">
        <v>1922.7999999999997</v>
      </c>
      <c r="BA9" s="9"/>
      <c r="BB9" s="6"/>
      <c r="BC9" s="6"/>
      <c r="BD9" s="10"/>
      <c r="BE9" s="6"/>
      <c r="BF9" s="6"/>
      <c r="BG9" s="6"/>
      <c r="BH9" s="6"/>
      <c r="BI9" s="6"/>
      <c r="BJ9" s="6"/>
    </row>
    <row x14ac:dyDescent="0.25" r="10" customHeight="1" ht="17.25">
      <c r="A10" s="8">
        <v>19</v>
      </c>
      <c r="B10" s="7">
        <v>30</v>
      </c>
      <c r="C10" s="7">
        <v>56.8</v>
      </c>
      <c r="D10" s="7">
        <v>55.6</v>
      </c>
      <c r="E10" s="7">
        <v>57</v>
      </c>
      <c r="F10" s="7">
        <v>109.4</v>
      </c>
      <c r="G10" s="7">
        <v>59</v>
      </c>
      <c r="H10" s="7">
        <v>46</v>
      </c>
      <c r="I10" s="7">
        <v>21.6</v>
      </c>
      <c r="J10" s="7">
        <v>11.4</v>
      </c>
      <c r="K10" s="7">
        <v>7.4</v>
      </c>
      <c r="L10" s="7">
        <v>31.4</v>
      </c>
      <c r="M10" s="7">
        <v>38.6</v>
      </c>
      <c r="N10" s="7">
        <v>30.8</v>
      </c>
      <c r="O10" s="7">
        <v>23</v>
      </c>
      <c r="P10" s="7">
        <v>20.6</v>
      </c>
      <c r="Q10" s="7">
        <v>14.4</v>
      </c>
      <c r="R10" s="7">
        <v>15.6</v>
      </c>
      <c r="S10" s="7">
        <v>18.4</v>
      </c>
      <c r="T10" s="7">
        <v>22.8</v>
      </c>
      <c r="U10" s="7">
        <v>25.2</v>
      </c>
      <c r="V10" s="7">
        <v>39.8</v>
      </c>
      <c r="W10" s="7">
        <v>19.2</v>
      </c>
      <c r="X10" s="7">
        <v>24.4</v>
      </c>
      <c r="Y10" s="7">
        <v>49.2</v>
      </c>
      <c r="Z10" s="7">
        <v>24.6</v>
      </c>
      <c r="AA10" s="7">
        <v>214.6</v>
      </c>
      <c r="AB10" s="7">
        <v>143.8</v>
      </c>
      <c r="AC10" s="7">
        <v>305.2</v>
      </c>
      <c r="AD10" s="7">
        <v>188.2</v>
      </c>
      <c r="AE10" s="7">
        <v>134.8</v>
      </c>
      <c r="AF10" s="7">
        <v>96.2</v>
      </c>
      <c r="AG10" s="7">
        <v>42.6</v>
      </c>
      <c r="AH10" s="7">
        <v>16</v>
      </c>
      <c r="AI10" s="7">
        <v>22.4</v>
      </c>
      <c r="AJ10" s="7">
        <v>5.6</v>
      </c>
      <c r="AK10" s="7">
        <v>5.6</v>
      </c>
      <c r="AL10" s="7">
        <v>15</v>
      </c>
      <c r="AM10" s="7">
        <v>6.6</v>
      </c>
      <c r="AN10" s="7">
        <v>10</v>
      </c>
      <c r="AO10" s="7">
        <v>5.6</v>
      </c>
      <c r="AP10" s="7">
        <v>8.6</v>
      </c>
      <c r="AQ10" s="7">
        <v>41.8</v>
      </c>
      <c r="AR10" s="7">
        <v>12.4</v>
      </c>
      <c r="AS10" s="7">
        <v>8</v>
      </c>
      <c r="AT10" s="7">
        <v>9.2</v>
      </c>
      <c r="AU10" s="7">
        <v>10.6</v>
      </c>
      <c r="AV10" s="7">
        <v>13</v>
      </c>
      <c r="AW10" s="7">
        <v>23</v>
      </c>
      <c r="AX10" s="7">
        <v>5.2</v>
      </c>
      <c r="AY10" s="7">
        <v>13</v>
      </c>
      <c r="AZ10" s="9">
        <v>2209.1999999999994</v>
      </c>
      <c r="BA10" s="9"/>
      <c r="BB10" s="6"/>
      <c r="BC10" s="14"/>
      <c r="BD10" s="10"/>
      <c r="BE10" s="6"/>
      <c r="BF10" s="6"/>
      <c r="BG10" s="6"/>
      <c r="BH10" s="6"/>
      <c r="BI10" s="6"/>
      <c r="BJ10" s="15"/>
    </row>
    <row x14ac:dyDescent="0.25" r="11" customHeight="1" ht="17.25">
      <c r="A11" s="8">
        <v>12</v>
      </c>
      <c r="B11" s="7">
        <v>38.2</v>
      </c>
      <c r="C11" s="7">
        <v>65.2</v>
      </c>
      <c r="D11" s="7">
        <v>42.8</v>
      </c>
      <c r="E11" s="7">
        <v>43</v>
      </c>
      <c r="F11" s="7">
        <v>103.6</v>
      </c>
      <c r="G11" s="7">
        <v>49.6</v>
      </c>
      <c r="H11" s="7">
        <v>54.4</v>
      </c>
      <c r="I11" s="7">
        <v>5.6</v>
      </c>
      <c r="J11" s="7">
        <v>13.6</v>
      </c>
      <c r="K11" s="7">
        <v>8.4</v>
      </c>
      <c r="L11" s="7">
        <v>31.2</v>
      </c>
      <c r="M11" s="7">
        <v>37.8</v>
      </c>
      <c r="N11" s="7">
        <v>38.2</v>
      </c>
      <c r="O11" s="7">
        <v>30.4</v>
      </c>
      <c r="P11" s="7">
        <v>21.8</v>
      </c>
      <c r="Q11" s="7">
        <v>15.8</v>
      </c>
      <c r="R11" s="7">
        <v>12.4</v>
      </c>
      <c r="S11" s="7">
        <v>13</v>
      </c>
      <c r="T11" s="7">
        <v>22.8</v>
      </c>
      <c r="U11" s="7">
        <v>18.2</v>
      </c>
      <c r="V11" s="7">
        <v>30.8</v>
      </c>
      <c r="W11" s="7">
        <v>14.6</v>
      </c>
      <c r="X11" s="7">
        <v>14.8</v>
      </c>
      <c r="Y11" s="7">
        <v>42.6</v>
      </c>
      <c r="Z11" s="7">
        <v>26.6</v>
      </c>
      <c r="AA11" s="7">
        <v>193.4</v>
      </c>
      <c r="AB11" s="7">
        <v>129.2</v>
      </c>
      <c r="AC11" s="7">
        <v>294.8</v>
      </c>
      <c r="AD11" s="7">
        <v>164</v>
      </c>
      <c r="AE11" s="7">
        <v>87.2</v>
      </c>
      <c r="AF11" s="7">
        <v>72.6</v>
      </c>
      <c r="AG11" s="7">
        <v>37.6</v>
      </c>
      <c r="AH11" s="7">
        <v>22.4</v>
      </c>
      <c r="AI11" s="7">
        <v>18.8</v>
      </c>
      <c r="AJ11" s="7">
        <v>7.6</v>
      </c>
      <c r="AK11" s="7">
        <v>2.6</v>
      </c>
      <c r="AL11" s="7">
        <v>9</v>
      </c>
      <c r="AM11" s="7">
        <v>5</v>
      </c>
      <c r="AN11" s="7">
        <v>12</v>
      </c>
      <c r="AO11" s="7">
        <v>9.8</v>
      </c>
      <c r="AP11" s="7">
        <v>14.6</v>
      </c>
      <c r="AQ11" s="7">
        <v>54.2</v>
      </c>
      <c r="AR11" s="7">
        <v>15</v>
      </c>
      <c r="AS11" s="7">
        <v>4.6</v>
      </c>
      <c r="AT11" s="7">
        <v>8.2</v>
      </c>
      <c r="AU11" s="7">
        <v>8</v>
      </c>
      <c r="AV11" s="7">
        <v>12</v>
      </c>
      <c r="AW11" s="7">
        <v>12.6</v>
      </c>
      <c r="AX11" s="7">
        <v>3.2</v>
      </c>
      <c r="AY11" s="7">
        <v>12</v>
      </c>
      <c r="AZ11" s="9">
        <v>2005.7999999999993</v>
      </c>
      <c r="BA11" s="9"/>
      <c r="BB11" s="6"/>
      <c r="BC11" s="16"/>
      <c r="BD11" s="10"/>
      <c r="BE11" s="10"/>
      <c r="BF11" s="10"/>
      <c r="BG11" s="10"/>
      <c r="BH11" s="10"/>
      <c r="BI11" s="10"/>
      <c r="BJ11" s="9"/>
    </row>
    <row x14ac:dyDescent="0.25" r="12" customHeight="1" ht="17.25">
      <c r="A12" s="8" t="s">
        <v>10</v>
      </c>
      <c r="B12" s="7">
        <v>9.6</v>
      </c>
      <c r="C12" s="7">
        <v>15</v>
      </c>
      <c r="D12" s="7">
        <v>12</v>
      </c>
      <c r="E12" s="7">
        <v>8</v>
      </c>
      <c r="F12" s="7">
        <v>30.6</v>
      </c>
      <c r="G12" s="7">
        <v>12</v>
      </c>
      <c r="H12" s="7">
        <v>16.8</v>
      </c>
      <c r="I12" s="7">
        <v>8.2</v>
      </c>
      <c r="J12" s="7">
        <v>4.6</v>
      </c>
      <c r="K12" s="7">
        <v>9.6</v>
      </c>
      <c r="L12" s="7">
        <v>40.4</v>
      </c>
      <c r="M12" s="7">
        <v>46.4</v>
      </c>
      <c r="N12" s="7">
        <v>63.8</v>
      </c>
      <c r="O12" s="7">
        <v>62.4</v>
      </c>
      <c r="P12" s="7">
        <v>29.2</v>
      </c>
      <c r="Q12" s="7">
        <v>15.6</v>
      </c>
      <c r="R12" s="7">
        <v>18.2</v>
      </c>
      <c r="S12" s="7">
        <v>19.6</v>
      </c>
      <c r="T12" s="7">
        <v>3.6</v>
      </c>
      <c r="U12" s="7">
        <v>3.6</v>
      </c>
      <c r="V12" s="7">
        <v>2.8</v>
      </c>
      <c r="W12" s="7">
        <v>0.8</v>
      </c>
      <c r="X12" s="7">
        <v>2</v>
      </c>
      <c r="Y12" s="7">
        <v>4.4</v>
      </c>
      <c r="Z12" s="7">
        <v>12</v>
      </c>
      <c r="AA12" s="7">
        <v>144.6</v>
      </c>
      <c r="AB12" s="7">
        <v>103</v>
      </c>
      <c r="AC12" s="7">
        <v>241.2</v>
      </c>
      <c r="AD12" s="7">
        <v>117.4</v>
      </c>
      <c r="AE12" s="7">
        <v>75</v>
      </c>
      <c r="AF12" s="7">
        <v>60.6</v>
      </c>
      <c r="AG12" s="7">
        <v>13.6</v>
      </c>
      <c r="AH12" s="7">
        <v>17.4</v>
      </c>
      <c r="AI12" s="7">
        <v>11.4</v>
      </c>
      <c r="AJ12" s="7">
        <v>3.4</v>
      </c>
      <c r="AK12" s="7">
        <v>34</v>
      </c>
      <c r="AL12" s="7">
        <v>35.8</v>
      </c>
      <c r="AM12" s="7">
        <v>1</v>
      </c>
      <c r="AN12" s="7">
        <v>3.4</v>
      </c>
      <c r="AO12" s="7">
        <v>1.6</v>
      </c>
      <c r="AP12" s="7">
        <v>3.2</v>
      </c>
      <c r="AQ12" s="7">
        <v>10.2</v>
      </c>
      <c r="AR12" s="7">
        <v>1.6</v>
      </c>
      <c r="AS12" s="7">
        <v>21.2</v>
      </c>
      <c r="AT12" s="7">
        <v>9.6</v>
      </c>
      <c r="AU12" s="7">
        <v>12.8</v>
      </c>
      <c r="AV12" s="7">
        <v>17.8</v>
      </c>
      <c r="AW12" s="7">
        <v>21.2</v>
      </c>
      <c r="AX12" s="7">
        <v>0.6</v>
      </c>
      <c r="AY12" s="7">
        <v>2.4</v>
      </c>
      <c r="AZ12" s="9">
        <v>1415.2</v>
      </c>
      <c r="BA12" s="9"/>
      <c r="BB12" s="6"/>
      <c r="BC12" s="14"/>
      <c r="BD12" s="10"/>
      <c r="BE12" s="10"/>
      <c r="BF12" s="10"/>
      <c r="BG12" s="10"/>
      <c r="BH12" s="10"/>
      <c r="BI12" s="10"/>
      <c r="BJ12" s="9"/>
    </row>
    <row x14ac:dyDescent="0.25" r="13" customHeight="1" ht="17.25">
      <c r="A13" s="8" t="s">
        <v>11</v>
      </c>
      <c r="B13" s="7">
        <v>37.2</v>
      </c>
      <c r="C13" s="7">
        <v>40.6</v>
      </c>
      <c r="D13" s="7">
        <v>19.8</v>
      </c>
      <c r="E13" s="7">
        <v>20.6</v>
      </c>
      <c r="F13" s="7">
        <v>62.2</v>
      </c>
      <c r="G13" s="7">
        <v>32.6</v>
      </c>
      <c r="H13" s="7">
        <v>48.4</v>
      </c>
      <c r="I13" s="7">
        <v>43.8</v>
      </c>
      <c r="J13" s="7">
        <v>27.2</v>
      </c>
      <c r="K13" s="7">
        <v>35.8</v>
      </c>
      <c r="L13" s="7">
        <v>23.2</v>
      </c>
      <c r="M13" s="7">
        <v>70.8</v>
      </c>
      <c r="N13" s="7">
        <v>77.8</v>
      </c>
      <c r="O13" s="7">
        <v>100</v>
      </c>
      <c r="P13" s="7">
        <v>63.2</v>
      </c>
      <c r="Q13" s="7">
        <v>27.4</v>
      </c>
      <c r="R13" s="7">
        <v>21</v>
      </c>
      <c r="S13" s="7">
        <v>27.8</v>
      </c>
      <c r="T13" s="7">
        <v>12.6</v>
      </c>
      <c r="U13" s="7">
        <v>7.2</v>
      </c>
      <c r="V13" s="7">
        <v>9</v>
      </c>
      <c r="W13" s="7">
        <v>5.2</v>
      </c>
      <c r="X13" s="7">
        <v>5.2</v>
      </c>
      <c r="Y13" s="7">
        <v>19.8</v>
      </c>
      <c r="Z13" s="7">
        <v>44.8</v>
      </c>
      <c r="AA13" s="7">
        <v>134.6</v>
      </c>
      <c r="AB13" s="7">
        <v>116.2</v>
      </c>
      <c r="AC13" s="7">
        <v>292</v>
      </c>
      <c r="AD13" s="7">
        <v>158.6</v>
      </c>
      <c r="AE13" s="7">
        <v>88.8</v>
      </c>
      <c r="AF13" s="7">
        <v>79</v>
      </c>
      <c r="AG13" s="7">
        <v>21</v>
      </c>
      <c r="AH13" s="7">
        <v>16</v>
      </c>
      <c r="AI13" s="7">
        <v>20</v>
      </c>
      <c r="AJ13" s="7">
        <v>4.8</v>
      </c>
      <c r="AK13" s="7">
        <v>22.2</v>
      </c>
      <c r="AL13" s="7">
        <v>44.8</v>
      </c>
      <c r="AM13" s="7">
        <v>3.6</v>
      </c>
      <c r="AN13" s="7">
        <v>9</v>
      </c>
      <c r="AO13" s="7">
        <v>4</v>
      </c>
      <c r="AP13" s="7">
        <v>5.4</v>
      </c>
      <c r="AQ13" s="7">
        <v>24.2</v>
      </c>
      <c r="AR13" s="7">
        <v>7.2</v>
      </c>
      <c r="AS13" s="7">
        <v>28.8</v>
      </c>
      <c r="AT13" s="7">
        <v>5.2</v>
      </c>
      <c r="AU13" s="7">
        <v>21.6</v>
      </c>
      <c r="AV13" s="7">
        <v>18</v>
      </c>
      <c r="AW13" s="7">
        <v>26</v>
      </c>
      <c r="AX13" s="7">
        <v>1.6</v>
      </c>
      <c r="AY13" s="7">
        <v>9.6</v>
      </c>
      <c r="AZ13" s="9">
        <v>2045.3999999999996</v>
      </c>
      <c r="BA13" s="9"/>
      <c r="BB13" s="6"/>
      <c r="BC13" s="14"/>
      <c r="BD13" s="10"/>
      <c r="BE13" s="10"/>
      <c r="BF13" s="10"/>
      <c r="BG13" s="10"/>
      <c r="BH13" s="10"/>
      <c r="BI13" s="10"/>
      <c r="BJ13" s="9"/>
    </row>
    <row x14ac:dyDescent="0.25" r="14" customHeight="1" ht="17.25">
      <c r="A14" s="8" t="s">
        <v>12</v>
      </c>
      <c r="B14" s="7">
        <v>25.8</v>
      </c>
      <c r="C14" s="7">
        <v>23.6</v>
      </c>
      <c r="D14" s="7">
        <v>8.6</v>
      </c>
      <c r="E14" s="7">
        <v>10</v>
      </c>
      <c r="F14" s="7">
        <v>35</v>
      </c>
      <c r="G14" s="7">
        <v>15.8</v>
      </c>
      <c r="H14" s="7">
        <v>33.6</v>
      </c>
      <c r="I14" s="7">
        <v>41</v>
      </c>
      <c r="J14" s="7">
        <v>31</v>
      </c>
      <c r="K14" s="7">
        <v>34.4</v>
      </c>
      <c r="L14" s="7">
        <v>58.4</v>
      </c>
      <c r="M14" s="7">
        <v>11</v>
      </c>
      <c r="N14" s="7">
        <v>47</v>
      </c>
      <c r="O14" s="7">
        <v>52.2</v>
      </c>
      <c r="P14" s="7">
        <v>32.4</v>
      </c>
      <c r="Q14" s="7">
        <v>20.2</v>
      </c>
      <c r="R14" s="7">
        <v>20</v>
      </c>
      <c r="S14" s="7">
        <v>15.6</v>
      </c>
      <c r="T14" s="7">
        <v>8.8</v>
      </c>
      <c r="U14" s="7">
        <v>6.4</v>
      </c>
      <c r="V14" s="7">
        <v>5.6</v>
      </c>
      <c r="W14" s="7">
        <v>1.6</v>
      </c>
      <c r="X14" s="7">
        <v>2.6</v>
      </c>
      <c r="Y14" s="7">
        <v>6.4</v>
      </c>
      <c r="Z14" s="7">
        <v>24.6</v>
      </c>
      <c r="AA14" s="7">
        <v>55</v>
      </c>
      <c r="AB14" s="7">
        <v>39.4</v>
      </c>
      <c r="AC14" s="7">
        <v>122.2</v>
      </c>
      <c r="AD14" s="7">
        <v>53.4</v>
      </c>
      <c r="AE14" s="7">
        <v>28.6</v>
      </c>
      <c r="AF14" s="7">
        <v>36.8</v>
      </c>
      <c r="AG14" s="7">
        <v>14.2</v>
      </c>
      <c r="AH14" s="7">
        <v>13.4</v>
      </c>
      <c r="AI14" s="7">
        <v>15.2</v>
      </c>
      <c r="AJ14" s="7">
        <v>1.2</v>
      </c>
      <c r="AK14" s="7">
        <v>13</v>
      </c>
      <c r="AL14" s="7">
        <v>34.8</v>
      </c>
      <c r="AM14" s="7">
        <v>2</v>
      </c>
      <c r="AN14" s="7">
        <v>8.4</v>
      </c>
      <c r="AO14" s="7">
        <v>4.8</v>
      </c>
      <c r="AP14" s="7">
        <v>4.2</v>
      </c>
      <c r="AQ14" s="7">
        <v>7.2</v>
      </c>
      <c r="AR14" s="7">
        <v>3</v>
      </c>
      <c r="AS14" s="7">
        <v>7.8</v>
      </c>
      <c r="AT14" s="7">
        <v>11.4</v>
      </c>
      <c r="AU14" s="7">
        <v>18.2</v>
      </c>
      <c r="AV14" s="7">
        <v>14.4</v>
      </c>
      <c r="AW14" s="7">
        <v>19.4</v>
      </c>
      <c r="AX14" s="7">
        <v>4</v>
      </c>
      <c r="AY14" s="7">
        <v>8.4</v>
      </c>
      <c r="AZ14" s="9">
        <v>1112.0000000000002</v>
      </c>
      <c r="BA14" s="9"/>
      <c r="BB14" s="6"/>
      <c r="BC14" s="14"/>
      <c r="BD14" s="10"/>
      <c r="BE14" s="10"/>
      <c r="BF14" s="10"/>
      <c r="BG14" s="10"/>
      <c r="BH14" s="10"/>
      <c r="BI14" s="10"/>
      <c r="BJ14" s="9"/>
    </row>
    <row x14ac:dyDescent="0.25" r="15" customHeight="1" ht="17.25">
      <c r="A15" s="8" t="s">
        <v>13</v>
      </c>
      <c r="B15" s="7">
        <v>15.2</v>
      </c>
      <c r="C15" s="7">
        <v>14</v>
      </c>
      <c r="D15" s="7">
        <v>6.6</v>
      </c>
      <c r="E15" s="7">
        <v>9.6</v>
      </c>
      <c r="F15" s="7">
        <v>35.6</v>
      </c>
      <c r="G15" s="7">
        <v>8</v>
      </c>
      <c r="H15" s="7">
        <v>26.6</v>
      </c>
      <c r="I15" s="7">
        <v>44.8</v>
      </c>
      <c r="J15" s="7">
        <v>42.2</v>
      </c>
      <c r="K15" s="7">
        <v>67</v>
      </c>
      <c r="L15" s="7">
        <v>89.6</v>
      </c>
      <c r="M15" s="7">
        <v>59</v>
      </c>
      <c r="N15" s="7">
        <v>14.4</v>
      </c>
      <c r="O15" s="7">
        <v>51.6</v>
      </c>
      <c r="P15" s="7">
        <v>51.4</v>
      </c>
      <c r="Q15" s="7">
        <v>28.8</v>
      </c>
      <c r="R15" s="7">
        <v>22.8</v>
      </c>
      <c r="S15" s="7">
        <v>22.2</v>
      </c>
      <c r="T15" s="7">
        <v>5</v>
      </c>
      <c r="U15" s="7">
        <v>5</v>
      </c>
      <c r="V15" s="7">
        <v>5</v>
      </c>
      <c r="W15" s="7">
        <v>1</v>
      </c>
      <c r="X15" s="7">
        <v>1.2</v>
      </c>
      <c r="Y15" s="7">
        <v>6.8</v>
      </c>
      <c r="Z15" s="7">
        <v>17.8</v>
      </c>
      <c r="AA15" s="7">
        <v>116.8</v>
      </c>
      <c r="AB15" s="7">
        <v>88.2</v>
      </c>
      <c r="AC15" s="7">
        <v>240.8</v>
      </c>
      <c r="AD15" s="7">
        <v>101.8</v>
      </c>
      <c r="AE15" s="7">
        <v>44.8</v>
      </c>
      <c r="AF15" s="7">
        <v>27.4</v>
      </c>
      <c r="AG15" s="7">
        <v>14.2</v>
      </c>
      <c r="AH15" s="7">
        <v>12</v>
      </c>
      <c r="AI15" s="7">
        <v>17.6</v>
      </c>
      <c r="AJ15" s="7">
        <v>1.2</v>
      </c>
      <c r="AK15" s="7">
        <v>14.2</v>
      </c>
      <c r="AL15" s="7">
        <v>35</v>
      </c>
      <c r="AM15" s="7">
        <v>1</v>
      </c>
      <c r="AN15" s="7">
        <v>4.2</v>
      </c>
      <c r="AO15" s="7">
        <v>2</v>
      </c>
      <c r="AP15" s="7">
        <v>2.6</v>
      </c>
      <c r="AQ15" s="7">
        <v>9.4</v>
      </c>
      <c r="AR15" s="7">
        <v>3.2</v>
      </c>
      <c r="AS15" s="7">
        <v>22.8</v>
      </c>
      <c r="AT15" s="7">
        <v>3.4</v>
      </c>
      <c r="AU15" s="7">
        <v>14.2</v>
      </c>
      <c r="AV15" s="7">
        <v>16.4</v>
      </c>
      <c r="AW15" s="7">
        <v>25</v>
      </c>
      <c r="AX15" s="7">
        <v>1.2</v>
      </c>
      <c r="AY15" s="7">
        <v>7.6</v>
      </c>
      <c r="AZ15" s="9">
        <v>1478.2</v>
      </c>
      <c r="BA15" s="9"/>
      <c r="BB15" s="6"/>
      <c r="BC15" s="14"/>
      <c r="BD15" s="10"/>
      <c r="BE15" s="10"/>
      <c r="BF15" s="10"/>
      <c r="BG15" s="10"/>
      <c r="BH15" s="10"/>
      <c r="BI15" s="10"/>
      <c r="BJ15" s="9"/>
    </row>
    <row x14ac:dyDescent="0.25" r="16" customHeight="1" ht="17.25">
      <c r="A16" s="8" t="s">
        <v>14</v>
      </c>
      <c r="B16" s="7">
        <v>9</v>
      </c>
      <c r="C16" s="7">
        <v>16.4</v>
      </c>
      <c r="D16" s="7">
        <v>8</v>
      </c>
      <c r="E16" s="7">
        <v>7.6</v>
      </c>
      <c r="F16" s="7">
        <v>24.2</v>
      </c>
      <c r="G16" s="7">
        <v>7.8</v>
      </c>
      <c r="H16" s="7">
        <v>23.4</v>
      </c>
      <c r="I16" s="7">
        <v>26.6</v>
      </c>
      <c r="J16" s="7">
        <v>35</v>
      </c>
      <c r="K16" s="7">
        <v>62.6</v>
      </c>
      <c r="L16" s="7">
        <v>103</v>
      </c>
      <c r="M16" s="7">
        <v>61.8</v>
      </c>
      <c r="N16" s="7">
        <v>54.4</v>
      </c>
      <c r="O16" s="7">
        <v>17.8</v>
      </c>
      <c r="P16" s="7">
        <v>46.6</v>
      </c>
      <c r="Q16" s="7">
        <v>32.2</v>
      </c>
      <c r="R16" s="7">
        <v>19.6</v>
      </c>
      <c r="S16" s="7">
        <v>26.2</v>
      </c>
      <c r="T16" s="7">
        <v>7.8</v>
      </c>
      <c r="U16" s="7">
        <v>2</v>
      </c>
      <c r="V16" s="7">
        <v>3.8</v>
      </c>
      <c r="W16" s="7">
        <v>1</v>
      </c>
      <c r="X16" s="7">
        <v>0.8</v>
      </c>
      <c r="Y16" s="7">
        <v>4</v>
      </c>
      <c r="Z16" s="7">
        <v>20.8</v>
      </c>
      <c r="AA16" s="7">
        <v>92.2</v>
      </c>
      <c r="AB16" s="7">
        <v>69.2</v>
      </c>
      <c r="AC16" s="7">
        <v>243</v>
      </c>
      <c r="AD16" s="7">
        <v>73.8</v>
      </c>
      <c r="AE16" s="7">
        <v>30.2</v>
      </c>
      <c r="AF16" s="7">
        <v>22.2</v>
      </c>
      <c r="AG16" s="7">
        <v>9.4</v>
      </c>
      <c r="AH16" s="7">
        <v>11.6</v>
      </c>
      <c r="AI16" s="7">
        <v>12</v>
      </c>
      <c r="AJ16" s="7">
        <v>4.6</v>
      </c>
      <c r="AK16" s="7">
        <v>17.4</v>
      </c>
      <c r="AL16" s="7">
        <v>36.2</v>
      </c>
      <c r="AM16" s="7">
        <v>1.2</v>
      </c>
      <c r="AN16" s="7">
        <v>3.4</v>
      </c>
      <c r="AO16" s="7">
        <v>1.4</v>
      </c>
      <c r="AP16" s="7">
        <v>2.4</v>
      </c>
      <c r="AQ16" s="7">
        <v>11</v>
      </c>
      <c r="AR16" s="7">
        <v>0.8</v>
      </c>
      <c r="AS16" s="7">
        <v>30.8</v>
      </c>
      <c r="AT16" s="7">
        <v>2</v>
      </c>
      <c r="AU16" s="7">
        <v>21.8</v>
      </c>
      <c r="AV16" s="7">
        <v>18.6</v>
      </c>
      <c r="AW16" s="7">
        <v>18.4</v>
      </c>
      <c r="AX16" s="7">
        <v>1.4</v>
      </c>
      <c r="AY16" s="7">
        <v>4</v>
      </c>
      <c r="AZ16" s="9">
        <v>1361.4000000000005</v>
      </c>
      <c r="BA16" s="9"/>
      <c r="BB16" s="6"/>
      <c r="BC16" s="14"/>
      <c r="BD16" s="10"/>
      <c r="BE16" s="10"/>
      <c r="BF16" s="10"/>
      <c r="BG16" s="10"/>
      <c r="BH16" s="10"/>
      <c r="BI16" s="10"/>
      <c r="BJ16" s="9"/>
    </row>
    <row x14ac:dyDescent="0.25" r="17" customHeight="1" ht="17.25">
      <c r="A17" s="8" t="s">
        <v>15</v>
      </c>
      <c r="B17" s="7">
        <v>8.2</v>
      </c>
      <c r="C17" s="7">
        <v>15.4</v>
      </c>
      <c r="D17" s="7">
        <v>4</v>
      </c>
      <c r="E17" s="7">
        <v>5.2</v>
      </c>
      <c r="F17" s="7">
        <v>28.4</v>
      </c>
      <c r="G17" s="7">
        <v>9.2</v>
      </c>
      <c r="H17" s="7">
        <v>19</v>
      </c>
      <c r="I17" s="7">
        <v>27.2</v>
      </c>
      <c r="J17" s="7">
        <v>23.4</v>
      </c>
      <c r="K17" s="7">
        <v>30.2</v>
      </c>
      <c r="L17" s="7">
        <v>61</v>
      </c>
      <c r="M17" s="7">
        <v>35.4</v>
      </c>
      <c r="N17" s="7">
        <v>59.6</v>
      </c>
      <c r="O17" s="7">
        <v>47.2</v>
      </c>
      <c r="P17" s="7">
        <v>15.4</v>
      </c>
      <c r="Q17" s="7">
        <v>33.2</v>
      </c>
      <c r="R17" s="7">
        <v>42.2</v>
      </c>
      <c r="S17" s="7">
        <v>52.4</v>
      </c>
      <c r="T17" s="7">
        <v>4.2</v>
      </c>
      <c r="U17" s="7">
        <v>2.6</v>
      </c>
      <c r="V17" s="7">
        <v>4.2</v>
      </c>
      <c r="W17" s="7">
        <v>1.8</v>
      </c>
      <c r="X17" s="7">
        <v>2</v>
      </c>
      <c r="Y17" s="7">
        <v>3.4</v>
      </c>
      <c r="Z17" s="7">
        <v>12.2</v>
      </c>
      <c r="AA17" s="7">
        <v>48</v>
      </c>
      <c r="AB17" s="7">
        <v>27</v>
      </c>
      <c r="AC17" s="7">
        <v>97.8</v>
      </c>
      <c r="AD17" s="7">
        <v>31.6</v>
      </c>
      <c r="AE17" s="7">
        <v>14.6</v>
      </c>
      <c r="AF17" s="7">
        <v>13</v>
      </c>
      <c r="AG17" s="7">
        <v>5.2</v>
      </c>
      <c r="AH17" s="7">
        <v>7.8</v>
      </c>
      <c r="AI17" s="7">
        <v>9.2</v>
      </c>
      <c r="AJ17" s="7">
        <v>3.2</v>
      </c>
      <c r="AK17" s="7">
        <v>4.2</v>
      </c>
      <c r="AL17" s="7">
        <v>26</v>
      </c>
      <c r="AM17" s="7">
        <v>0.2</v>
      </c>
      <c r="AN17" s="7">
        <v>3.6</v>
      </c>
      <c r="AO17" s="7">
        <v>1.6</v>
      </c>
      <c r="AP17" s="7">
        <v>2.4</v>
      </c>
      <c r="AQ17" s="7">
        <v>4.6</v>
      </c>
      <c r="AR17" s="7">
        <v>2</v>
      </c>
      <c r="AS17" s="7">
        <v>17</v>
      </c>
      <c r="AT17" s="7">
        <v>3.8</v>
      </c>
      <c r="AU17" s="7">
        <v>24.4</v>
      </c>
      <c r="AV17" s="7">
        <v>29</v>
      </c>
      <c r="AW17" s="7">
        <v>29.2</v>
      </c>
      <c r="AX17" s="7">
        <v>1.4</v>
      </c>
      <c r="AY17" s="7">
        <v>5.2</v>
      </c>
      <c r="AZ17" s="9">
        <v>959.0000000000002</v>
      </c>
      <c r="BA17" s="9"/>
      <c r="BB17" s="6"/>
      <c r="BC17" s="15"/>
      <c r="BD17" s="9"/>
      <c r="BE17" s="9"/>
      <c r="BF17" s="9"/>
      <c r="BG17" s="9"/>
      <c r="BH17" s="9"/>
      <c r="BI17" s="9"/>
      <c r="BJ17" s="9"/>
    </row>
    <row x14ac:dyDescent="0.25" r="18" customHeight="1" ht="17.25">
      <c r="A18" s="8" t="s">
        <v>16</v>
      </c>
      <c r="B18" s="7">
        <v>5</v>
      </c>
      <c r="C18" s="7">
        <v>6.4</v>
      </c>
      <c r="D18" s="7">
        <v>4.4</v>
      </c>
      <c r="E18" s="7">
        <v>1.6</v>
      </c>
      <c r="F18" s="7">
        <v>14.2</v>
      </c>
      <c r="G18" s="7">
        <v>5.8</v>
      </c>
      <c r="H18" s="7">
        <v>8.6</v>
      </c>
      <c r="I18" s="7">
        <v>12</v>
      </c>
      <c r="J18" s="7">
        <v>14.2</v>
      </c>
      <c r="K18" s="7">
        <v>17.8</v>
      </c>
      <c r="L18" s="7">
        <v>27.4</v>
      </c>
      <c r="M18" s="7">
        <v>20.2</v>
      </c>
      <c r="N18" s="7">
        <v>27.6</v>
      </c>
      <c r="O18" s="7">
        <v>30.2</v>
      </c>
      <c r="P18" s="7">
        <v>33.6</v>
      </c>
      <c r="Q18" s="7">
        <v>11</v>
      </c>
      <c r="R18" s="7">
        <v>16</v>
      </c>
      <c r="S18" s="7">
        <v>32.4</v>
      </c>
      <c r="T18" s="7">
        <v>2</v>
      </c>
      <c r="U18" s="7">
        <v>2.2</v>
      </c>
      <c r="V18" s="7">
        <v>3.4</v>
      </c>
      <c r="W18" s="7">
        <v>1.2</v>
      </c>
      <c r="X18" s="7">
        <v>1</v>
      </c>
      <c r="Y18" s="7">
        <v>2.6</v>
      </c>
      <c r="Z18" s="7">
        <v>4.8</v>
      </c>
      <c r="AA18" s="7">
        <v>38.2</v>
      </c>
      <c r="AB18" s="7">
        <v>25.6</v>
      </c>
      <c r="AC18" s="7">
        <v>77</v>
      </c>
      <c r="AD18" s="7">
        <v>36.4</v>
      </c>
      <c r="AE18" s="7">
        <v>11.6</v>
      </c>
      <c r="AF18" s="7">
        <v>14.2</v>
      </c>
      <c r="AG18" s="7">
        <v>3.6</v>
      </c>
      <c r="AH18" s="7">
        <v>3.8</v>
      </c>
      <c r="AI18" s="7">
        <v>6.4</v>
      </c>
      <c r="AJ18" s="7">
        <v>0.8</v>
      </c>
      <c r="AK18" s="7">
        <v>4.6</v>
      </c>
      <c r="AL18" s="7">
        <v>10</v>
      </c>
      <c r="AM18" s="7">
        <v>2.2</v>
      </c>
      <c r="AN18" s="7">
        <v>2.4</v>
      </c>
      <c r="AO18" s="7">
        <v>1.8</v>
      </c>
      <c r="AP18" s="7">
        <v>1.4</v>
      </c>
      <c r="AQ18" s="7">
        <v>2.8</v>
      </c>
      <c r="AR18" s="7">
        <v>1.2</v>
      </c>
      <c r="AS18" s="7">
        <v>7.8</v>
      </c>
      <c r="AT18" s="7">
        <v>4</v>
      </c>
      <c r="AU18" s="7">
        <v>28.2</v>
      </c>
      <c r="AV18" s="7">
        <v>20.8</v>
      </c>
      <c r="AW18" s="7">
        <v>21</v>
      </c>
      <c r="AX18" s="7">
        <v>0.8</v>
      </c>
      <c r="AY18" s="7">
        <v>1.6</v>
      </c>
      <c r="AZ18" s="9">
        <v>633.7999999999997</v>
      </c>
      <c r="BA18" s="9"/>
      <c r="BB18" s="6"/>
      <c r="BC18" s="6"/>
      <c r="BD18" s="10"/>
      <c r="BE18" s="6"/>
      <c r="BF18" s="6"/>
      <c r="BG18" s="6"/>
      <c r="BH18" s="6"/>
      <c r="BI18" s="6"/>
      <c r="BJ18" s="6"/>
    </row>
    <row x14ac:dyDescent="0.25" r="19" customHeight="1" ht="17.25">
      <c r="A19" s="8" t="s">
        <v>17</v>
      </c>
      <c r="B19" s="7">
        <v>5</v>
      </c>
      <c r="C19" s="7">
        <v>6.4</v>
      </c>
      <c r="D19" s="7">
        <v>4.2</v>
      </c>
      <c r="E19" s="7">
        <v>3</v>
      </c>
      <c r="F19" s="7">
        <v>27.6</v>
      </c>
      <c r="G19" s="7">
        <v>6.2</v>
      </c>
      <c r="H19" s="7">
        <v>9.4</v>
      </c>
      <c r="I19" s="7">
        <v>19.4</v>
      </c>
      <c r="J19" s="7">
        <v>13.6</v>
      </c>
      <c r="K19" s="7">
        <v>16.6</v>
      </c>
      <c r="L19" s="7">
        <v>20.8</v>
      </c>
      <c r="M19" s="7">
        <v>20.8</v>
      </c>
      <c r="N19" s="7">
        <v>21.4</v>
      </c>
      <c r="O19" s="7">
        <v>19.4</v>
      </c>
      <c r="P19" s="7">
        <v>50.4</v>
      </c>
      <c r="Q19" s="7">
        <v>17.8</v>
      </c>
      <c r="R19" s="7">
        <v>11</v>
      </c>
      <c r="S19" s="7">
        <v>27.6</v>
      </c>
      <c r="T19" s="7">
        <v>2</v>
      </c>
      <c r="U19" s="7">
        <v>3</v>
      </c>
      <c r="V19" s="7">
        <v>4</v>
      </c>
      <c r="W19" s="7">
        <v>1</v>
      </c>
      <c r="X19" s="7">
        <v>0</v>
      </c>
      <c r="Y19" s="7">
        <v>1.8</v>
      </c>
      <c r="Z19" s="7">
        <v>5.8</v>
      </c>
      <c r="AA19" s="7">
        <v>70.4</v>
      </c>
      <c r="AB19" s="7">
        <v>41.4</v>
      </c>
      <c r="AC19" s="7">
        <v>119.2</v>
      </c>
      <c r="AD19" s="7">
        <v>43</v>
      </c>
      <c r="AE19" s="7">
        <v>20</v>
      </c>
      <c r="AF19" s="7">
        <v>10</v>
      </c>
      <c r="AG19" s="7">
        <v>6.4</v>
      </c>
      <c r="AH19" s="7">
        <v>5</v>
      </c>
      <c r="AI19" s="7">
        <v>6.8</v>
      </c>
      <c r="AJ19" s="7">
        <v>0.4</v>
      </c>
      <c r="AK19" s="7">
        <v>2.8</v>
      </c>
      <c r="AL19" s="7">
        <v>11.6</v>
      </c>
      <c r="AM19" s="7">
        <v>1.6</v>
      </c>
      <c r="AN19" s="7">
        <v>2.4</v>
      </c>
      <c r="AO19" s="7">
        <v>2.2</v>
      </c>
      <c r="AP19" s="7">
        <v>1.2</v>
      </c>
      <c r="AQ19" s="7">
        <v>7.8</v>
      </c>
      <c r="AR19" s="7">
        <v>0.6</v>
      </c>
      <c r="AS19" s="7">
        <v>9.6</v>
      </c>
      <c r="AT19" s="7">
        <v>3.6</v>
      </c>
      <c r="AU19" s="7">
        <v>32.8</v>
      </c>
      <c r="AV19" s="7">
        <v>38.4</v>
      </c>
      <c r="AW19" s="7">
        <v>31.8</v>
      </c>
      <c r="AX19" s="7">
        <v>0.8</v>
      </c>
      <c r="AY19" s="7">
        <v>2.2</v>
      </c>
      <c r="AZ19" s="9">
        <v>790.2</v>
      </c>
      <c r="BA19" s="9"/>
      <c r="BB19" s="6"/>
      <c r="BC19" s="6"/>
      <c r="BD19" s="10"/>
      <c r="BE19" s="6"/>
      <c r="BF19" s="6"/>
      <c r="BG19" s="6"/>
      <c r="BH19" s="6"/>
      <c r="BI19" s="6"/>
      <c r="BJ19" s="6"/>
    </row>
    <row x14ac:dyDescent="0.25" r="20" customHeight="1" ht="17.25">
      <c r="A20" s="8" t="s">
        <v>18</v>
      </c>
      <c r="B20" s="7">
        <v>4.8</v>
      </c>
      <c r="C20" s="7">
        <v>9.8</v>
      </c>
      <c r="D20" s="7">
        <v>5.8</v>
      </c>
      <c r="E20" s="7">
        <v>3.8</v>
      </c>
      <c r="F20" s="7">
        <v>27.4</v>
      </c>
      <c r="G20" s="7">
        <v>6.4</v>
      </c>
      <c r="H20" s="7">
        <v>9.6</v>
      </c>
      <c r="I20" s="7">
        <v>18.6</v>
      </c>
      <c r="J20" s="7">
        <v>13.6</v>
      </c>
      <c r="K20" s="7">
        <v>17</v>
      </c>
      <c r="L20" s="7">
        <v>27.4</v>
      </c>
      <c r="M20" s="7">
        <v>15</v>
      </c>
      <c r="N20" s="7">
        <v>23.2</v>
      </c>
      <c r="O20" s="7">
        <v>25.8</v>
      </c>
      <c r="P20" s="7">
        <v>57.2</v>
      </c>
      <c r="Q20" s="7">
        <v>40.4</v>
      </c>
      <c r="R20" s="7">
        <v>24.6</v>
      </c>
      <c r="S20" s="7">
        <v>20.2</v>
      </c>
      <c r="T20" s="7">
        <v>3.4</v>
      </c>
      <c r="U20" s="7">
        <v>3</v>
      </c>
      <c r="V20" s="7">
        <v>4.4</v>
      </c>
      <c r="W20" s="7">
        <v>1</v>
      </c>
      <c r="X20" s="7">
        <v>0.4</v>
      </c>
      <c r="Y20" s="7">
        <v>4</v>
      </c>
      <c r="Z20" s="7">
        <v>3</v>
      </c>
      <c r="AA20" s="7">
        <v>90</v>
      </c>
      <c r="AB20" s="7">
        <v>49.8</v>
      </c>
      <c r="AC20" s="7">
        <v>131.4</v>
      </c>
      <c r="AD20" s="7">
        <v>51.6</v>
      </c>
      <c r="AE20" s="7">
        <v>18.6</v>
      </c>
      <c r="AF20" s="7">
        <v>9.8</v>
      </c>
      <c r="AG20" s="7">
        <v>9.2</v>
      </c>
      <c r="AH20" s="7">
        <v>3.8</v>
      </c>
      <c r="AI20" s="7">
        <v>4.6</v>
      </c>
      <c r="AJ20" s="7">
        <v>1.6</v>
      </c>
      <c r="AK20" s="7">
        <v>5.8</v>
      </c>
      <c r="AL20" s="7">
        <v>14.4</v>
      </c>
      <c r="AM20" s="7">
        <v>0.8</v>
      </c>
      <c r="AN20" s="7">
        <v>2</v>
      </c>
      <c r="AO20" s="7">
        <v>1</v>
      </c>
      <c r="AP20" s="7">
        <v>2.2</v>
      </c>
      <c r="AQ20" s="7">
        <v>16.4</v>
      </c>
      <c r="AR20" s="7">
        <v>1</v>
      </c>
      <c r="AS20" s="7">
        <v>6.8</v>
      </c>
      <c r="AT20" s="7">
        <v>10</v>
      </c>
      <c r="AU20" s="7">
        <v>29.4</v>
      </c>
      <c r="AV20" s="7">
        <v>51</v>
      </c>
      <c r="AW20" s="7">
        <v>38.8</v>
      </c>
      <c r="AX20" s="7">
        <v>1.6</v>
      </c>
      <c r="AY20" s="7">
        <v>2.4</v>
      </c>
      <c r="AZ20" s="9">
        <v>923.7999999999997</v>
      </c>
      <c r="BA20" s="9"/>
      <c r="BB20" s="6"/>
      <c r="BC20" s="16"/>
      <c r="BD20" s="10"/>
      <c r="BE20" s="6"/>
      <c r="BF20" s="6"/>
      <c r="BG20" s="6"/>
      <c r="BH20" s="6"/>
      <c r="BI20" s="6"/>
      <c r="BJ20" s="6"/>
    </row>
    <row x14ac:dyDescent="0.25" r="21" customHeight="1" ht="17.25">
      <c r="A21" s="8" t="s">
        <v>19</v>
      </c>
      <c r="B21" s="7">
        <v>8</v>
      </c>
      <c r="C21" s="7">
        <v>12.4</v>
      </c>
      <c r="D21" s="7">
        <v>4.2</v>
      </c>
      <c r="E21" s="7">
        <v>5.8</v>
      </c>
      <c r="F21" s="7">
        <v>14.2</v>
      </c>
      <c r="G21" s="7">
        <v>5.2</v>
      </c>
      <c r="H21" s="7">
        <v>25.6</v>
      </c>
      <c r="I21" s="7">
        <v>26.8</v>
      </c>
      <c r="J21" s="7">
        <v>21</v>
      </c>
      <c r="K21" s="7">
        <v>3.6</v>
      </c>
      <c r="L21" s="7">
        <v>11.2</v>
      </c>
      <c r="M21" s="7">
        <v>6.8</v>
      </c>
      <c r="N21" s="7">
        <v>6.6</v>
      </c>
      <c r="O21" s="7">
        <v>8</v>
      </c>
      <c r="P21" s="7">
        <v>6.8</v>
      </c>
      <c r="Q21" s="7">
        <v>2.6</v>
      </c>
      <c r="R21" s="7">
        <v>2.8</v>
      </c>
      <c r="S21" s="7">
        <v>4.4</v>
      </c>
      <c r="T21" s="7">
        <v>21.8</v>
      </c>
      <c r="U21" s="7">
        <v>36</v>
      </c>
      <c r="V21" s="7">
        <v>105.6</v>
      </c>
      <c r="W21" s="7">
        <v>57</v>
      </c>
      <c r="X21" s="7">
        <v>16.8</v>
      </c>
      <c r="Y21" s="7">
        <v>29.4</v>
      </c>
      <c r="Z21" s="7">
        <v>8.4</v>
      </c>
      <c r="AA21" s="7">
        <v>82.6</v>
      </c>
      <c r="AB21" s="7">
        <v>70</v>
      </c>
      <c r="AC21" s="7">
        <v>163</v>
      </c>
      <c r="AD21" s="7">
        <v>65.8</v>
      </c>
      <c r="AE21" s="7">
        <v>26.6</v>
      </c>
      <c r="AF21" s="7">
        <v>25.2</v>
      </c>
      <c r="AG21" s="7">
        <v>13.8</v>
      </c>
      <c r="AH21" s="7">
        <v>9</v>
      </c>
      <c r="AI21" s="7">
        <v>9.8</v>
      </c>
      <c r="AJ21" s="7">
        <v>6.2</v>
      </c>
      <c r="AK21" s="7">
        <v>2</v>
      </c>
      <c r="AL21" s="7">
        <v>3.2</v>
      </c>
      <c r="AM21" s="7">
        <v>9.6</v>
      </c>
      <c r="AN21" s="7">
        <v>56.2</v>
      </c>
      <c r="AO21" s="7">
        <v>3.8</v>
      </c>
      <c r="AP21" s="7">
        <v>4.4</v>
      </c>
      <c r="AQ21" s="7">
        <v>53</v>
      </c>
      <c r="AR21" s="7">
        <v>5.6</v>
      </c>
      <c r="AS21" s="7">
        <v>1.6</v>
      </c>
      <c r="AT21" s="7">
        <v>9.6</v>
      </c>
      <c r="AU21" s="7">
        <v>3</v>
      </c>
      <c r="AV21" s="7">
        <v>4.2</v>
      </c>
      <c r="AW21" s="7">
        <v>6.2</v>
      </c>
      <c r="AX21" s="7">
        <v>35.4</v>
      </c>
      <c r="AY21" s="7">
        <v>37.4</v>
      </c>
      <c r="AZ21" s="9">
        <v>1158.2</v>
      </c>
      <c r="BA21" s="9"/>
      <c r="BB21" s="6"/>
      <c r="BC21" s="14"/>
      <c r="BD21" s="10"/>
      <c r="BE21" s="10"/>
      <c r="BF21" s="6"/>
      <c r="BG21" s="6"/>
      <c r="BH21" s="6"/>
      <c r="BI21" s="6"/>
      <c r="BJ21" s="6"/>
    </row>
    <row x14ac:dyDescent="0.25" r="22" customHeight="1" ht="17.25">
      <c r="A22" s="8" t="s">
        <v>20</v>
      </c>
      <c r="B22" s="7">
        <v>5.2</v>
      </c>
      <c r="C22" s="7">
        <v>6.6</v>
      </c>
      <c r="D22" s="7">
        <v>4</v>
      </c>
      <c r="E22" s="7">
        <v>4.8</v>
      </c>
      <c r="F22" s="7">
        <v>14.4</v>
      </c>
      <c r="G22" s="7">
        <v>5.8</v>
      </c>
      <c r="H22" s="7">
        <v>21.2</v>
      </c>
      <c r="I22" s="7">
        <v>25.2</v>
      </c>
      <c r="J22" s="7">
        <v>15.8</v>
      </c>
      <c r="K22" s="7">
        <v>3.4</v>
      </c>
      <c r="L22" s="7">
        <v>6.6</v>
      </c>
      <c r="M22" s="7">
        <v>5.6</v>
      </c>
      <c r="N22" s="7">
        <v>2.6</v>
      </c>
      <c r="O22" s="7">
        <v>2.6</v>
      </c>
      <c r="P22" s="7">
        <v>2</v>
      </c>
      <c r="Q22" s="7">
        <v>2</v>
      </c>
      <c r="R22" s="7">
        <v>2.6</v>
      </c>
      <c r="S22" s="7">
        <v>3.6</v>
      </c>
      <c r="T22" s="7">
        <v>28.6</v>
      </c>
      <c r="U22" s="7">
        <v>14</v>
      </c>
      <c r="V22" s="7">
        <v>45</v>
      </c>
      <c r="W22" s="7">
        <v>18.8</v>
      </c>
      <c r="X22" s="7">
        <v>4.6</v>
      </c>
      <c r="Y22" s="7">
        <v>28.6</v>
      </c>
      <c r="Z22" s="7">
        <v>5.6</v>
      </c>
      <c r="AA22" s="7">
        <v>112.6</v>
      </c>
      <c r="AB22" s="7">
        <v>69.2</v>
      </c>
      <c r="AC22" s="7">
        <v>188.2</v>
      </c>
      <c r="AD22" s="7">
        <v>74.4</v>
      </c>
      <c r="AE22" s="7">
        <v>32.8</v>
      </c>
      <c r="AF22" s="7">
        <v>12.6</v>
      </c>
      <c r="AG22" s="7">
        <v>9.8</v>
      </c>
      <c r="AH22" s="7">
        <v>4.6</v>
      </c>
      <c r="AI22" s="7">
        <v>8.6</v>
      </c>
      <c r="AJ22" s="7">
        <v>2.4</v>
      </c>
      <c r="AK22" s="7">
        <v>1</v>
      </c>
      <c r="AL22" s="7">
        <v>1.8</v>
      </c>
      <c r="AM22" s="7">
        <v>3.2</v>
      </c>
      <c r="AN22" s="7">
        <v>21.2</v>
      </c>
      <c r="AO22" s="7">
        <v>2.4</v>
      </c>
      <c r="AP22" s="7">
        <v>2.8</v>
      </c>
      <c r="AQ22" s="7">
        <v>63.2</v>
      </c>
      <c r="AR22" s="7">
        <v>4.2</v>
      </c>
      <c r="AS22" s="7">
        <v>1.6</v>
      </c>
      <c r="AT22" s="7">
        <v>12.6</v>
      </c>
      <c r="AU22" s="7">
        <v>2.8</v>
      </c>
      <c r="AV22" s="7">
        <v>2.8</v>
      </c>
      <c r="AW22" s="7">
        <v>4.6</v>
      </c>
      <c r="AX22" s="7">
        <v>13</v>
      </c>
      <c r="AY22" s="7">
        <v>19.2</v>
      </c>
      <c r="AZ22" s="9">
        <v>950.8</v>
      </c>
      <c r="BA22" s="9"/>
      <c r="BB22" s="6"/>
      <c r="BC22" s="14"/>
      <c r="BD22" s="10"/>
      <c r="BE22" s="10"/>
      <c r="BF22" s="10"/>
      <c r="BG22" s="6"/>
      <c r="BH22" s="6"/>
      <c r="BI22" s="6"/>
      <c r="BJ22" s="6"/>
    </row>
    <row x14ac:dyDescent="0.25" r="23" customHeight="1" ht="17.25">
      <c r="A23" s="8" t="s">
        <v>21</v>
      </c>
      <c r="B23" s="7">
        <v>12</v>
      </c>
      <c r="C23" s="7">
        <v>10</v>
      </c>
      <c r="D23" s="7">
        <v>10.2</v>
      </c>
      <c r="E23" s="7">
        <v>8.4</v>
      </c>
      <c r="F23" s="7">
        <v>40</v>
      </c>
      <c r="G23" s="7">
        <v>9</v>
      </c>
      <c r="H23" s="7">
        <v>40.4</v>
      </c>
      <c r="I23" s="7">
        <v>40.2</v>
      </c>
      <c r="J23" s="7">
        <v>35</v>
      </c>
      <c r="K23" s="7">
        <v>3.8</v>
      </c>
      <c r="L23" s="7">
        <v>10.8</v>
      </c>
      <c r="M23" s="7">
        <v>6</v>
      </c>
      <c r="N23" s="7">
        <v>5.4</v>
      </c>
      <c r="O23" s="7">
        <v>3.2</v>
      </c>
      <c r="P23" s="7">
        <v>3.8</v>
      </c>
      <c r="Q23" s="7">
        <v>3.4</v>
      </c>
      <c r="R23" s="7">
        <v>4</v>
      </c>
      <c r="S23" s="7">
        <v>2.4</v>
      </c>
      <c r="T23" s="7">
        <v>130.6</v>
      </c>
      <c r="U23" s="7">
        <v>47.2</v>
      </c>
      <c r="V23" s="7">
        <v>16</v>
      </c>
      <c r="W23" s="7">
        <v>25.4</v>
      </c>
      <c r="X23" s="7">
        <v>15.6</v>
      </c>
      <c r="Y23" s="7">
        <v>59.8</v>
      </c>
      <c r="Z23" s="7">
        <v>5.2</v>
      </c>
      <c r="AA23" s="7">
        <v>167.6</v>
      </c>
      <c r="AB23" s="7">
        <v>106.4</v>
      </c>
      <c r="AC23" s="7">
        <v>241.6</v>
      </c>
      <c r="AD23" s="7">
        <v>107.8</v>
      </c>
      <c r="AE23" s="7">
        <v>37.6</v>
      </c>
      <c r="AF23" s="7">
        <v>28.8</v>
      </c>
      <c r="AG23" s="7">
        <v>18.4</v>
      </c>
      <c r="AH23" s="7">
        <v>12.2</v>
      </c>
      <c r="AI23" s="7">
        <v>8.8</v>
      </c>
      <c r="AJ23" s="7">
        <v>4.6</v>
      </c>
      <c r="AK23" s="7">
        <v>2.2</v>
      </c>
      <c r="AL23" s="7">
        <v>1.2</v>
      </c>
      <c r="AM23" s="7">
        <v>13.8</v>
      </c>
      <c r="AN23" s="7">
        <v>54.8</v>
      </c>
      <c r="AO23" s="7">
        <v>5.6</v>
      </c>
      <c r="AP23" s="7">
        <v>4.8</v>
      </c>
      <c r="AQ23" s="7">
        <v>87.4</v>
      </c>
      <c r="AR23" s="7">
        <v>3.8</v>
      </c>
      <c r="AS23" s="7">
        <v>0.6</v>
      </c>
      <c r="AT23" s="7">
        <v>12</v>
      </c>
      <c r="AU23" s="7">
        <v>1</v>
      </c>
      <c r="AV23" s="7">
        <v>4.6</v>
      </c>
      <c r="AW23" s="7">
        <v>3.6</v>
      </c>
      <c r="AX23" s="7">
        <v>16.6</v>
      </c>
      <c r="AY23" s="7">
        <v>32.2</v>
      </c>
      <c r="AZ23" s="9">
        <v>1525.7999999999995</v>
      </c>
      <c r="BA23" s="9"/>
      <c r="BB23" s="6"/>
      <c r="BC23" s="14"/>
      <c r="BD23" s="10"/>
      <c r="BE23" s="10"/>
      <c r="BF23" s="10"/>
      <c r="BG23" s="10"/>
      <c r="BH23" s="6"/>
      <c r="BI23" s="6"/>
      <c r="BJ23" s="6"/>
    </row>
    <row x14ac:dyDescent="0.25" r="24" customHeight="1" ht="17.25">
      <c r="A24" s="8" t="s">
        <v>22</v>
      </c>
      <c r="B24" s="7">
        <v>5.2</v>
      </c>
      <c r="C24" s="7">
        <v>7.4</v>
      </c>
      <c r="D24" s="7">
        <v>6.2</v>
      </c>
      <c r="E24" s="7">
        <v>3.2</v>
      </c>
      <c r="F24" s="7">
        <v>14.8</v>
      </c>
      <c r="G24" s="7">
        <v>1.2</v>
      </c>
      <c r="H24" s="7">
        <v>15.8</v>
      </c>
      <c r="I24" s="7">
        <v>21</v>
      </c>
      <c r="J24" s="7">
        <v>12.8</v>
      </c>
      <c r="K24" s="7">
        <v>1.6</v>
      </c>
      <c r="L24" s="7">
        <v>6.8</v>
      </c>
      <c r="M24" s="7">
        <v>1.6</v>
      </c>
      <c r="N24" s="7">
        <v>1.8</v>
      </c>
      <c r="O24" s="7">
        <v>1.2</v>
      </c>
      <c r="P24" s="7">
        <v>2</v>
      </c>
      <c r="Q24" s="7">
        <v>1.2</v>
      </c>
      <c r="R24" s="7">
        <v>1.2</v>
      </c>
      <c r="S24" s="7">
        <v>1.8</v>
      </c>
      <c r="T24" s="7">
        <v>67.6</v>
      </c>
      <c r="U24" s="7">
        <v>19.8</v>
      </c>
      <c r="V24" s="7">
        <v>31.4</v>
      </c>
      <c r="W24" s="7">
        <v>9.2</v>
      </c>
      <c r="X24" s="7">
        <v>8.4</v>
      </c>
      <c r="Y24" s="7">
        <v>31.2</v>
      </c>
      <c r="Z24" s="7">
        <v>0.8</v>
      </c>
      <c r="AA24" s="7">
        <v>104.4</v>
      </c>
      <c r="AB24" s="7">
        <v>64.2</v>
      </c>
      <c r="AC24" s="7">
        <v>140.8</v>
      </c>
      <c r="AD24" s="7">
        <v>61.4</v>
      </c>
      <c r="AE24" s="7">
        <v>26</v>
      </c>
      <c r="AF24" s="7">
        <v>20.8</v>
      </c>
      <c r="AG24" s="7">
        <v>8.2</v>
      </c>
      <c r="AH24" s="7">
        <v>4</v>
      </c>
      <c r="AI24" s="7">
        <v>4.4</v>
      </c>
      <c r="AJ24" s="7">
        <v>1.2</v>
      </c>
      <c r="AK24" s="7">
        <v>0</v>
      </c>
      <c r="AL24" s="7">
        <v>0</v>
      </c>
      <c r="AM24" s="7">
        <v>3.4</v>
      </c>
      <c r="AN24" s="7">
        <v>9</v>
      </c>
      <c r="AO24" s="7">
        <v>2.6</v>
      </c>
      <c r="AP24" s="7">
        <v>1.4</v>
      </c>
      <c r="AQ24" s="7">
        <v>50</v>
      </c>
      <c r="AR24" s="7">
        <v>2.2</v>
      </c>
      <c r="AS24" s="7">
        <v>0</v>
      </c>
      <c r="AT24" s="7">
        <v>6.6</v>
      </c>
      <c r="AU24" s="7">
        <v>1.8</v>
      </c>
      <c r="AV24" s="7">
        <v>0.8</v>
      </c>
      <c r="AW24" s="7">
        <v>1.6</v>
      </c>
      <c r="AX24" s="7">
        <v>5.2</v>
      </c>
      <c r="AY24" s="7">
        <v>6</v>
      </c>
      <c r="AZ24" s="9">
        <v>801.2</v>
      </c>
      <c r="BA24" s="9"/>
      <c r="BB24" s="6"/>
      <c r="BC24" s="14"/>
      <c r="BD24" s="10"/>
      <c r="BE24" s="10"/>
      <c r="BF24" s="10"/>
      <c r="BG24" s="10"/>
      <c r="BH24" s="10"/>
      <c r="BI24" s="6"/>
      <c r="BJ24" s="6"/>
    </row>
    <row x14ac:dyDescent="0.25" r="25" customHeight="1" ht="17.25">
      <c r="A25" s="8" t="s">
        <v>23</v>
      </c>
      <c r="B25" s="7">
        <v>2.2</v>
      </c>
      <c r="C25" s="7">
        <v>2.2</v>
      </c>
      <c r="D25" s="7">
        <v>3</v>
      </c>
      <c r="E25" s="7">
        <v>1.6</v>
      </c>
      <c r="F25" s="7">
        <v>8</v>
      </c>
      <c r="G25" s="7">
        <v>2.6</v>
      </c>
      <c r="H25" s="7">
        <v>6.2</v>
      </c>
      <c r="I25" s="7">
        <v>21.2</v>
      </c>
      <c r="J25" s="7">
        <v>17.4</v>
      </c>
      <c r="K25" s="7">
        <v>1</v>
      </c>
      <c r="L25" s="7">
        <v>3.4</v>
      </c>
      <c r="M25" s="7">
        <v>3.4</v>
      </c>
      <c r="N25" s="7">
        <v>0.8</v>
      </c>
      <c r="O25" s="7">
        <v>1.4</v>
      </c>
      <c r="P25" s="7">
        <v>2.8</v>
      </c>
      <c r="Q25" s="7">
        <v>0.4</v>
      </c>
      <c r="R25" s="7">
        <v>0.2</v>
      </c>
      <c r="S25" s="7">
        <v>0.4</v>
      </c>
      <c r="T25" s="7">
        <v>14.6</v>
      </c>
      <c r="U25" s="7">
        <v>6.4</v>
      </c>
      <c r="V25" s="7">
        <v>15.6</v>
      </c>
      <c r="W25" s="7">
        <v>9.6</v>
      </c>
      <c r="X25" s="7">
        <v>9.2</v>
      </c>
      <c r="Y25" s="7">
        <v>28.2</v>
      </c>
      <c r="Z25" s="7">
        <v>2</v>
      </c>
      <c r="AA25" s="7">
        <v>97</v>
      </c>
      <c r="AB25" s="7">
        <v>55</v>
      </c>
      <c r="AC25" s="7">
        <v>131.8</v>
      </c>
      <c r="AD25" s="7">
        <v>65.6</v>
      </c>
      <c r="AE25" s="7">
        <v>27.4</v>
      </c>
      <c r="AF25" s="7">
        <v>14.4</v>
      </c>
      <c r="AG25" s="7">
        <v>5.8</v>
      </c>
      <c r="AH25" s="7">
        <v>2</v>
      </c>
      <c r="AI25" s="7">
        <v>1.4</v>
      </c>
      <c r="AJ25" s="7">
        <v>0.2</v>
      </c>
      <c r="AK25" s="7">
        <v>0</v>
      </c>
      <c r="AL25" s="7">
        <v>0.4</v>
      </c>
      <c r="AM25" s="7">
        <v>1.8</v>
      </c>
      <c r="AN25" s="7">
        <v>3.2</v>
      </c>
      <c r="AO25" s="7">
        <v>1.8</v>
      </c>
      <c r="AP25" s="7">
        <v>1.2</v>
      </c>
      <c r="AQ25" s="7">
        <v>30</v>
      </c>
      <c r="AR25" s="7">
        <v>1.4</v>
      </c>
      <c r="AS25" s="7">
        <v>0.2</v>
      </c>
      <c r="AT25" s="7">
        <v>5.6</v>
      </c>
      <c r="AU25" s="7">
        <v>0.2</v>
      </c>
      <c r="AV25" s="7">
        <v>0.8</v>
      </c>
      <c r="AW25" s="7">
        <v>2.4</v>
      </c>
      <c r="AX25" s="7">
        <v>3.2</v>
      </c>
      <c r="AY25" s="7">
        <v>1.2</v>
      </c>
      <c r="AZ25" s="9">
        <v>617.8000000000001</v>
      </c>
      <c r="BA25" s="9"/>
      <c r="BB25" s="6"/>
      <c r="BC25" s="14"/>
      <c r="BD25" s="10"/>
      <c r="BE25" s="10"/>
      <c r="BF25" s="10"/>
      <c r="BG25" s="10"/>
      <c r="BH25" s="10"/>
      <c r="BI25" s="10"/>
      <c r="BJ25" s="9"/>
    </row>
    <row x14ac:dyDescent="0.25" r="26" customHeight="1" ht="17.25">
      <c r="A26" s="8" t="s">
        <v>24</v>
      </c>
      <c r="B26" s="7">
        <v>11.6</v>
      </c>
      <c r="C26" s="7">
        <v>12.4</v>
      </c>
      <c r="D26" s="7">
        <v>15.4</v>
      </c>
      <c r="E26" s="7">
        <v>7.6</v>
      </c>
      <c r="F26" s="7">
        <v>13.6</v>
      </c>
      <c r="G26" s="7">
        <v>6</v>
      </c>
      <c r="H26" s="7">
        <v>22.4</v>
      </c>
      <c r="I26" s="7">
        <v>57.6</v>
      </c>
      <c r="J26" s="7">
        <v>47.2</v>
      </c>
      <c r="K26" s="7">
        <v>4.4</v>
      </c>
      <c r="L26" s="7">
        <v>17.4</v>
      </c>
      <c r="M26" s="7">
        <v>6.4</v>
      </c>
      <c r="N26" s="7">
        <v>6.2</v>
      </c>
      <c r="O26" s="7">
        <v>4.2</v>
      </c>
      <c r="P26" s="7">
        <v>4.6</v>
      </c>
      <c r="Q26" s="7">
        <v>3.8</v>
      </c>
      <c r="R26" s="7">
        <v>3</v>
      </c>
      <c r="S26" s="7">
        <v>2.2</v>
      </c>
      <c r="T26" s="7">
        <v>28</v>
      </c>
      <c r="U26" s="7">
        <v>32.8</v>
      </c>
      <c r="V26" s="7">
        <v>53</v>
      </c>
      <c r="W26" s="7">
        <v>30.8</v>
      </c>
      <c r="X26" s="7">
        <v>27.8</v>
      </c>
      <c r="Y26" s="7">
        <v>12.4</v>
      </c>
      <c r="Z26" s="7">
        <v>13.2</v>
      </c>
      <c r="AA26" s="7">
        <v>171.8</v>
      </c>
      <c r="AB26" s="7">
        <v>126</v>
      </c>
      <c r="AC26" s="7">
        <v>260.2</v>
      </c>
      <c r="AD26" s="7">
        <v>147.2</v>
      </c>
      <c r="AE26" s="7">
        <v>76.2</v>
      </c>
      <c r="AF26" s="7">
        <v>59.8</v>
      </c>
      <c r="AG26" s="7">
        <v>22.2</v>
      </c>
      <c r="AH26" s="7">
        <v>5.6</v>
      </c>
      <c r="AI26" s="7">
        <v>7</v>
      </c>
      <c r="AJ26" s="7">
        <v>3.2</v>
      </c>
      <c r="AK26" s="7">
        <v>1</v>
      </c>
      <c r="AL26" s="7">
        <v>1.2</v>
      </c>
      <c r="AM26" s="7">
        <v>2.6</v>
      </c>
      <c r="AN26" s="7">
        <v>8.2</v>
      </c>
      <c r="AO26" s="7">
        <v>3</v>
      </c>
      <c r="AP26" s="7">
        <v>2.4</v>
      </c>
      <c r="AQ26" s="7">
        <v>53.8</v>
      </c>
      <c r="AR26" s="7">
        <v>4.8</v>
      </c>
      <c r="AS26" s="7">
        <v>0.6</v>
      </c>
      <c r="AT26" s="7">
        <v>6.4</v>
      </c>
      <c r="AU26" s="7">
        <v>1.2</v>
      </c>
      <c r="AV26" s="7">
        <v>1.4</v>
      </c>
      <c r="AW26" s="7">
        <v>4</v>
      </c>
      <c r="AX26" s="7">
        <v>4.4</v>
      </c>
      <c r="AY26" s="7">
        <v>12.8</v>
      </c>
      <c r="AZ26" s="9">
        <v>1431.0000000000002</v>
      </c>
      <c r="BA26" s="9"/>
      <c r="BB26" s="6"/>
      <c r="BC26" s="6"/>
      <c r="BD26" s="10"/>
      <c r="BE26" s="6"/>
      <c r="BF26" s="6"/>
      <c r="BG26" s="6"/>
      <c r="BH26" s="6"/>
      <c r="BI26" s="6"/>
      <c r="BJ26" s="6"/>
    </row>
    <row x14ac:dyDescent="0.25" r="27" customHeight="1" ht="17.25">
      <c r="A27" s="8" t="s">
        <v>25</v>
      </c>
      <c r="B27" s="7">
        <v>10.6</v>
      </c>
      <c r="C27" s="7">
        <v>11.4</v>
      </c>
      <c r="D27" s="7">
        <v>5.2</v>
      </c>
      <c r="E27" s="7">
        <v>6</v>
      </c>
      <c r="F27" s="7">
        <v>21.6</v>
      </c>
      <c r="G27" s="7">
        <v>8</v>
      </c>
      <c r="H27" s="7">
        <v>22</v>
      </c>
      <c r="I27" s="7">
        <v>25.2</v>
      </c>
      <c r="J27" s="7">
        <v>29.6</v>
      </c>
      <c r="K27" s="7">
        <v>10.2</v>
      </c>
      <c r="L27" s="7">
        <v>42</v>
      </c>
      <c r="M27" s="7">
        <v>24.2</v>
      </c>
      <c r="N27" s="7">
        <v>17</v>
      </c>
      <c r="O27" s="7">
        <v>18</v>
      </c>
      <c r="P27" s="7">
        <v>10.6</v>
      </c>
      <c r="Q27" s="7">
        <v>4.2</v>
      </c>
      <c r="R27" s="7">
        <v>4.6</v>
      </c>
      <c r="S27" s="7">
        <v>2.8</v>
      </c>
      <c r="T27" s="7">
        <v>5</v>
      </c>
      <c r="U27" s="7">
        <v>6.4</v>
      </c>
      <c r="V27" s="7">
        <v>5.6</v>
      </c>
      <c r="W27" s="7">
        <v>2.2</v>
      </c>
      <c r="X27" s="7">
        <v>2.2</v>
      </c>
      <c r="Y27" s="7">
        <v>11.8</v>
      </c>
      <c r="Z27" s="7">
        <v>21.8</v>
      </c>
      <c r="AA27" s="7">
        <v>305.6</v>
      </c>
      <c r="AB27" s="7">
        <v>209.4</v>
      </c>
      <c r="AC27" s="7">
        <v>500</v>
      </c>
      <c r="AD27" s="7">
        <v>285.4</v>
      </c>
      <c r="AE27" s="7">
        <v>168.8</v>
      </c>
      <c r="AF27" s="7">
        <v>92</v>
      </c>
      <c r="AG27" s="7">
        <v>27.2</v>
      </c>
      <c r="AH27" s="7">
        <v>17</v>
      </c>
      <c r="AI27" s="7">
        <v>16.2</v>
      </c>
      <c r="AJ27" s="7">
        <v>6</v>
      </c>
      <c r="AK27" s="7">
        <v>4.2</v>
      </c>
      <c r="AL27" s="7">
        <v>10.8</v>
      </c>
      <c r="AM27" s="7">
        <v>0.8</v>
      </c>
      <c r="AN27" s="7">
        <v>7</v>
      </c>
      <c r="AO27" s="7">
        <v>7.4</v>
      </c>
      <c r="AP27" s="7">
        <v>7.8</v>
      </c>
      <c r="AQ27" s="7">
        <v>51.2</v>
      </c>
      <c r="AR27" s="7">
        <v>7.2</v>
      </c>
      <c r="AS27" s="7">
        <v>2.8</v>
      </c>
      <c r="AT27" s="7">
        <v>5.4</v>
      </c>
      <c r="AU27" s="7">
        <v>2.8</v>
      </c>
      <c r="AV27" s="7">
        <v>5.2</v>
      </c>
      <c r="AW27" s="7">
        <v>4.6</v>
      </c>
      <c r="AX27" s="7">
        <v>2.6</v>
      </c>
      <c r="AY27" s="7">
        <v>5.6</v>
      </c>
      <c r="AZ27" s="9">
        <v>2081.2</v>
      </c>
      <c r="BA27" s="9"/>
      <c r="BB27" s="6"/>
      <c r="BC27" s="6"/>
      <c r="BD27" s="10"/>
      <c r="BE27" s="6"/>
      <c r="BF27" s="6"/>
      <c r="BG27" s="6"/>
      <c r="BH27" s="6"/>
      <c r="BI27" s="6"/>
      <c r="BJ27" s="6"/>
    </row>
    <row x14ac:dyDescent="0.25" r="28" customHeight="1" ht="17.25">
      <c r="A28" s="8" t="s">
        <v>26</v>
      </c>
      <c r="B28" s="7">
        <v>83.8</v>
      </c>
      <c r="C28" s="7">
        <v>198</v>
      </c>
      <c r="D28" s="7">
        <v>117</v>
      </c>
      <c r="E28" s="7">
        <v>147.4</v>
      </c>
      <c r="F28" s="7">
        <v>304.8</v>
      </c>
      <c r="G28" s="7">
        <v>106.2</v>
      </c>
      <c r="H28" s="7">
        <v>200.6</v>
      </c>
      <c r="I28" s="7">
        <v>263.4</v>
      </c>
      <c r="J28" s="7">
        <v>202.6</v>
      </c>
      <c r="K28" s="7">
        <v>162</v>
      </c>
      <c r="L28" s="7">
        <v>160.2</v>
      </c>
      <c r="M28" s="7">
        <v>64.2</v>
      </c>
      <c r="N28" s="7">
        <v>127.2</v>
      </c>
      <c r="O28" s="7">
        <v>106.6</v>
      </c>
      <c r="P28" s="7">
        <v>65.2</v>
      </c>
      <c r="Q28" s="7">
        <v>53</v>
      </c>
      <c r="R28" s="7">
        <v>89.2</v>
      </c>
      <c r="S28" s="7">
        <v>117.6</v>
      </c>
      <c r="T28" s="7">
        <v>97.2</v>
      </c>
      <c r="U28" s="7">
        <v>136.4</v>
      </c>
      <c r="V28" s="7">
        <v>192.8</v>
      </c>
      <c r="W28" s="7">
        <v>118.8</v>
      </c>
      <c r="X28" s="7">
        <v>114</v>
      </c>
      <c r="Y28" s="7">
        <v>200.6</v>
      </c>
      <c r="Z28" s="7">
        <v>371</v>
      </c>
      <c r="AA28" s="7">
        <v>64.4</v>
      </c>
      <c r="AB28" s="7">
        <v>14</v>
      </c>
      <c r="AC28" s="7">
        <v>129.2</v>
      </c>
      <c r="AD28" s="7">
        <v>76.2</v>
      </c>
      <c r="AE28" s="7">
        <v>234.6</v>
      </c>
      <c r="AF28" s="7">
        <v>266.2</v>
      </c>
      <c r="AG28" s="7">
        <v>185.4</v>
      </c>
      <c r="AH28" s="7">
        <v>142.6</v>
      </c>
      <c r="AI28" s="7">
        <v>129</v>
      </c>
      <c r="AJ28" s="7">
        <v>38.2</v>
      </c>
      <c r="AK28" s="7">
        <v>82</v>
      </c>
      <c r="AL28" s="7">
        <v>253.6</v>
      </c>
      <c r="AM28" s="7">
        <v>27.8</v>
      </c>
      <c r="AN28" s="7">
        <v>70</v>
      </c>
      <c r="AO28" s="7">
        <v>43.4</v>
      </c>
      <c r="AP28" s="7">
        <v>56.8</v>
      </c>
      <c r="AQ28" s="7">
        <v>171.2</v>
      </c>
      <c r="AR28" s="7">
        <v>85</v>
      </c>
      <c r="AS28" s="7">
        <v>84.6</v>
      </c>
      <c r="AT28" s="7">
        <v>33.6</v>
      </c>
      <c r="AU28" s="7">
        <v>54.8</v>
      </c>
      <c r="AV28" s="7">
        <v>80</v>
      </c>
      <c r="AW28" s="7">
        <v>73.8</v>
      </c>
      <c r="AX28" s="7">
        <v>8.6</v>
      </c>
      <c r="AY28" s="7">
        <v>55</v>
      </c>
      <c r="AZ28" s="9">
        <v>6259.8</v>
      </c>
      <c r="BA28" s="9"/>
      <c r="BB28" s="6"/>
      <c r="BC28" s="6"/>
      <c r="BD28" s="10"/>
      <c r="BE28" s="6"/>
      <c r="BF28" s="6"/>
      <c r="BG28" s="6"/>
      <c r="BH28" s="6"/>
      <c r="BI28" s="6"/>
      <c r="BJ28" s="6"/>
    </row>
    <row x14ac:dyDescent="0.25" r="29" customHeight="1" ht="17.25">
      <c r="A29" s="8" t="s">
        <v>27</v>
      </c>
      <c r="B29" s="7">
        <v>81.6</v>
      </c>
      <c r="C29" s="7">
        <v>152.8</v>
      </c>
      <c r="D29" s="7">
        <v>97.2</v>
      </c>
      <c r="E29" s="7">
        <v>110.4</v>
      </c>
      <c r="F29" s="7">
        <v>279.8</v>
      </c>
      <c r="G29" s="7">
        <v>115.4</v>
      </c>
      <c r="H29" s="7">
        <v>183.6</v>
      </c>
      <c r="I29" s="7">
        <v>204.4</v>
      </c>
      <c r="J29" s="7">
        <v>195.4</v>
      </c>
      <c r="K29" s="7">
        <v>118.2</v>
      </c>
      <c r="L29" s="7">
        <v>137.2</v>
      </c>
      <c r="M29" s="7">
        <v>52.2</v>
      </c>
      <c r="N29" s="7">
        <v>106.8</v>
      </c>
      <c r="O29" s="7">
        <v>96</v>
      </c>
      <c r="P29" s="7">
        <v>40.2</v>
      </c>
      <c r="Q29" s="7">
        <v>38.6</v>
      </c>
      <c r="R29" s="7">
        <v>51.6</v>
      </c>
      <c r="S29" s="7">
        <v>56</v>
      </c>
      <c r="T29" s="7">
        <v>75</v>
      </c>
      <c r="U29" s="7">
        <v>89</v>
      </c>
      <c r="V29" s="7">
        <v>128</v>
      </c>
      <c r="W29" s="7">
        <v>70.8</v>
      </c>
      <c r="X29" s="7">
        <v>61.6</v>
      </c>
      <c r="Y29" s="7">
        <v>145.4</v>
      </c>
      <c r="Z29" s="7">
        <v>266.8</v>
      </c>
      <c r="AA29" s="7">
        <v>19.8</v>
      </c>
      <c r="AB29" s="7">
        <v>41</v>
      </c>
      <c r="AC29" s="7">
        <v>25.4</v>
      </c>
      <c r="AD29" s="7">
        <v>44.6</v>
      </c>
      <c r="AE29" s="7">
        <v>163</v>
      </c>
      <c r="AF29" s="7">
        <v>207.4</v>
      </c>
      <c r="AG29" s="7">
        <v>149</v>
      </c>
      <c r="AH29" s="7">
        <v>203.4</v>
      </c>
      <c r="AI29" s="7">
        <v>121.4</v>
      </c>
      <c r="AJ29" s="7">
        <v>50.8</v>
      </c>
      <c r="AK29" s="7">
        <v>58.4</v>
      </c>
      <c r="AL29" s="7">
        <v>147.2</v>
      </c>
      <c r="AM29" s="7">
        <v>20.6</v>
      </c>
      <c r="AN29" s="7">
        <v>49.6</v>
      </c>
      <c r="AO29" s="7">
        <v>28.6</v>
      </c>
      <c r="AP29" s="7">
        <v>41.4</v>
      </c>
      <c r="AQ29" s="7">
        <v>161</v>
      </c>
      <c r="AR29" s="7">
        <v>58.8</v>
      </c>
      <c r="AS29" s="7">
        <v>47</v>
      </c>
      <c r="AT29" s="7">
        <v>17.2</v>
      </c>
      <c r="AU29" s="7">
        <v>30</v>
      </c>
      <c r="AV29" s="7">
        <v>52.6</v>
      </c>
      <c r="AW29" s="7">
        <v>49.4</v>
      </c>
      <c r="AX29" s="7">
        <v>5</v>
      </c>
      <c r="AY29" s="7">
        <v>30.6</v>
      </c>
      <c r="AZ29" s="9">
        <v>4777.200000000003</v>
      </c>
      <c r="BA29" s="9"/>
      <c r="BB29" s="6"/>
      <c r="BC29" s="6"/>
      <c r="BD29" s="10"/>
      <c r="BE29" s="6"/>
      <c r="BF29" s="6"/>
      <c r="BG29" s="6"/>
      <c r="BH29" s="6"/>
      <c r="BI29" s="6"/>
      <c r="BJ29" s="6"/>
    </row>
    <row x14ac:dyDescent="0.25" r="30" customHeight="1" ht="17.25">
      <c r="A30" s="8" t="s">
        <v>28</v>
      </c>
      <c r="B30" s="7">
        <v>150.2</v>
      </c>
      <c r="C30" s="7">
        <v>255.2</v>
      </c>
      <c r="D30" s="7">
        <v>163.6</v>
      </c>
      <c r="E30" s="7">
        <v>142.8</v>
      </c>
      <c r="F30" s="7">
        <v>297.4</v>
      </c>
      <c r="G30" s="7">
        <v>128.8</v>
      </c>
      <c r="H30" s="7">
        <v>249.2</v>
      </c>
      <c r="I30" s="7">
        <v>296</v>
      </c>
      <c r="J30" s="7">
        <v>262.8</v>
      </c>
      <c r="K30" s="7">
        <v>198.6</v>
      </c>
      <c r="L30" s="7">
        <v>269.6</v>
      </c>
      <c r="M30" s="7">
        <v>127</v>
      </c>
      <c r="N30" s="7">
        <v>219.6</v>
      </c>
      <c r="O30" s="7">
        <v>199.4</v>
      </c>
      <c r="P30" s="7">
        <v>102.8</v>
      </c>
      <c r="Q30" s="7">
        <v>73.4</v>
      </c>
      <c r="R30" s="7">
        <v>108.2</v>
      </c>
      <c r="S30" s="7">
        <v>125.4</v>
      </c>
      <c r="T30" s="7">
        <v>161.4</v>
      </c>
      <c r="U30" s="7">
        <v>178.2</v>
      </c>
      <c r="V30" s="7">
        <v>242.2</v>
      </c>
      <c r="W30" s="7">
        <v>169</v>
      </c>
      <c r="X30" s="7">
        <v>153.2</v>
      </c>
      <c r="Y30" s="7">
        <v>248.4</v>
      </c>
      <c r="Z30" s="7">
        <v>540.2</v>
      </c>
      <c r="AA30" s="7">
        <v>154.8</v>
      </c>
      <c r="AB30" s="7">
        <v>24.4</v>
      </c>
      <c r="AC30" s="7">
        <v>123.4</v>
      </c>
      <c r="AD30" s="7">
        <v>116</v>
      </c>
      <c r="AE30" s="7">
        <v>613.2</v>
      </c>
      <c r="AF30" s="7">
        <v>724.2</v>
      </c>
      <c r="AG30" s="7">
        <v>503.4</v>
      </c>
      <c r="AH30" s="7">
        <v>511</v>
      </c>
      <c r="AI30" s="7">
        <v>516</v>
      </c>
      <c r="AJ30" s="7">
        <v>151.6</v>
      </c>
      <c r="AK30" s="7">
        <v>122</v>
      </c>
      <c r="AL30" s="7">
        <v>330.8</v>
      </c>
      <c r="AM30" s="7">
        <v>54.6</v>
      </c>
      <c r="AN30" s="7">
        <v>131.4</v>
      </c>
      <c r="AO30" s="7">
        <v>132</v>
      </c>
      <c r="AP30" s="7">
        <v>144.6</v>
      </c>
      <c r="AQ30" s="7">
        <v>660.4</v>
      </c>
      <c r="AR30" s="7">
        <v>218.4</v>
      </c>
      <c r="AS30" s="7">
        <v>96.2</v>
      </c>
      <c r="AT30" s="7">
        <v>31.4</v>
      </c>
      <c r="AU30" s="7">
        <v>48.4</v>
      </c>
      <c r="AV30" s="7">
        <v>95.4</v>
      </c>
      <c r="AW30" s="7">
        <v>117.2</v>
      </c>
      <c r="AX30" s="7">
        <v>21.8</v>
      </c>
      <c r="AY30" s="7">
        <v>86.8</v>
      </c>
      <c r="AZ30" s="9">
        <v>10791.999999999995</v>
      </c>
      <c r="BA30" s="9"/>
      <c r="BB30" s="6"/>
      <c r="BC30" s="6"/>
      <c r="BD30" s="10"/>
      <c r="BE30" s="6"/>
      <c r="BF30" s="6"/>
      <c r="BG30" s="6"/>
      <c r="BH30" s="6"/>
      <c r="BI30" s="6"/>
      <c r="BJ30" s="6"/>
    </row>
    <row x14ac:dyDescent="0.25" r="31" customHeight="1" ht="17.25">
      <c r="A31" s="8" t="s">
        <v>29</v>
      </c>
      <c r="B31" s="7">
        <v>63.4</v>
      </c>
      <c r="C31" s="7">
        <v>111.6</v>
      </c>
      <c r="D31" s="7">
        <v>78</v>
      </c>
      <c r="E31" s="7">
        <v>102.6</v>
      </c>
      <c r="F31" s="7">
        <v>146.8</v>
      </c>
      <c r="G31" s="7">
        <v>102.6</v>
      </c>
      <c r="H31" s="7">
        <v>185.2</v>
      </c>
      <c r="I31" s="7">
        <v>207</v>
      </c>
      <c r="J31" s="7">
        <v>141</v>
      </c>
      <c r="K31" s="7">
        <v>103.6</v>
      </c>
      <c r="L31" s="7">
        <v>153</v>
      </c>
      <c r="M31" s="7">
        <v>69</v>
      </c>
      <c r="N31" s="7">
        <v>87.4</v>
      </c>
      <c r="O31" s="7">
        <v>65.2</v>
      </c>
      <c r="P31" s="7">
        <v>37</v>
      </c>
      <c r="Q31" s="7">
        <v>33.8</v>
      </c>
      <c r="R31" s="7">
        <v>40.2</v>
      </c>
      <c r="S31" s="7">
        <v>48.4</v>
      </c>
      <c r="T31" s="7">
        <v>67</v>
      </c>
      <c r="U31" s="7">
        <v>71.8</v>
      </c>
      <c r="V31" s="7">
        <v>112.2</v>
      </c>
      <c r="W31" s="7">
        <v>65.4</v>
      </c>
      <c r="X31" s="7">
        <v>73.2</v>
      </c>
      <c r="Y31" s="7">
        <v>150</v>
      </c>
      <c r="Z31" s="7">
        <v>315.6</v>
      </c>
      <c r="AA31" s="7">
        <v>71.6</v>
      </c>
      <c r="AB31" s="7">
        <v>35.4</v>
      </c>
      <c r="AC31" s="7">
        <v>114.2</v>
      </c>
      <c r="AD31" s="7">
        <v>58</v>
      </c>
      <c r="AE31" s="7">
        <v>213.8</v>
      </c>
      <c r="AF31" s="7">
        <v>255.8</v>
      </c>
      <c r="AG31" s="7">
        <v>174.2</v>
      </c>
      <c r="AH31" s="7">
        <v>124.4</v>
      </c>
      <c r="AI31" s="7">
        <v>190.8</v>
      </c>
      <c r="AJ31" s="7">
        <v>65.4</v>
      </c>
      <c r="AK31" s="7">
        <v>47.2</v>
      </c>
      <c r="AL31" s="7">
        <v>137.8</v>
      </c>
      <c r="AM31" s="7">
        <v>19.8</v>
      </c>
      <c r="AN31" s="7">
        <v>40.6</v>
      </c>
      <c r="AO31" s="7">
        <v>59</v>
      </c>
      <c r="AP31" s="7">
        <v>71.8</v>
      </c>
      <c r="AQ31" s="7">
        <v>169.6</v>
      </c>
      <c r="AR31" s="7">
        <v>124.4</v>
      </c>
      <c r="AS31" s="7">
        <v>45</v>
      </c>
      <c r="AT31" s="7">
        <v>14.8</v>
      </c>
      <c r="AU31" s="7">
        <v>25</v>
      </c>
      <c r="AV31" s="7">
        <v>31.2</v>
      </c>
      <c r="AW31" s="7">
        <v>53</v>
      </c>
      <c r="AX31" s="7">
        <v>7.8</v>
      </c>
      <c r="AY31" s="7">
        <v>34.2</v>
      </c>
      <c r="AZ31" s="9">
        <v>4815.800000000001</v>
      </c>
      <c r="BA31" s="9"/>
      <c r="BB31" s="6"/>
      <c r="BC31" s="6"/>
      <c r="BD31" s="10"/>
      <c r="BE31" s="6"/>
      <c r="BF31" s="6"/>
      <c r="BG31" s="6"/>
      <c r="BH31" s="6"/>
      <c r="BI31" s="6"/>
      <c r="BJ31" s="6"/>
    </row>
    <row x14ac:dyDescent="0.25" r="32" customHeight="1" ht="17.25">
      <c r="A32" s="8">
        <v>16</v>
      </c>
      <c r="B32" s="7">
        <v>53.6</v>
      </c>
      <c r="C32" s="7">
        <v>62.6</v>
      </c>
      <c r="D32" s="7">
        <v>34.8</v>
      </c>
      <c r="E32" s="7">
        <v>58.6</v>
      </c>
      <c r="F32" s="7">
        <v>90.8</v>
      </c>
      <c r="G32" s="7">
        <v>60.8</v>
      </c>
      <c r="H32" s="7">
        <v>123</v>
      </c>
      <c r="I32" s="7">
        <v>138.2</v>
      </c>
      <c r="J32" s="7">
        <v>87.8</v>
      </c>
      <c r="K32" s="7">
        <v>66.4</v>
      </c>
      <c r="L32" s="7">
        <v>95.6</v>
      </c>
      <c r="M32" s="7">
        <v>36.4</v>
      </c>
      <c r="N32" s="7">
        <v>39.4</v>
      </c>
      <c r="O32" s="7">
        <v>31.2</v>
      </c>
      <c r="P32" s="7">
        <v>18</v>
      </c>
      <c r="Q32" s="7">
        <v>11.6</v>
      </c>
      <c r="R32" s="7">
        <v>18.8</v>
      </c>
      <c r="S32" s="7">
        <v>25.4</v>
      </c>
      <c r="T32" s="7">
        <v>23</v>
      </c>
      <c r="U32" s="7">
        <v>27.6</v>
      </c>
      <c r="V32" s="7">
        <v>38.4</v>
      </c>
      <c r="W32" s="7">
        <v>29.6</v>
      </c>
      <c r="X32" s="7">
        <v>25.6</v>
      </c>
      <c r="Y32" s="7">
        <v>83.4</v>
      </c>
      <c r="Z32" s="7">
        <v>166.4</v>
      </c>
      <c r="AA32" s="7">
        <v>199.8</v>
      </c>
      <c r="AB32" s="7">
        <v>161.4</v>
      </c>
      <c r="AC32" s="7">
        <v>633.8</v>
      </c>
      <c r="AD32" s="7">
        <v>233.6</v>
      </c>
      <c r="AE32" s="7">
        <v>25.4</v>
      </c>
      <c r="AF32" s="7">
        <v>94.4</v>
      </c>
      <c r="AG32" s="7">
        <v>137.6</v>
      </c>
      <c r="AH32" s="7">
        <v>126.2</v>
      </c>
      <c r="AI32" s="7">
        <v>168.4</v>
      </c>
      <c r="AJ32" s="7">
        <v>47</v>
      </c>
      <c r="AK32" s="7">
        <v>16.6</v>
      </c>
      <c r="AL32" s="7">
        <v>49</v>
      </c>
      <c r="AM32" s="7">
        <v>8.2</v>
      </c>
      <c r="AN32" s="7">
        <v>20.6</v>
      </c>
      <c r="AO32" s="7">
        <v>43.8</v>
      </c>
      <c r="AP32" s="7">
        <v>55.2</v>
      </c>
      <c r="AQ32" s="7">
        <v>116.2</v>
      </c>
      <c r="AR32" s="7">
        <v>88.2</v>
      </c>
      <c r="AS32" s="7">
        <v>18.8</v>
      </c>
      <c r="AT32" s="7">
        <v>10.4</v>
      </c>
      <c r="AU32" s="7">
        <v>11.2</v>
      </c>
      <c r="AV32" s="7">
        <v>16.8</v>
      </c>
      <c r="AW32" s="7">
        <v>28.8</v>
      </c>
      <c r="AX32" s="7">
        <v>7.6</v>
      </c>
      <c r="AY32" s="7">
        <v>15.8</v>
      </c>
      <c r="AZ32" s="9">
        <v>3781.7999999999997</v>
      </c>
      <c r="BA32" s="9"/>
      <c r="BB32" s="6"/>
      <c r="BC32" s="6"/>
      <c r="BD32" s="10"/>
      <c r="BE32" s="6"/>
      <c r="BF32" s="6"/>
      <c r="BG32" s="6"/>
      <c r="BH32" s="6"/>
      <c r="BI32" s="6"/>
      <c r="BJ32" s="6"/>
    </row>
    <row x14ac:dyDescent="0.25" r="33" customHeight="1" ht="17.25">
      <c r="A33" s="8">
        <v>24</v>
      </c>
      <c r="B33" s="7">
        <v>65.6</v>
      </c>
      <c r="C33" s="7">
        <v>60</v>
      </c>
      <c r="D33" s="7">
        <v>27.4</v>
      </c>
      <c r="E33" s="7">
        <v>45.4</v>
      </c>
      <c r="F33" s="7">
        <v>69.2</v>
      </c>
      <c r="G33" s="7">
        <v>38.6</v>
      </c>
      <c r="H33" s="7">
        <v>91.2</v>
      </c>
      <c r="I33" s="7">
        <v>106</v>
      </c>
      <c r="J33" s="7">
        <v>73</v>
      </c>
      <c r="K33" s="7">
        <v>59</v>
      </c>
      <c r="L33" s="7">
        <v>85.6</v>
      </c>
      <c r="M33" s="7">
        <v>42.4</v>
      </c>
      <c r="N33" s="7">
        <v>35.2</v>
      </c>
      <c r="O33" s="7">
        <v>28.4</v>
      </c>
      <c r="P33" s="7">
        <v>18.4</v>
      </c>
      <c r="Q33" s="7">
        <v>12.6</v>
      </c>
      <c r="R33" s="7">
        <v>10</v>
      </c>
      <c r="S33" s="7">
        <v>14</v>
      </c>
      <c r="T33" s="7">
        <v>22.8</v>
      </c>
      <c r="U33" s="7">
        <v>16.6</v>
      </c>
      <c r="V33" s="7">
        <v>29</v>
      </c>
      <c r="W33" s="7">
        <v>18</v>
      </c>
      <c r="X33" s="7">
        <v>17</v>
      </c>
      <c r="Y33" s="7">
        <v>58.2</v>
      </c>
      <c r="Z33" s="7">
        <v>126.4</v>
      </c>
      <c r="AA33" s="7">
        <v>229.2</v>
      </c>
      <c r="AB33" s="7">
        <v>188.4</v>
      </c>
      <c r="AC33" s="7">
        <v>829.8</v>
      </c>
      <c r="AD33" s="7">
        <v>346.8</v>
      </c>
      <c r="AE33" s="7">
        <v>100</v>
      </c>
      <c r="AF33" s="7">
        <v>36</v>
      </c>
      <c r="AG33" s="7">
        <v>122.6</v>
      </c>
      <c r="AH33" s="7">
        <v>97.2</v>
      </c>
      <c r="AI33" s="7">
        <v>127.6</v>
      </c>
      <c r="AJ33" s="7">
        <v>58.8</v>
      </c>
      <c r="AK33" s="7">
        <v>12.6</v>
      </c>
      <c r="AL33" s="7">
        <v>32.2</v>
      </c>
      <c r="AM33" s="7">
        <v>3.4</v>
      </c>
      <c r="AN33" s="7">
        <v>26</v>
      </c>
      <c r="AO33" s="7">
        <v>42</v>
      </c>
      <c r="AP33" s="7">
        <v>53.4</v>
      </c>
      <c r="AQ33" s="7">
        <v>94.6</v>
      </c>
      <c r="AR33" s="7">
        <v>63.6</v>
      </c>
      <c r="AS33" s="7">
        <v>8</v>
      </c>
      <c r="AT33" s="7">
        <v>7.4</v>
      </c>
      <c r="AU33" s="7">
        <v>9.6</v>
      </c>
      <c r="AV33" s="7">
        <v>11</v>
      </c>
      <c r="AW33" s="7">
        <v>16.2</v>
      </c>
      <c r="AX33" s="7">
        <v>4.2</v>
      </c>
      <c r="AY33" s="7">
        <v>16.8</v>
      </c>
      <c r="AZ33" s="9">
        <v>3707.4</v>
      </c>
      <c r="BA33" s="9"/>
      <c r="BB33" s="6"/>
      <c r="BC33" s="6"/>
      <c r="BD33" s="10"/>
      <c r="BE33" s="6"/>
      <c r="BF33" s="6"/>
      <c r="BG33" s="6"/>
      <c r="BH33" s="6"/>
      <c r="BI33" s="6"/>
      <c r="BJ33" s="6"/>
    </row>
    <row x14ac:dyDescent="0.25" r="34" customHeight="1" ht="17.25">
      <c r="A34" s="8" t="s">
        <v>30</v>
      </c>
      <c r="B34" s="7">
        <v>15.4</v>
      </c>
      <c r="C34" s="7">
        <v>18.8</v>
      </c>
      <c r="D34" s="7">
        <v>12.6</v>
      </c>
      <c r="E34" s="7">
        <v>19.6</v>
      </c>
      <c r="F34" s="7">
        <v>49.4</v>
      </c>
      <c r="G34" s="7">
        <v>19.8</v>
      </c>
      <c r="H34" s="7">
        <v>21.6</v>
      </c>
      <c r="I34" s="7">
        <v>45</v>
      </c>
      <c r="J34" s="7">
        <v>32.4</v>
      </c>
      <c r="K34" s="7">
        <v>14.6</v>
      </c>
      <c r="L34" s="7">
        <v>17</v>
      </c>
      <c r="M34" s="7">
        <v>8.2</v>
      </c>
      <c r="N34" s="7">
        <v>8.4</v>
      </c>
      <c r="O34" s="7">
        <v>7</v>
      </c>
      <c r="P34" s="7">
        <v>5.6</v>
      </c>
      <c r="Q34" s="7">
        <v>5</v>
      </c>
      <c r="R34" s="7">
        <v>5.8</v>
      </c>
      <c r="S34" s="7">
        <v>2.8</v>
      </c>
      <c r="T34" s="7">
        <v>10.2</v>
      </c>
      <c r="U34" s="7">
        <v>8.4</v>
      </c>
      <c r="V34" s="7">
        <v>16.6</v>
      </c>
      <c r="W34" s="7">
        <v>9.4</v>
      </c>
      <c r="X34" s="7">
        <v>7.6</v>
      </c>
      <c r="Y34" s="7">
        <v>23.4</v>
      </c>
      <c r="Z34" s="7">
        <v>23.2</v>
      </c>
      <c r="AA34" s="7">
        <v>137</v>
      </c>
      <c r="AB34" s="7">
        <v>129.4</v>
      </c>
      <c r="AC34" s="7">
        <v>515.6</v>
      </c>
      <c r="AD34" s="7">
        <v>164.2</v>
      </c>
      <c r="AE34" s="7">
        <v>121.8</v>
      </c>
      <c r="AF34" s="7">
        <v>118.4</v>
      </c>
      <c r="AG34" s="7">
        <v>15.4</v>
      </c>
      <c r="AH34" s="7">
        <v>15.4</v>
      </c>
      <c r="AI34" s="7">
        <v>24.8</v>
      </c>
      <c r="AJ34" s="7">
        <v>18.6</v>
      </c>
      <c r="AK34" s="7">
        <v>4.8</v>
      </c>
      <c r="AL34" s="7">
        <v>12.6</v>
      </c>
      <c r="AM34" s="7">
        <v>3</v>
      </c>
      <c r="AN34" s="7">
        <v>9.4</v>
      </c>
      <c r="AO34" s="7">
        <v>12.4</v>
      </c>
      <c r="AP34" s="7">
        <v>18.8</v>
      </c>
      <c r="AQ34" s="7">
        <v>46.4</v>
      </c>
      <c r="AR34" s="7">
        <v>27.6</v>
      </c>
      <c r="AS34" s="7">
        <v>4.4</v>
      </c>
      <c r="AT34" s="7">
        <v>5</v>
      </c>
      <c r="AU34" s="7">
        <v>1.8</v>
      </c>
      <c r="AV34" s="7">
        <v>8</v>
      </c>
      <c r="AW34" s="7">
        <v>5.4</v>
      </c>
      <c r="AX34" s="7">
        <v>1.8</v>
      </c>
      <c r="AY34" s="7">
        <v>7.6</v>
      </c>
      <c r="AZ34" s="9">
        <v>1837.4</v>
      </c>
      <c r="BA34" s="9"/>
      <c r="BB34" s="6"/>
      <c r="BC34" s="6"/>
      <c r="BD34" s="10"/>
      <c r="BE34" s="6"/>
      <c r="BF34" s="6"/>
      <c r="BG34" s="6"/>
      <c r="BH34" s="6"/>
      <c r="BI34" s="6"/>
      <c r="BJ34" s="6"/>
    </row>
    <row x14ac:dyDescent="0.25" r="35" customHeight="1" ht="17.25">
      <c r="A35" s="8" t="s">
        <v>31</v>
      </c>
      <c r="B35" s="7">
        <v>10.8</v>
      </c>
      <c r="C35" s="7">
        <v>15.8</v>
      </c>
      <c r="D35" s="7">
        <v>6.6</v>
      </c>
      <c r="E35" s="7">
        <v>7.2</v>
      </c>
      <c r="F35" s="7">
        <v>14.2</v>
      </c>
      <c r="G35" s="7">
        <v>8.2</v>
      </c>
      <c r="H35" s="7">
        <v>12.8</v>
      </c>
      <c r="I35" s="7">
        <v>18.6</v>
      </c>
      <c r="J35" s="7">
        <v>18</v>
      </c>
      <c r="K35" s="7">
        <v>16.6</v>
      </c>
      <c r="L35" s="7">
        <v>15.8</v>
      </c>
      <c r="M35" s="7">
        <v>8</v>
      </c>
      <c r="N35" s="7">
        <v>11.2</v>
      </c>
      <c r="O35" s="7">
        <v>10.2</v>
      </c>
      <c r="P35" s="7">
        <v>4.2</v>
      </c>
      <c r="Q35" s="7">
        <v>4.2</v>
      </c>
      <c r="R35" s="7">
        <v>3</v>
      </c>
      <c r="S35" s="7">
        <v>5.4</v>
      </c>
      <c r="T35" s="7">
        <v>7</v>
      </c>
      <c r="U35" s="7">
        <v>4</v>
      </c>
      <c r="V35" s="7">
        <v>11.4</v>
      </c>
      <c r="W35" s="7">
        <v>3.2</v>
      </c>
      <c r="X35" s="7">
        <v>1.8</v>
      </c>
      <c r="Y35" s="7">
        <v>6.4</v>
      </c>
      <c r="Z35" s="7">
        <v>18.2</v>
      </c>
      <c r="AA35" s="7">
        <v>118.2</v>
      </c>
      <c r="AB35" s="7">
        <v>95.6</v>
      </c>
      <c r="AC35" s="7">
        <v>519.2</v>
      </c>
      <c r="AD35" s="7">
        <v>108.6</v>
      </c>
      <c r="AE35" s="7">
        <v>102.4</v>
      </c>
      <c r="AF35" s="7">
        <v>86.4</v>
      </c>
      <c r="AG35" s="7">
        <v>18.4</v>
      </c>
      <c r="AH35" s="7">
        <v>8</v>
      </c>
      <c r="AI35" s="7">
        <v>20.2</v>
      </c>
      <c r="AJ35" s="7">
        <v>26.4</v>
      </c>
      <c r="AK35" s="7">
        <v>4.2</v>
      </c>
      <c r="AL35" s="7">
        <v>13.8</v>
      </c>
      <c r="AM35" s="7">
        <v>3.2</v>
      </c>
      <c r="AN35" s="7">
        <v>7</v>
      </c>
      <c r="AO35" s="7">
        <v>18.6</v>
      </c>
      <c r="AP35" s="7">
        <v>38.4</v>
      </c>
      <c r="AQ35" s="7">
        <v>42.8</v>
      </c>
      <c r="AR35" s="7">
        <v>22.8</v>
      </c>
      <c r="AS35" s="7">
        <v>2.8</v>
      </c>
      <c r="AT35" s="7">
        <v>2.2</v>
      </c>
      <c r="AU35" s="7">
        <v>2</v>
      </c>
      <c r="AV35" s="7">
        <v>3.8</v>
      </c>
      <c r="AW35" s="7">
        <v>6.4</v>
      </c>
      <c r="AX35" s="7">
        <v>2.8</v>
      </c>
      <c r="AY35" s="7">
        <v>7.4</v>
      </c>
      <c r="AZ35" s="9">
        <v>1524.4000000000005</v>
      </c>
      <c r="BA35" s="9"/>
      <c r="BB35" s="6"/>
      <c r="BC35" s="6"/>
      <c r="BD35" s="10"/>
      <c r="BE35" s="6"/>
      <c r="BF35" s="6"/>
      <c r="BG35" s="6"/>
      <c r="BH35" s="6"/>
      <c r="BI35" s="6"/>
      <c r="BJ35" s="6"/>
    </row>
    <row x14ac:dyDescent="0.25" r="36" customHeight="1" ht="17.25">
      <c r="A36" s="8" t="s">
        <v>32</v>
      </c>
      <c r="B36" s="7">
        <v>10.8</v>
      </c>
      <c r="C36" s="7">
        <v>16.6</v>
      </c>
      <c r="D36" s="7">
        <v>5.4</v>
      </c>
      <c r="E36" s="7">
        <v>6.4</v>
      </c>
      <c r="F36" s="7">
        <v>24.4</v>
      </c>
      <c r="G36" s="7">
        <v>5.2</v>
      </c>
      <c r="H36" s="7">
        <v>12.6</v>
      </c>
      <c r="I36" s="7">
        <v>17.4</v>
      </c>
      <c r="J36" s="7">
        <v>19.4</v>
      </c>
      <c r="K36" s="7">
        <v>14.4</v>
      </c>
      <c r="L36" s="7">
        <v>16.6</v>
      </c>
      <c r="M36" s="7">
        <v>11.4</v>
      </c>
      <c r="N36" s="7">
        <v>14.8</v>
      </c>
      <c r="O36" s="7">
        <v>12.2</v>
      </c>
      <c r="P36" s="7">
        <v>9.2</v>
      </c>
      <c r="Q36" s="7">
        <v>4.2</v>
      </c>
      <c r="R36" s="7">
        <v>5.4</v>
      </c>
      <c r="S36" s="7">
        <v>4.8</v>
      </c>
      <c r="T36" s="7">
        <v>9.4</v>
      </c>
      <c r="U36" s="7">
        <v>7.2</v>
      </c>
      <c r="V36" s="7">
        <v>9.8</v>
      </c>
      <c r="W36" s="7">
        <v>3.8</v>
      </c>
      <c r="X36" s="7">
        <v>1.4</v>
      </c>
      <c r="Y36" s="7">
        <v>7.2</v>
      </c>
      <c r="Z36" s="7">
        <v>16.2</v>
      </c>
      <c r="AA36" s="7">
        <v>114.8</v>
      </c>
      <c r="AB36" s="7">
        <v>101.8</v>
      </c>
      <c r="AC36" s="7">
        <v>532.8</v>
      </c>
      <c r="AD36" s="7">
        <v>182</v>
      </c>
      <c r="AE36" s="7">
        <v>171.8</v>
      </c>
      <c r="AF36" s="7">
        <v>122</v>
      </c>
      <c r="AG36" s="7">
        <v>25.4</v>
      </c>
      <c r="AH36" s="7">
        <v>22.2</v>
      </c>
      <c r="AI36" s="7">
        <v>30.8</v>
      </c>
      <c r="AJ36" s="7">
        <v>27.4</v>
      </c>
      <c r="AK36" s="7">
        <v>6.6</v>
      </c>
      <c r="AL36" s="7">
        <v>12.4</v>
      </c>
      <c r="AM36" s="7">
        <v>2.8</v>
      </c>
      <c r="AN36" s="7">
        <v>8.2</v>
      </c>
      <c r="AO36" s="7">
        <v>37</v>
      </c>
      <c r="AP36" s="7">
        <v>68</v>
      </c>
      <c r="AQ36" s="7">
        <v>140.8</v>
      </c>
      <c r="AR36" s="7">
        <v>76</v>
      </c>
      <c r="AS36" s="7">
        <v>3.4</v>
      </c>
      <c r="AT36" s="7">
        <v>3.4</v>
      </c>
      <c r="AU36" s="7">
        <v>4.6</v>
      </c>
      <c r="AV36" s="7">
        <v>3.8</v>
      </c>
      <c r="AW36" s="7">
        <v>7.4</v>
      </c>
      <c r="AX36" s="7">
        <v>2.2</v>
      </c>
      <c r="AY36" s="7">
        <v>7.2</v>
      </c>
      <c r="AZ36" s="9">
        <v>1981.0000000000002</v>
      </c>
      <c r="BA36" s="9"/>
      <c r="BB36" s="6"/>
      <c r="BC36" s="6"/>
      <c r="BD36" s="10"/>
      <c r="BE36" s="6"/>
      <c r="BF36" s="6"/>
      <c r="BG36" s="6"/>
      <c r="BH36" s="6"/>
      <c r="BI36" s="6"/>
      <c r="BJ36" s="6"/>
    </row>
    <row x14ac:dyDescent="0.25" r="37" customHeight="1" ht="17.25">
      <c r="A37" s="8" t="s">
        <v>33</v>
      </c>
      <c r="B37" s="7">
        <v>5</v>
      </c>
      <c r="C37" s="7">
        <v>9.4</v>
      </c>
      <c r="D37" s="7">
        <v>3</v>
      </c>
      <c r="E37" s="7">
        <v>3.6</v>
      </c>
      <c r="F37" s="7">
        <v>5.4</v>
      </c>
      <c r="G37" s="7">
        <v>2</v>
      </c>
      <c r="H37" s="7">
        <v>3.6</v>
      </c>
      <c r="I37" s="7">
        <v>5.6</v>
      </c>
      <c r="J37" s="7">
        <v>6.8</v>
      </c>
      <c r="K37" s="7">
        <v>3.2</v>
      </c>
      <c r="L37" s="7">
        <v>4.6</v>
      </c>
      <c r="M37" s="7">
        <v>2.6</v>
      </c>
      <c r="N37" s="7">
        <v>0.6</v>
      </c>
      <c r="O37" s="7">
        <v>1.2</v>
      </c>
      <c r="P37" s="7">
        <v>2.2</v>
      </c>
      <c r="Q37" s="7">
        <v>1.2</v>
      </c>
      <c r="R37" s="7">
        <v>0.8</v>
      </c>
      <c r="S37" s="7">
        <v>1.6</v>
      </c>
      <c r="T37" s="7">
        <v>5.2</v>
      </c>
      <c r="U37" s="7">
        <v>2.6</v>
      </c>
      <c r="V37" s="7">
        <v>3.4</v>
      </c>
      <c r="W37" s="7">
        <v>0.8</v>
      </c>
      <c r="X37" s="7">
        <v>0.2</v>
      </c>
      <c r="Y37" s="7">
        <v>4.6</v>
      </c>
      <c r="Z37" s="7">
        <v>2</v>
      </c>
      <c r="AA37" s="7">
        <v>33.8</v>
      </c>
      <c r="AB37" s="7">
        <v>34.4</v>
      </c>
      <c r="AC37" s="7">
        <v>167.4</v>
      </c>
      <c r="AD37" s="7">
        <v>68.4</v>
      </c>
      <c r="AE37" s="7">
        <v>46.6</v>
      </c>
      <c r="AF37" s="7">
        <v>49.6</v>
      </c>
      <c r="AG37" s="7">
        <v>19.6</v>
      </c>
      <c r="AH37" s="7">
        <v>31.2</v>
      </c>
      <c r="AI37" s="7">
        <v>23.8</v>
      </c>
      <c r="AJ37" s="7">
        <v>9.2</v>
      </c>
      <c r="AK37" s="7">
        <v>0.8</v>
      </c>
      <c r="AL37" s="7">
        <v>2.2</v>
      </c>
      <c r="AM37" s="7">
        <v>1.2</v>
      </c>
      <c r="AN37" s="7">
        <v>5.8</v>
      </c>
      <c r="AO37" s="7">
        <v>5.2</v>
      </c>
      <c r="AP37" s="7">
        <v>20.4</v>
      </c>
      <c r="AQ37" s="7">
        <v>49.8</v>
      </c>
      <c r="AR37" s="7">
        <v>17.2</v>
      </c>
      <c r="AS37" s="7">
        <v>1</v>
      </c>
      <c r="AT37" s="7">
        <v>0.8</v>
      </c>
      <c r="AU37" s="7">
        <v>1</v>
      </c>
      <c r="AV37" s="7">
        <v>0.6</v>
      </c>
      <c r="AW37" s="7">
        <v>0.8</v>
      </c>
      <c r="AX37" s="7">
        <v>0.8</v>
      </c>
      <c r="AY37" s="7">
        <v>4.6</v>
      </c>
      <c r="AZ37" s="9">
        <v>677.4000000000001</v>
      </c>
      <c r="BA37" s="9"/>
      <c r="BB37" s="6"/>
      <c r="BC37" s="6"/>
      <c r="BD37" s="10"/>
      <c r="BE37" s="6"/>
      <c r="BF37" s="6"/>
      <c r="BG37" s="6"/>
      <c r="BH37" s="6"/>
      <c r="BI37" s="6"/>
      <c r="BJ37" s="6"/>
    </row>
    <row x14ac:dyDescent="0.25" r="38" customHeight="1" ht="17.25">
      <c r="A38" s="8" t="s">
        <v>34</v>
      </c>
      <c r="B38" s="7">
        <v>2</v>
      </c>
      <c r="C38" s="7">
        <v>4.8</v>
      </c>
      <c r="D38" s="7">
        <v>1</v>
      </c>
      <c r="E38" s="7">
        <v>1</v>
      </c>
      <c r="F38" s="7">
        <v>10.6</v>
      </c>
      <c r="G38" s="7">
        <v>2</v>
      </c>
      <c r="H38" s="7">
        <v>3.6</v>
      </c>
      <c r="I38" s="7">
        <v>5.4</v>
      </c>
      <c r="J38" s="7">
        <v>5.4</v>
      </c>
      <c r="K38" s="7">
        <v>28</v>
      </c>
      <c r="L38" s="7">
        <v>25.8</v>
      </c>
      <c r="M38" s="7">
        <v>15.2</v>
      </c>
      <c r="N38" s="7">
        <v>15.2</v>
      </c>
      <c r="O38" s="7">
        <v>15.6</v>
      </c>
      <c r="P38" s="7">
        <v>6.6</v>
      </c>
      <c r="Q38" s="7">
        <v>4.8</v>
      </c>
      <c r="R38" s="7">
        <v>4.4</v>
      </c>
      <c r="S38" s="7">
        <v>4.6</v>
      </c>
      <c r="T38" s="7">
        <v>1.4</v>
      </c>
      <c r="U38" s="7">
        <v>1.8</v>
      </c>
      <c r="V38" s="7">
        <v>1.8</v>
      </c>
      <c r="W38" s="7">
        <v>0.2</v>
      </c>
      <c r="X38" s="7">
        <v>0</v>
      </c>
      <c r="Y38" s="7">
        <v>1.4</v>
      </c>
      <c r="Z38" s="7">
        <v>2.8</v>
      </c>
      <c r="AA38" s="7">
        <v>74.4</v>
      </c>
      <c r="AB38" s="7">
        <v>44.4</v>
      </c>
      <c r="AC38" s="7">
        <v>129</v>
      </c>
      <c r="AD38" s="7">
        <v>47.8</v>
      </c>
      <c r="AE38" s="7">
        <v>18</v>
      </c>
      <c r="AF38" s="7">
        <v>13.6</v>
      </c>
      <c r="AG38" s="7">
        <v>8</v>
      </c>
      <c r="AH38" s="7">
        <v>5.6</v>
      </c>
      <c r="AI38" s="7">
        <v>6.6</v>
      </c>
      <c r="AJ38" s="7">
        <v>0.2</v>
      </c>
      <c r="AK38" s="7">
        <v>8.6</v>
      </c>
      <c r="AL38" s="7">
        <v>35.2</v>
      </c>
      <c r="AM38" s="7">
        <v>0.6</v>
      </c>
      <c r="AN38" s="7">
        <v>1.2</v>
      </c>
      <c r="AO38" s="7">
        <v>1.2</v>
      </c>
      <c r="AP38" s="7">
        <v>1.6</v>
      </c>
      <c r="AQ38" s="7">
        <v>8.6</v>
      </c>
      <c r="AR38" s="7">
        <v>1.2</v>
      </c>
      <c r="AS38" s="7">
        <v>47</v>
      </c>
      <c r="AT38" s="7">
        <v>2</v>
      </c>
      <c r="AU38" s="7">
        <v>1.6</v>
      </c>
      <c r="AV38" s="7">
        <v>5</v>
      </c>
      <c r="AW38" s="7">
        <v>3</v>
      </c>
      <c r="AX38" s="7">
        <v>0</v>
      </c>
      <c r="AY38" s="7">
        <v>1</v>
      </c>
      <c r="AZ38" s="9">
        <v>630.8000000000004</v>
      </c>
      <c r="BA38" s="9"/>
      <c r="BB38" s="6"/>
      <c r="BC38" s="6"/>
      <c r="BD38" s="10"/>
      <c r="BE38" s="6"/>
      <c r="BF38" s="6"/>
      <c r="BG38" s="6"/>
      <c r="BH38" s="6"/>
      <c r="BI38" s="6"/>
      <c r="BJ38" s="6"/>
    </row>
    <row x14ac:dyDescent="0.25" r="39" customHeight="1" ht="17.25">
      <c r="A39" s="8" t="s">
        <v>35</v>
      </c>
      <c r="B39" s="7">
        <v>5</v>
      </c>
      <c r="C39" s="7">
        <v>7.6</v>
      </c>
      <c r="D39" s="7">
        <v>3.8</v>
      </c>
      <c r="E39" s="7">
        <v>3.4</v>
      </c>
      <c r="F39" s="7">
        <v>22</v>
      </c>
      <c r="G39" s="7">
        <v>8.6</v>
      </c>
      <c r="H39" s="7">
        <v>10</v>
      </c>
      <c r="I39" s="7">
        <v>15.6</v>
      </c>
      <c r="J39" s="7">
        <v>11.6</v>
      </c>
      <c r="K39" s="7">
        <v>35</v>
      </c>
      <c r="L39" s="7">
        <v>48.8</v>
      </c>
      <c r="M39" s="7">
        <v>43.4</v>
      </c>
      <c r="N39" s="7">
        <v>34.6</v>
      </c>
      <c r="O39" s="7">
        <v>39.2</v>
      </c>
      <c r="P39" s="7">
        <v>28.2</v>
      </c>
      <c r="Q39" s="7">
        <v>9.8</v>
      </c>
      <c r="R39" s="7">
        <v>12.8</v>
      </c>
      <c r="S39" s="7">
        <v>15</v>
      </c>
      <c r="T39" s="7">
        <v>3.2</v>
      </c>
      <c r="U39" s="7">
        <v>1.8</v>
      </c>
      <c r="V39" s="7">
        <v>1</v>
      </c>
      <c r="W39" s="7">
        <v>0.4</v>
      </c>
      <c r="X39" s="7">
        <v>0.2</v>
      </c>
      <c r="Y39" s="7">
        <v>2.4</v>
      </c>
      <c r="Z39" s="7">
        <v>9</v>
      </c>
      <c r="AA39" s="7">
        <v>218.6</v>
      </c>
      <c r="AB39" s="7">
        <v>114.2</v>
      </c>
      <c r="AC39" s="7">
        <v>359</v>
      </c>
      <c r="AD39" s="7">
        <v>122.2</v>
      </c>
      <c r="AE39" s="7">
        <v>53.6</v>
      </c>
      <c r="AF39" s="7">
        <v>30</v>
      </c>
      <c r="AG39" s="7">
        <v>14.4</v>
      </c>
      <c r="AH39" s="7">
        <v>12.4</v>
      </c>
      <c r="AI39" s="7">
        <v>17.4</v>
      </c>
      <c r="AJ39" s="7">
        <v>2.8</v>
      </c>
      <c r="AK39" s="7">
        <v>37</v>
      </c>
      <c r="AL39" s="7">
        <v>30.8</v>
      </c>
      <c r="AM39" s="7">
        <v>0</v>
      </c>
      <c r="AN39" s="7">
        <v>2.4</v>
      </c>
      <c r="AO39" s="7">
        <v>3</v>
      </c>
      <c r="AP39" s="7">
        <v>3.6</v>
      </c>
      <c r="AQ39" s="7">
        <v>63.6</v>
      </c>
      <c r="AR39" s="7">
        <v>4.4</v>
      </c>
      <c r="AS39" s="7">
        <v>14</v>
      </c>
      <c r="AT39" s="7">
        <v>19.8</v>
      </c>
      <c r="AU39" s="7">
        <v>7.6</v>
      </c>
      <c r="AV39" s="7">
        <v>16.4</v>
      </c>
      <c r="AW39" s="7">
        <v>23.8</v>
      </c>
      <c r="AX39" s="7">
        <v>1</v>
      </c>
      <c r="AY39" s="7">
        <v>2</v>
      </c>
      <c r="AZ39" s="9">
        <v>1546.3999999999999</v>
      </c>
      <c r="BA39" s="9"/>
      <c r="BB39" s="6"/>
      <c r="BC39" s="6"/>
      <c r="BD39" s="10"/>
      <c r="BE39" s="6"/>
      <c r="BF39" s="6"/>
      <c r="BG39" s="6"/>
      <c r="BH39" s="6"/>
      <c r="BI39" s="6"/>
      <c r="BJ39" s="6"/>
    </row>
    <row x14ac:dyDescent="0.25" r="40" customHeight="1" ht="17.25">
      <c r="A40" s="8" t="s">
        <v>36</v>
      </c>
      <c r="B40" s="7">
        <v>1</v>
      </c>
      <c r="C40" s="7">
        <v>1.8</v>
      </c>
      <c r="D40" s="7">
        <v>1.2</v>
      </c>
      <c r="E40" s="7">
        <v>0.6</v>
      </c>
      <c r="F40" s="7">
        <v>4.6</v>
      </c>
      <c r="G40" s="7">
        <v>1</v>
      </c>
      <c r="H40" s="7">
        <v>5.8</v>
      </c>
      <c r="I40" s="7">
        <v>6.8</v>
      </c>
      <c r="J40" s="7">
        <v>5.8</v>
      </c>
      <c r="K40" s="7">
        <v>1.4</v>
      </c>
      <c r="L40" s="7">
        <v>2.8</v>
      </c>
      <c r="M40" s="7">
        <v>2.6</v>
      </c>
      <c r="N40" s="7">
        <v>1.2</v>
      </c>
      <c r="O40" s="7">
        <v>1</v>
      </c>
      <c r="P40" s="7">
        <v>0.8</v>
      </c>
      <c r="Q40" s="7">
        <v>1.6</v>
      </c>
      <c r="R40" s="7">
        <v>0.8</v>
      </c>
      <c r="S40" s="7">
        <v>0.2</v>
      </c>
      <c r="T40" s="7">
        <v>12</v>
      </c>
      <c r="U40" s="7">
        <v>3.4</v>
      </c>
      <c r="V40" s="7">
        <v>13.6</v>
      </c>
      <c r="W40" s="7">
        <v>2.8</v>
      </c>
      <c r="X40" s="7">
        <v>2.4</v>
      </c>
      <c r="Y40" s="7">
        <v>2.6</v>
      </c>
      <c r="Z40" s="7">
        <v>1</v>
      </c>
      <c r="AA40" s="7">
        <v>19.4</v>
      </c>
      <c r="AB40" s="7">
        <v>15.4</v>
      </c>
      <c r="AC40" s="7">
        <v>53.8</v>
      </c>
      <c r="AD40" s="7">
        <v>22.8</v>
      </c>
      <c r="AE40" s="7">
        <v>9.8</v>
      </c>
      <c r="AF40" s="7">
        <v>4</v>
      </c>
      <c r="AG40" s="7">
        <v>3</v>
      </c>
      <c r="AH40" s="7">
        <v>2</v>
      </c>
      <c r="AI40" s="7">
        <v>2.6</v>
      </c>
      <c r="AJ40" s="7">
        <v>0.4</v>
      </c>
      <c r="AK40" s="7">
        <v>0.2</v>
      </c>
      <c r="AL40" s="7">
        <v>0.2</v>
      </c>
      <c r="AM40" s="7">
        <v>4.8</v>
      </c>
      <c r="AN40" s="7">
        <v>6</v>
      </c>
      <c r="AO40" s="7">
        <v>0.6</v>
      </c>
      <c r="AP40" s="7">
        <v>1.8</v>
      </c>
      <c r="AQ40" s="7">
        <v>16.6</v>
      </c>
      <c r="AR40" s="7">
        <v>0.6</v>
      </c>
      <c r="AS40" s="7">
        <v>0</v>
      </c>
      <c r="AT40" s="7">
        <v>1.6</v>
      </c>
      <c r="AU40" s="7">
        <v>0.4</v>
      </c>
      <c r="AV40" s="7">
        <v>0.8</v>
      </c>
      <c r="AW40" s="7">
        <v>1.8</v>
      </c>
      <c r="AX40" s="7">
        <v>6</v>
      </c>
      <c r="AY40" s="7">
        <v>3.6</v>
      </c>
      <c r="AZ40" s="9">
        <v>257</v>
      </c>
      <c r="BA40" s="9"/>
      <c r="BB40" s="6"/>
      <c r="BC40" s="6"/>
      <c r="BD40" s="10"/>
      <c r="BE40" s="6"/>
      <c r="BF40" s="6"/>
      <c r="BG40" s="6"/>
      <c r="BH40" s="6"/>
      <c r="BI40" s="6"/>
      <c r="BJ40" s="6"/>
    </row>
    <row x14ac:dyDescent="0.25" r="41" customHeight="1" ht="17.25">
      <c r="A41" s="8" t="s">
        <v>37</v>
      </c>
      <c r="B41" s="7">
        <v>4.2</v>
      </c>
      <c r="C41" s="7">
        <v>7.4</v>
      </c>
      <c r="D41" s="7">
        <v>3</v>
      </c>
      <c r="E41" s="7">
        <v>2.6</v>
      </c>
      <c r="F41" s="7">
        <v>7.4</v>
      </c>
      <c r="G41" s="7">
        <v>1.6</v>
      </c>
      <c r="H41" s="7">
        <v>18.8</v>
      </c>
      <c r="I41" s="7">
        <v>11.2</v>
      </c>
      <c r="J41" s="7">
        <v>12.8</v>
      </c>
      <c r="K41" s="7">
        <v>2.6</v>
      </c>
      <c r="L41" s="7">
        <v>7.8</v>
      </c>
      <c r="M41" s="7">
        <v>7.4</v>
      </c>
      <c r="N41" s="7">
        <v>5.4</v>
      </c>
      <c r="O41" s="7">
        <v>3.2</v>
      </c>
      <c r="P41" s="7">
        <v>2.4</v>
      </c>
      <c r="Q41" s="7">
        <v>1.6</v>
      </c>
      <c r="R41" s="7">
        <v>1.6</v>
      </c>
      <c r="S41" s="7">
        <v>2.2</v>
      </c>
      <c r="T41" s="7">
        <v>58.8</v>
      </c>
      <c r="U41" s="7">
        <v>24.4</v>
      </c>
      <c r="V41" s="7">
        <v>54.2</v>
      </c>
      <c r="W41" s="7">
        <v>9.4</v>
      </c>
      <c r="X41" s="7">
        <v>6.2</v>
      </c>
      <c r="Y41" s="7">
        <v>10</v>
      </c>
      <c r="Z41" s="7">
        <v>5.8</v>
      </c>
      <c r="AA41" s="7">
        <v>50.2</v>
      </c>
      <c r="AB41" s="7">
        <v>45.6</v>
      </c>
      <c r="AC41" s="7">
        <v>150.8</v>
      </c>
      <c r="AD41" s="7">
        <v>48.6</v>
      </c>
      <c r="AE41" s="7">
        <v>20.6</v>
      </c>
      <c r="AF41" s="7">
        <v>26</v>
      </c>
      <c r="AG41" s="7">
        <v>9.2</v>
      </c>
      <c r="AH41" s="7">
        <v>7.2</v>
      </c>
      <c r="AI41" s="7">
        <v>9</v>
      </c>
      <c r="AJ41" s="7">
        <v>3.8</v>
      </c>
      <c r="AK41" s="7">
        <v>0.6</v>
      </c>
      <c r="AL41" s="7">
        <v>2.8</v>
      </c>
      <c r="AM41" s="7">
        <v>5</v>
      </c>
      <c r="AN41" s="7">
        <v>8.8</v>
      </c>
      <c r="AO41" s="7">
        <v>3</v>
      </c>
      <c r="AP41" s="7">
        <v>4.4</v>
      </c>
      <c r="AQ41" s="7">
        <v>42.8</v>
      </c>
      <c r="AR41" s="7">
        <v>1.8</v>
      </c>
      <c r="AS41" s="7">
        <v>0.2</v>
      </c>
      <c r="AT41" s="7">
        <v>6.2</v>
      </c>
      <c r="AU41" s="7">
        <v>2.8</v>
      </c>
      <c r="AV41" s="7">
        <v>2.4</v>
      </c>
      <c r="AW41" s="7">
        <v>2</v>
      </c>
      <c r="AX41" s="7">
        <v>4.4</v>
      </c>
      <c r="AY41" s="7">
        <v>7.2</v>
      </c>
      <c r="AZ41" s="9">
        <v>737.4000000000001</v>
      </c>
      <c r="BA41" s="9"/>
      <c r="BB41" s="6"/>
      <c r="BC41" s="6"/>
      <c r="BD41" s="10"/>
      <c r="BE41" s="6"/>
      <c r="BF41" s="6"/>
      <c r="BG41" s="6"/>
      <c r="BH41" s="6"/>
      <c r="BI41" s="6"/>
      <c r="BJ41" s="6"/>
    </row>
    <row x14ac:dyDescent="0.25" r="42" customHeight="1" ht="17.25">
      <c r="A42" s="8" t="s">
        <v>38</v>
      </c>
      <c r="B42" s="7">
        <v>5.4</v>
      </c>
      <c r="C42" s="7">
        <v>4.4</v>
      </c>
      <c r="D42" s="7">
        <v>1.8</v>
      </c>
      <c r="E42" s="7">
        <v>2.4</v>
      </c>
      <c r="F42" s="7">
        <v>10</v>
      </c>
      <c r="G42" s="7">
        <v>2.8</v>
      </c>
      <c r="H42" s="7">
        <v>6</v>
      </c>
      <c r="I42" s="7">
        <v>6.6</v>
      </c>
      <c r="J42" s="7">
        <v>9.6</v>
      </c>
      <c r="K42" s="7">
        <v>1.6</v>
      </c>
      <c r="L42" s="7">
        <v>4.2</v>
      </c>
      <c r="M42" s="7">
        <v>2.6</v>
      </c>
      <c r="N42" s="7">
        <v>3.6</v>
      </c>
      <c r="O42" s="7">
        <v>1.2</v>
      </c>
      <c r="P42" s="7">
        <v>3.2</v>
      </c>
      <c r="Q42" s="7">
        <v>1.6</v>
      </c>
      <c r="R42" s="7">
        <v>1.2</v>
      </c>
      <c r="S42" s="7">
        <v>0.6</v>
      </c>
      <c r="T42" s="7">
        <v>3.4</v>
      </c>
      <c r="U42" s="7">
        <v>3.6</v>
      </c>
      <c r="V42" s="7">
        <v>3.2</v>
      </c>
      <c r="W42" s="7">
        <v>3.4</v>
      </c>
      <c r="X42" s="7">
        <v>3</v>
      </c>
      <c r="Y42" s="7">
        <v>3.4</v>
      </c>
      <c r="Z42" s="7">
        <v>7.4</v>
      </c>
      <c r="AA42" s="7">
        <v>40.2</v>
      </c>
      <c r="AB42" s="7">
        <v>28.6</v>
      </c>
      <c r="AC42" s="7">
        <v>125.6</v>
      </c>
      <c r="AD42" s="7">
        <v>60.4</v>
      </c>
      <c r="AE42" s="7">
        <v>35.4</v>
      </c>
      <c r="AF42" s="7">
        <v>43.6</v>
      </c>
      <c r="AG42" s="7">
        <v>11</v>
      </c>
      <c r="AH42" s="7">
        <v>19.6</v>
      </c>
      <c r="AI42" s="7">
        <v>34.8</v>
      </c>
      <c r="AJ42" s="7">
        <v>6</v>
      </c>
      <c r="AK42" s="7">
        <v>1.2</v>
      </c>
      <c r="AL42" s="7">
        <v>2.4</v>
      </c>
      <c r="AM42" s="7">
        <v>1.8</v>
      </c>
      <c r="AN42" s="7">
        <v>3</v>
      </c>
      <c r="AO42" s="7">
        <v>9.8</v>
      </c>
      <c r="AP42" s="7">
        <v>15.8</v>
      </c>
      <c r="AQ42" s="7">
        <v>38.4</v>
      </c>
      <c r="AR42" s="7">
        <v>11.8</v>
      </c>
      <c r="AS42" s="7">
        <v>0.6</v>
      </c>
      <c r="AT42" s="7">
        <v>0.4</v>
      </c>
      <c r="AU42" s="7">
        <v>0.8</v>
      </c>
      <c r="AV42" s="7">
        <v>1.8</v>
      </c>
      <c r="AW42" s="7">
        <v>1.4</v>
      </c>
      <c r="AX42" s="7">
        <v>1.2</v>
      </c>
      <c r="AY42" s="7">
        <v>4.4</v>
      </c>
      <c r="AZ42" s="9">
        <v>596.1999999999998</v>
      </c>
      <c r="BA42" s="9"/>
      <c r="BB42" s="6"/>
      <c r="BC42" s="6"/>
      <c r="BD42" s="10"/>
      <c r="BE42" s="6"/>
      <c r="BF42" s="6"/>
      <c r="BG42" s="6"/>
      <c r="BH42" s="6"/>
      <c r="BI42" s="6"/>
      <c r="BJ42" s="6"/>
    </row>
    <row x14ac:dyDescent="0.25" r="43" customHeight="1" ht="17.25">
      <c r="A43" s="8" t="s">
        <v>39</v>
      </c>
      <c r="B43" s="7">
        <v>10</v>
      </c>
      <c r="C43" s="7">
        <v>10.2</v>
      </c>
      <c r="D43" s="7">
        <v>1.8</v>
      </c>
      <c r="E43" s="7">
        <v>1.8</v>
      </c>
      <c r="F43" s="7">
        <v>9.6</v>
      </c>
      <c r="G43" s="7">
        <v>5</v>
      </c>
      <c r="H43" s="7">
        <v>3.6</v>
      </c>
      <c r="I43" s="7">
        <v>7.4</v>
      </c>
      <c r="J43" s="7">
        <v>14.2</v>
      </c>
      <c r="K43" s="7">
        <v>3.6</v>
      </c>
      <c r="L43" s="7">
        <v>5.4</v>
      </c>
      <c r="M43" s="7">
        <v>5.6</v>
      </c>
      <c r="N43" s="7">
        <v>2</v>
      </c>
      <c r="O43" s="7">
        <v>3.2</v>
      </c>
      <c r="P43" s="7">
        <v>4.4</v>
      </c>
      <c r="Q43" s="7">
        <v>0.6</v>
      </c>
      <c r="R43" s="7">
        <v>0.2</v>
      </c>
      <c r="S43" s="7">
        <v>1.8</v>
      </c>
      <c r="T43" s="7">
        <v>6.6</v>
      </c>
      <c r="U43" s="7">
        <v>2.8</v>
      </c>
      <c r="V43" s="7">
        <v>4.6</v>
      </c>
      <c r="W43" s="7">
        <v>1.2</v>
      </c>
      <c r="X43" s="7">
        <v>1.2</v>
      </c>
      <c r="Y43" s="7">
        <v>4</v>
      </c>
      <c r="Z43" s="7">
        <v>9.8</v>
      </c>
      <c r="AA43" s="7">
        <v>36.2</v>
      </c>
      <c r="AB43" s="7">
        <v>36.8</v>
      </c>
      <c r="AC43" s="7">
        <v>160</v>
      </c>
      <c r="AD43" s="7">
        <v>76.2</v>
      </c>
      <c r="AE43" s="7">
        <v>54.2</v>
      </c>
      <c r="AF43" s="7">
        <v>52.2</v>
      </c>
      <c r="AG43" s="7">
        <v>19.2</v>
      </c>
      <c r="AH43" s="7">
        <v>39.8</v>
      </c>
      <c r="AI43" s="7">
        <v>66.6</v>
      </c>
      <c r="AJ43" s="7">
        <v>20.6</v>
      </c>
      <c r="AK43" s="7">
        <v>1.2</v>
      </c>
      <c r="AL43" s="7">
        <v>3.8</v>
      </c>
      <c r="AM43" s="7">
        <v>1.2</v>
      </c>
      <c r="AN43" s="7">
        <v>5.8</v>
      </c>
      <c r="AO43" s="7">
        <v>14.4</v>
      </c>
      <c r="AP43" s="7">
        <v>9.6</v>
      </c>
      <c r="AQ43" s="7">
        <v>58.8</v>
      </c>
      <c r="AR43" s="7">
        <v>10.6</v>
      </c>
      <c r="AS43" s="7">
        <v>0.4</v>
      </c>
      <c r="AT43" s="7">
        <v>1.2</v>
      </c>
      <c r="AU43" s="7">
        <v>1.2</v>
      </c>
      <c r="AV43" s="7">
        <v>0.4</v>
      </c>
      <c r="AW43" s="7">
        <v>1</v>
      </c>
      <c r="AX43" s="7">
        <v>1.2</v>
      </c>
      <c r="AY43" s="7">
        <v>2.6</v>
      </c>
      <c r="AZ43" s="9">
        <v>795.8000000000001</v>
      </c>
      <c r="BA43" s="9"/>
      <c r="BB43" s="6"/>
      <c r="BC43" s="6"/>
      <c r="BD43" s="10"/>
      <c r="BE43" s="6"/>
      <c r="BF43" s="6"/>
      <c r="BG43" s="6"/>
      <c r="BH43" s="6"/>
      <c r="BI43" s="6"/>
      <c r="BJ43" s="6"/>
    </row>
    <row x14ac:dyDescent="0.25" r="44" customHeight="1" ht="17.25">
      <c r="A44" s="8" t="s">
        <v>40</v>
      </c>
      <c r="B44" s="7">
        <v>35.2</v>
      </c>
      <c r="C44" s="7">
        <v>41</v>
      </c>
      <c r="D44" s="7">
        <v>32</v>
      </c>
      <c r="E44" s="7">
        <v>49.8</v>
      </c>
      <c r="F44" s="7">
        <v>160.6</v>
      </c>
      <c r="G44" s="7">
        <v>39.4</v>
      </c>
      <c r="H44" s="7">
        <v>50</v>
      </c>
      <c r="I44" s="7">
        <v>39.6</v>
      </c>
      <c r="J44" s="7">
        <v>50.2</v>
      </c>
      <c r="K44" s="7">
        <v>11.4</v>
      </c>
      <c r="L44" s="7">
        <v>19.2</v>
      </c>
      <c r="M44" s="7">
        <v>4</v>
      </c>
      <c r="N44" s="7">
        <v>11.4</v>
      </c>
      <c r="O44" s="7">
        <v>7.6</v>
      </c>
      <c r="P44" s="7">
        <v>6</v>
      </c>
      <c r="Q44" s="7">
        <v>3</v>
      </c>
      <c r="R44" s="7">
        <v>6.4</v>
      </c>
      <c r="S44" s="7">
        <v>9.6</v>
      </c>
      <c r="T44" s="7">
        <v>33.2</v>
      </c>
      <c r="U44" s="7">
        <v>51.2</v>
      </c>
      <c r="V44" s="7">
        <v>61.2</v>
      </c>
      <c r="W44" s="7">
        <v>35.6</v>
      </c>
      <c r="X44" s="7">
        <v>23.2</v>
      </c>
      <c r="Y44" s="7">
        <v>49.6</v>
      </c>
      <c r="Z44" s="7">
        <v>52.6</v>
      </c>
      <c r="AA44" s="7">
        <v>115.4</v>
      </c>
      <c r="AB44" s="7">
        <v>126.2</v>
      </c>
      <c r="AC44" s="7">
        <v>687.4</v>
      </c>
      <c r="AD44" s="7">
        <v>162.2</v>
      </c>
      <c r="AE44" s="7">
        <v>109</v>
      </c>
      <c r="AF44" s="7">
        <v>74.6</v>
      </c>
      <c r="AG44" s="7">
        <v>47.2</v>
      </c>
      <c r="AH44" s="7">
        <v>45.4</v>
      </c>
      <c r="AI44" s="7">
        <v>109.8</v>
      </c>
      <c r="AJ44" s="7">
        <v>31.8</v>
      </c>
      <c r="AK44" s="7">
        <v>5</v>
      </c>
      <c r="AL44" s="7">
        <v>39.8</v>
      </c>
      <c r="AM44" s="7">
        <v>10.6</v>
      </c>
      <c r="AN44" s="7">
        <v>28.4</v>
      </c>
      <c r="AO44" s="7">
        <v>20.8</v>
      </c>
      <c r="AP44" s="7">
        <v>46.4</v>
      </c>
      <c r="AQ44" s="7">
        <v>63.6</v>
      </c>
      <c r="AR44" s="7">
        <v>228.4</v>
      </c>
      <c r="AS44" s="7">
        <v>9.2</v>
      </c>
      <c r="AT44" s="7">
        <v>6</v>
      </c>
      <c r="AU44" s="7">
        <v>5</v>
      </c>
      <c r="AV44" s="7">
        <v>3.2</v>
      </c>
      <c r="AW44" s="7">
        <v>4.6</v>
      </c>
      <c r="AX44" s="7">
        <v>3.6</v>
      </c>
      <c r="AY44" s="7">
        <v>25.4</v>
      </c>
      <c r="AZ44" s="9">
        <v>2892</v>
      </c>
      <c r="BA44" s="9"/>
      <c r="BB44" s="6"/>
      <c r="BC44" s="6"/>
      <c r="BD44" s="10"/>
      <c r="BE44" s="6"/>
      <c r="BF44" s="6"/>
      <c r="BG44" s="6"/>
      <c r="BH44" s="6"/>
      <c r="BI44" s="6"/>
      <c r="BJ44" s="6"/>
    </row>
    <row x14ac:dyDescent="0.25" r="45" customHeight="1" ht="17.25">
      <c r="A45" s="8" t="s">
        <v>41</v>
      </c>
      <c r="B45" s="7">
        <v>6.8</v>
      </c>
      <c r="C45" s="7">
        <v>9</v>
      </c>
      <c r="D45" s="7">
        <v>6.2</v>
      </c>
      <c r="E45" s="7">
        <v>5.4</v>
      </c>
      <c r="F45" s="7">
        <v>29.8</v>
      </c>
      <c r="G45" s="7">
        <v>5.6</v>
      </c>
      <c r="H45" s="7">
        <v>8.2</v>
      </c>
      <c r="I45" s="7">
        <v>14.2</v>
      </c>
      <c r="J45" s="7">
        <v>11.2</v>
      </c>
      <c r="K45" s="7">
        <v>3.4</v>
      </c>
      <c r="L45" s="7">
        <v>6.2</v>
      </c>
      <c r="M45" s="7">
        <v>1.8</v>
      </c>
      <c r="N45" s="7">
        <v>1.4</v>
      </c>
      <c r="O45" s="7">
        <v>3.2</v>
      </c>
      <c r="P45" s="7">
        <v>1</v>
      </c>
      <c r="Q45" s="7">
        <v>1.2</v>
      </c>
      <c r="R45" s="7">
        <v>0.6</v>
      </c>
      <c r="S45" s="7">
        <v>0.6</v>
      </c>
      <c r="T45" s="7">
        <v>4.2</v>
      </c>
      <c r="U45" s="7">
        <v>3.8</v>
      </c>
      <c r="V45" s="7">
        <v>4.8</v>
      </c>
      <c r="W45" s="7">
        <v>1.4</v>
      </c>
      <c r="X45" s="7">
        <v>1.6</v>
      </c>
      <c r="Y45" s="7">
        <v>3.4</v>
      </c>
      <c r="Z45" s="7">
        <v>8.4</v>
      </c>
      <c r="AA45" s="7">
        <v>54.8</v>
      </c>
      <c r="AB45" s="7">
        <v>54</v>
      </c>
      <c r="AC45" s="7">
        <v>221.8</v>
      </c>
      <c r="AD45" s="7">
        <v>107.2</v>
      </c>
      <c r="AE45" s="7">
        <v>66.4</v>
      </c>
      <c r="AF45" s="7">
        <v>44.6</v>
      </c>
      <c r="AG45" s="7">
        <v>25.2</v>
      </c>
      <c r="AH45" s="7">
        <v>23.8</v>
      </c>
      <c r="AI45" s="7">
        <v>63.8</v>
      </c>
      <c r="AJ45" s="7">
        <v>12.6</v>
      </c>
      <c r="AK45" s="7">
        <v>1.6</v>
      </c>
      <c r="AL45" s="7">
        <v>2.8</v>
      </c>
      <c r="AM45" s="7">
        <v>0.8</v>
      </c>
      <c r="AN45" s="7">
        <v>1.2</v>
      </c>
      <c r="AO45" s="7">
        <v>8.8</v>
      </c>
      <c r="AP45" s="7">
        <v>11.8</v>
      </c>
      <c r="AQ45" s="7">
        <v>218.8</v>
      </c>
      <c r="AR45" s="7">
        <v>28.4</v>
      </c>
      <c r="AS45" s="7">
        <v>0.2</v>
      </c>
      <c r="AT45" s="7">
        <v>0.6</v>
      </c>
      <c r="AU45" s="7">
        <v>0.8</v>
      </c>
      <c r="AV45" s="7">
        <v>0.2</v>
      </c>
      <c r="AW45" s="7">
        <v>0.2</v>
      </c>
      <c r="AX45" s="7">
        <v>0.4</v>
      </c>
      <c r="AY45" s="7">
        <v>3</v>
      </c>
      <c r="AZ45" s="9">
        <v>1097.2</v>
      </c>
      <c r="BA45" s="9"/>
      <c r="BB45" s="6"/>
      <c r="BC45" s="6"/>
      <c r="BD45" s="10"/>
      <c r="BE45" s="6"/>
      <c r="BF45" s="6"/>
      <c r="BG45" s="6"/>
      <c r="BH45" s="6"/>
      <c r="BI45" s="6"/>
      <c r="BJ45" s="6"/>
    </row>
    <row x14ac:dyDescent="0.25" r="46" customHeight="1" ht="17.25">
      <c r="A46" s="8" t="s">
        <v>42</v>
      </c>
      <c r="B46" s="7">
        <v>2.6</v>
      </c>
      <c r="C46" s="7">
        <v>1.4</v>
      </c>
      <c r="D46" s="7">
        <v>1.8</v>
      </c>
      <c r="E46" s="7">
        <v>2.2</v>
      </c>
      <c r="F46" s="7">
        <v>9.8</v>
      </c>
      <c r="G46" s="7">
        <v>2.8</v>
      </c>
      <c r="H46" s="7">
        <v>6.2</v>
      </c>
      <c r="I46" s="7">
        <v>9.6</v>
      </c>
      <c r="J46" s="7">
        <v>3.8</v>
      </c>
      <c r="K46" s="7">
        <v>17.4</v>
      </c>
      <c r="L46" s="7">
        <v>27.2</v>
      </c>
      <c r="M46" s="7">
        <v>9.8</v>
      </c>
      <c r="N46" s="7">
        <v>27.8</v>
      </c>
      <c r="O46" s="7">
        <v>32.2</v>
      </c>
      <c r="P46" s="7">
        <v>19.8</v>
      </c>
      <c r="Q46" s="7">
        <v>11</v>
      </c>
      <c r="R46" s="7">
        <v>11</v>
      </c>
      <c r="S46" s="7">
        <v>10.2</v>
      </c>
      <c r="T46" s="7">
        <v>1.2</v>
      </c>
      <c r="U46" s="7">
        <v>1.4</v>
      </c>
      <c r="V46" s="7">
        <v>0.8</v>
      </c>
      <c r="W46" s="7">
        <v>0.2</v>
      </c>
      <c r="X46" s="7">
        <v>0.2</v>
      </c>
      <c r="Y46" s="7">
        <v>0.6</v>
      </c>
      <c r="Z46" s="7">
        <v>3.4</v>
      </c>
      <c r="AA46" s="7">
        <v>76.4</v>
      </c>
      <c r="AB46" s="7">
        <v>40.6</v>
      </c>
      <c r="AC46" s="7">
        <v>102.2</v>
      </c>
      <c r="AD46" s="7">
        <v>46.6</v>
      </c>
      <c r="AE46" s="7">
        <v>17.6</v>
      </c>
      <c r="AF46" s="7">
        <v>7</v>
      </c>
      <c r="AG46" s="7">
        <v>7.2</v>
      </c>
      <c r="AH46" s="7">
        <v>4.4</v>
      </c>
      <c r="AI46" s="7">
        <v>3.8</v>
      </c>
      <c r="AJ46" s="7">
        <v>0.8</v>
      </c>
      <c r="AK46" s="7">
        <v>46.2</v>
      </c>
      <c r="AL46" s="7">
        <v>16.8</v>
      </c>
      <c r="AM46" s="7">
        <v>0</v>
      </c>
      <c r="AN46" s="7">
        <v>1.2</v>
      </c>
      <c r="AO46" s="7">
        <v>0.6</v>
      </c>
      <c r="AP46" s="7">
        <v>1.4</v>
      </c>
      <c r="AQ46" s="7">
        <v>19.4</v>
      </c>
      <c r="AR46" s="7">
        <v>0.2</v>
      </c>
      <c r="AS46" s="7">
        <v>5</v>
      </c>
      <c r="AT46" s="7">
        <v>8.2</v>
      </c>
      <c r="AU46" s="7">
        <v>5</v>
      </c>
      <c r="AV46" s="7">
        <v>4.6</v>
      </c>
      <c r="AW46" s="7">
        <v>6.2</v>
      </c>
      <c r="AX46" s="7">
        <v>0.4</v>
      </c>
      <c r="AY46" s="7">
        <v>0.2</v>
      </c>
      <c r="AZ46" s="9">
        <v>636.4000000000001</v>
      </c>
      <c r="BA46" s="9"/>
      <c r="BB46" s="6"/>
      <c r="BC46" s="6"/>
      <c r="BD46" s="10"/>
      <c r="BE46" s="6"/>
      <c r="BF46" s="6"/>
      <c r="BG46" s="6"/>
      <c r="BH46" s="6"/>
      <c r="BI46" s="6"/>
      <c r="BJ46" s="6"/>
    </row>
    <row x14ac:dyDescent="0.25" r="47" customHeight="1" ht="17.25">
      <c r="A47" s="8" t="s">
        <v>43</v>
      </c>
      <c r="B47" s="7">
        <v>3.6</v>
      </c>
      <c r="C47" s="7">
        <v>12</v>
      </c>
      <c r="D47" s="7">
        <v>9.2</v>
      </c>
      <c r="E47" s="7">
        <v>10.4</v>
      </c>
      <c r="F47" s="7">
        <v>80.2</v>
      </c>
      <c r="G47" s="7">
        <v>9.8</v>
      </c>
      <c r="H47" s="7">
        <v>7.6</v>
      </c>
      <c r="I47" s="7">
        <v>13</v>
      </c>
      <c r="J47" s="7">
        <v>13.6</v>
      </c>
      <c r="K47" s="7">
        <v>6.2</v>
      </c>
      <c r="L47" s="7">
        <v>4.6</v>
      </c>
      <c r="M47" s="7">
        <v>7.4</v>
      </c>
      <c r="N47" s="7">
        <v>2.2</v>
      </c>
      <c r="O47" s="7">
        <v>1.6</v>
      </c>
      <c r="P47" s="7">
        <v>5.2</v>
      </c>
      <c r="Q47" s="7">
        <v>1.6</v>
      </c>
      <c r="R47" s="7">
        <v>3.4</v>
      </c>
      <c r="S47" s="7">
        <v>5.2</v>
      </c>
      <c r="T47" s="7">
        <v>8.4</v>
      </c>
      <c r="U47" s="7">
        <v>13</v>
      </c>
      <c r="V47" s="7">
        <v>10.8</v>
      </c>
      <c r="W47" s="7">
        <v>5.2</v>
      </c>
      <c r="X47" s="7">
        <v>4.2</v>
      </c>
      <c r="Y47" s="7">
        <v>4.4</v>
      </c>
      <c r="Z47" s="7">
        <v>3.2</v>
      </c>
      <c r="AA47" s="7">
        <v>32.2</v>
      </c>
      <c r="AB47" s="7">
        <v>21.2</v>
      </c>
      <c r="AC47" s="7">
        <v>44.2</v>
      </c>
      <c r="AD47" s="7">
        <v>15.6</v>
      </c>
      <c r="AE47" s="7">
        <v>6.8</v>
      </c>
      <c r="AF47" s="7">
        <v>6.6</v>
      </c>
      <c r="AG47" s="7">
        <v>5</v>
      </c>
      <c r="AH47" s="7">
        <v>3</v>
      </c>
      <c r="AI47" s="7">
        <v>4</v>
      </c>
      <c r="AJ47" s="7">
        <v>0.6</v>
      </c>
      <c r="AK47" s="7">
        <v>2.4</v>
      </c>
      <c r="AL47" s="7">
        <v>17</v>
      </c>
      <c r="AM47" s="7">
        <v>2.2</v>
      </c>
      <c r="AN47" s="7">
        <v>5.2</v>
      </c>
      <c r="AO47" s="7">
        <v>1.2</v>
      </c>
      <c r="AP47" s="7">
        <v>1.2</v>
      </c>
      <c r="AQ47" s="7">
        <v>9.2</v>
      </c>
      <c r="AR47" s="7">
        <v>0.4</v>
      </c>
      <c r="AS47" s="7">
        <v>4.6</v>
      </c>
      <c r="AT47" s="7">
        <v>3.8</v>
      </c>
      <c r="AU47" s="7">
        <v>4.2</v>
      </c>
      <c r="AV47" s="7">
        <v>4.2</v>
      </c>
      <c r="AW47" s="7">
        <v>4.2</v>
      </c>
      <c r="AX47" s="7">
        <v>0.8</v>
      </c>
      <c r="AY47" s="7">
        <v>5.2</v>
      </c>
      <c r="AZ47" s="9">
        <v>450.9999999999999</v>
      </c>
      <c r="BA47" s="9"/>
      <c r="BB47" s="6"/>
      <c r="BC47" s="6"/>
      <c r="BD47" s="10"/>
      <c r="BE47" s="6"/>
      <c r="BF47" s="6"/>
      <c r="BG47" s="6"/>
      <c r="BH47" s="6"/>
      <c r="BI47" s="6"/>
      <c r="BJ47" s="6"/>
    </row>
    <row x14ac:dyDescent="0.25" r="48" customHeight="1" ht="17.25">
      <c r="A48" s="8" t="s">
        <v>44</v>
      </c>
      <c r="B48" s="7">
        <v>5.8</v>
      </c>
      <c r="C48" s="7">
        <v>7.6</v>
      </c>
      <c r="D48" s="7">
        <v>1.6</v>
      </c>
      <c r="E48" s="7">
        <v>4</v>
      </c>
      <c r="F48" s="7">
        <v>22.6</v>
      </c>
      <c r="G48" s="7">
        <v>1.8</v>
      </c>
      <c r="H48" s="7">
        <v>8.8</v>
      </c>
      <c r="I48" s="7">
        <v>10</v>
      </c>
      <c r="J48" s="7">
        <v>8</v>
      </c>
      <c r="K48" s="7">
        <v>12</v>
      </c>
      <c r="L48" s="7">
        <v>17.8</v>
      </c>
      <c r="M48" s="7">
        <v>16.2</v>
      </c>
      <c r="N48" s="7">
        <v>12.2</v>
      </c>
      <c r="O48" s="7">
        <v>13.4</v>
      </c>
      <c r="P48" s="7">
        <v>16</v>
      </c>
      <c r="Q48" s="7">
        <v>19</v>
      </c>
      <c r="R48" s="7">
        <v>25.4</v>
      </c>
      <c r="S48" s="7">
        <v>24</v>
      </c>
      <c r="T48" s="7">
        <v>3.2</v>
      </c>
      <c r="U48" s="7">
        <v>0.8</v>
      </c>
      <c r="V48" s="7">
        <v>2</v>
      </c>
      <c r="W48" s="7">
        <v>1.6</v>
      </c>
      <c r="X48" s="7">
        <v>0</v>
      </c>
      <c r="Y48" s="7">
        <v>1.2</v>
      </c>
      <c r="Z48" s="7">
        <v>5.6</v>
      </c>
      <c r="AA48" s="7">
        <v>55</v>
      </c>
      <c r="AB48" s="7">
        <v>24</v>
      </c>
      <c r="AC48" s="7">
        <v>54.6</v>
      </c>
      <c r="AD48" s="7">
        <v>26.2</v>
      </c>
      <c r="AE48" s="7">
        <v>10.4</v>
      </c>
      <c r="AF48" s="7">
        <v>4</v>
      </c>
      <c r="AG48" s="7">
        <v>1.8</v>
      </c>
      <c r="AH48" s="7">
        <v>2.8</v>
      </c>
      <c r="AI48" s="7">
        <v>3.4</v>
      </c>
      <c r="AJ48" s="7">
        <v>1.2</v>
      </c>
      <c r="AK48" s="7">
        <v>1.8</v>
      </c>
      <c r="AL48" s="7">
        <v>7.6</v>
      </c>
      <c r="AM48" s="7">
        <v>0.4</v>
      </c>
      <c r="AN48" s="7">
        <v>3</v>
      </c>
      <c r="AO48" s="7">
        <v>1</v>
      </c>
      <c r="AP48" s="7">
        <v>1.8</v>
      </c>
      <c r="AQ48" s="7">
        <v>9.4</v>
      </c>
      <c r="AR48" s="7">
        <v>0.2</v>
      </c>
      <c r="AS48" s="7">
        <v>4.6</v>
      </c>
      <c r="AT48" s="7">
        <v>2.4</v>
      </c>
      <c r="AU48" s="7">
        <v>8</v>
      </c>
      <c r="AV48" s="7">
        <v>31</v>
      </c>
      <c r="AW48" s="7">
        <v>26.6</v>
      </c>
      <c r="AX48" s="7">
        <v>0.8</v>
      </c>
      <c r="AY48" s="7">
        <v>1.2</v>
      </c>
      <c r="AZ48" s="9">
        <v>523.8</v>
      </c>
      <c r="BA48" s="9"/>
      <c r="BB48" s="6"/>
      <c r="BC48" s="6"/>
      <c r="BD48" s="10"/>
      <c r="BE48" s="6"/>
      <c r="BF48" s="6"/>
      <c r="BG48" s="6"/>
      <c r="BH48" s="6"/>
      <c r="BI48" s="6"/>
      <c r="BJ48" s="6"/>
    </row>
    <row x14ac:dyDescent="0.25" r="49" customHeight="1" ht="17.25">
      <c r="A49" s="8" t="s">
        <v>45</v>
      </c>
      <c r="B49" s="7">
        <v>8.2</v>
      </c>
      <c r="C49" s="7">
        <v>11.8</v>
      </c>
      <c r="D49" s="7">
        <v>3.2</v>
      </c>
      <c r="E49" s="7">
        <v>7</v>
      </c>
      <c r="F49" s="7">
        <v>42</v>
      </c>
      <c r="G49" s="7">
        <v>10.8</v>
      </c>
      <c r="H49" s="7">
        <v>10.8</v>
      </c>
      <c r="I49" s="7">
        <v>15.4</v>
      </c>
      <c r="J49" s="7">
        <v>12.2</v>
      </c>
      <c r="K49" s="7">
        <v>17.2</v>
      </c>
      <c r="L49" s="7">
        <v>17.4</v>
      </c>
      <c r="M49" s="7">
        <v>17.6</v>
      </c>
      <c r="N49" s="7">
        <v>14.2</v>
      </c>
      <c r="O49" s="7">
        <v>18.2</v>
      </c>
      <c r="P49" s="7">
        <v>29.6</v>
      </c>
      <c r="Q49" s="7">
        <v>20.2</v>
      </c>
      <c r="R49" s="7">
        <v>31.8</v>
      </c>
      <c r="S49" s="7">
        <v>55</v>
      </c>
      <c r="T49" s="7">
        <v>2.2</v>
      </c>
      <c r="U49" s="7">
        <v>3</v>
      </c>
      <c r="V49" s="7">
        <v>3.8</v>
      </c>
      <c r="W49" s="7">
        <v>1.8</v>
      </c>
      <c r="X49" s="7">
        <v>0.8</v>
      </c>
      <c r="Y49" s="7">
        <v>3.2</v>
      </c>
      <c r="Z49" s="7">
        <v>4</v>
      </c>
      <c r="AA49" s="7">
        <v>61</v>
      </c>
      <c r="AB49" s="7">
        <v>39.6</v>
      </c>
      <c r="AC49" s="7">
        <v>90.8</v>
      </c>
      <c r="AD49" s="7">
        <v>41.8</v>
      </c>
      <c r="AE49" s="7">
        <v>15.6</v>
      </c>
      <c r="AF49" s="7">
        <v>12.2</v>
      </c>
      <c r="AG49" s="7">
        <v>6.8</v>
      </c>
      <c r="AH49" s="7">
        <v>4.2</v>
      </c>
      <c r="AI49" s="7">
        <v>6.4</v>
      </c>
      <c r="AJ49" s="7">
        <v>0.8</v>
      </c>
      <c r="AK49" s="7">
        <v>1.8</v>
      </c>
      <c r="AL49" s="7">
        <v>14.8</v>
      </c>
      <c r="AM49" s="7">
        <v>0.6</v>
      </c>
      <c r="AN49" s="7">
        <v>2.8</v>
      </c>
      <c r="AO49" s="7">
        <v>1</v>
      </c>
      <c r="AP49" s="7">
        <v>0</v>
      </c>
      <c r="AQ49" s="7">
        <v>9.2</v>
      </c>
      <c r="AR49" s="7">
        <v>0.6</v>
      </c>
      <c r="AS49" s="7">
        <v>6.4</v>
      </c>
      <c r="AT49" s="7">
        <v>3</v>
      </c>
      <c r="AU49" s="7">
        <v>35.6</v>
      </c>
      <c r="AV49" s="7">
        <v>22</v>
      </c>
      <c r="AW49" s="7">
        <v>21.6</v>
      </c>
      <c r="AX49" s="7">
        <v>0</v>
      </c>
      <c r="AY49" s="7">
        <v>2.4</v>
      </c>
      <c r="AZ49" s="9">
        <v>762.3999999999999</v>
      </c>
      <c r="BA49" s="9"/>
      <c r="BB49" s="6"/>
      <c r="BC49" s="6"/>
      <c r="BD49" s="10"/>
      <c r="BE49" s="6"/>
      <c r="BF49" s="6"/>
      <c r="BG49" s="6"/>
      <c r="BH49" s="6"/>
      <c r="BI49" s="6"/>
      <c r="BJ49" s="6"/>
    </row>
    <row x14ac:dyDescent="0.25" r="50" customHeight="1" ht="17.25">
      <c r="A50" s="8" t="s">
        <v>46</v>
      </c>
      <c r="B50" s="7">
        <v>8.8</v>
      </c>
      <c r="C50" s="7">
        <v>17.8</v>
      </c>
      <c r="D50" s="7">
        <v>8.6</v>
      </c>
      <c r="E50" s="7">
        <v>11.4</v>
      </c>
      <c r="F50" s="7">
        <v>72</v>
      </c>
      <c r="G50" s="7">
        <v>10.8</v>
      </c>
      <c r="H50" s="7">
        <v>15.8</v>
      </c>
      <c r="I50" s="7">
        <v>27.8</v>
      </c>
      <c r="J50" s="7">
        <v>13.4</v>
      </c>
      <c r="K50" s="7">
        <v>19.8</v>
      </c>
      <c r="L50" s="7">
        <v>25.8</v>
      </c>
      <c r="M50" s="7">
        <v>20.2</v>
      </c>
      <c r="N50" s="7">
        <v>28</v>
      </c>
      <c r="O50" s="7">
        <v>22.4</v>
      </c>
      <c r="P50" s="7">
        <v>32</v>
      </c>
      <c r="Q50" s="7">
        <v>22.8</v>
      </c>
      <c r="R50" s="7">
        <v>34</v>
      </c>
      <c r="S50" s="7">
        <v>44</v>
      </c>
      <c r="T50" s="7">
        <v>6.8</v>
      </c>
      <c r="U50" s="7">
        <v>4.6</v>
      </c>
      <c r="V50" s="7">
        <v>3.8</v>
      </c>
      <c r="W50" s="7">
        <v>2.8</v>
      </c>
      <c r="X50" s="7">
        <v>2</v>
      </c>
      <c r="Y50" s="7">
        <v>5.4</v>
      </c>
      <c r="Z50" s="7">
        <v>6.2</v>
      </c>
      <c r="AA50" s="7">
        <v>74</v>
      </c>
      <c r="AB50" s="7">
        <v>42.8</v>
      </c>
      <c r="AC50" s="7">
        <v>118</v>
      </c>
      <c r="AD50" s="7">
        <v>56.8</v>
      </c>
      <c r="AE50" s="7">
        <v>28.6</v>
      </c>
      <c r="AF50" s="7">
        <v>15.8</v>
      </c>
      <c r="AG50" s="7">
        <v>9.8</v>
      </c>
      <c r="AH50" s="7">
        <v>8.6</v>
      </c>
      <c r="AI50" s="7">
        <v>10.8</v>
      </c>
      <c r="AJ50" s="7">
        <v>1.4</v>
      </c>
      <c r="AK50" s="7">
        <v>5.2</v>
      </c>
      <c r="AL50" s="7">
        <v>19.6</v>
      </c>
      <c r="AM50" s="7">
        <v>1.8</v>
      </c>
      <c r="AN50" s="7">
        <v>3.4</v>
      </c>
      <c r="AO50" s="7">
        <v>0.8</v>
      </c>
      <c r="AP50" s="7">
        <v>0.2</v>
      </c>
      <c r="AQ50" s="7">
        <v>4.8</v>
      </c>
      <c r="AR50" s="7">
        <v>0.2</v>
      </c>
      <c r="AS50" s="7">
        <v>6.4</v>
      </c>
      <c r="AT50" s="7">
        <v>3.8</v>
      </c>
      <c r="AU50" s="7">
        <v>35.4</v>
      </c>
      <c r="AV50" s="7">
        <v>13.6</v>
      </c>
      <c r="AW50" s="7">
        <v>13.6</v>
      </c>
      <c r="AX50" s="7">
        <v>0.6</v>
      </c>
      <c r="AY50" s="7">
        <v>4.6</v>
      </c>
      <c r="AZ50" s="9">
        <v>947.5999999999998</v>
      </c>
      <c r="BA50" s="9"/>
      <c r="BB50" s="6"/>
      <c r="BC50" s="6"/>
      <c r="BD50" s="10"/>
      <c r="BE50" s="6"/>
      <c r="BF50" s="6"/>
      <c r="BG50" s="6"/>
      <c r="BH50" s="6"/>
      <c r="BI50" s="6"/>
      <c r="BJ50" s="6"/>
    </row>
    <row x14ac:dyDescent="0.25" r="51" customHeight="1" ht="17.25">
      <c r="A51" s="8" t="s">
        <v>47</v>
      </c>
      <c r="B51" s="7">
        <v>3.6</v>
      </c>
      <c r="C51" s="7">
        <v>3.2</v>
      </c>
      <c r="D51" s="7">
        <v>0.8</v>
      </c>
      <c r="E51" s="7">
        <v>1</v>
      </c>
      <c r="F51" s="7">
        <v>2.8</v>
      </c>
      <c r="G51" s="7">
        <v>2</v>
      </c>
      <c r="H51" s="7">
        <v>6.8</v>
      </c>
      <c r="I51" s="7">
        <v>8.6</v>
      </c>
      <c r="J51" s="7">
        <v>4.2</v>
      </c>
      <c r="K51" s="7">
        <v>1.2</v>
      </c>
      <c r="L51" s="7">
        <v>2.8</v>
      </c>
      <c r="M51" s="7">
        <v>4</v>
      </c>
      <c r="N51" s="7">
        <v>1.6</v>
      </c>
      <c r="O51" s="7">
        <v>2.2</v>
      </c>
      <c r="P51" s="7">
        <v>1.6</v>
      </c>
      <c r="Q51" s="7">
        <v>0.2</v>
      </c>
      <c r="R51" s="7">
        <v>0.8</v>
      </c>
      <c r="S51" s="7">
        <v>2.6</v>
      </c>
      <c r="T51" s="7">
        <v>32.2</v>
      </c>
      <c r="U51" s="7">
        <v>11.4</v>
      </c>
      <c r="V51" s="7">
        <v>19.2</v>
      </c>
      <c r="W51" s="7">
        <v>2.4</v>
      </c>
      <c r="X51" s="7">
        <v>2.8</v>
      </c>
      <c r="Y51" s="7">
        <v>3.2</v>
      </c>
      <c r="Z51" s="7">
        <v>6.2</v>
      </c>
      <c r="AA51" s="7">
        <v>7</v>
      </c>
      <c r="AB51" s="7">
        <v>7.4</v>
      </c>
      <c r="AC51" s="7">
        <v>22.6</v>
      </c>
      <c r="AD51" s="7">
        <v>12.4</v>
      </c>
      <c r="AE51" s="7">
        <v>7</v>
      </c>
      <c r="AF51" s="7">
        <v>5.4</v>
      </c>
      <c r="AG51" s="7">
        <v>1.6</v>
      </c>
      <c r="AH51" s="7">
        <v>3.8</v>
      </c>
      <c r="AI51" s="7">
        <v>1.4</v>
      </c>
      <c r="AJ51" s="7">
        <v>0.4</v>
      </c>
      <c r="AK51" s="7">
        <v>0.2</v>
      </c>
      <c r="AL51" s="7">
        <v>0.6</v>
      </c>
      <c r="AM51" s="7">
        <v>7.4</v>
      </c>
      <c r="AN51" s="7">
        <v>5</v>
      </c>
      <c r="AO51" s="7">
        <v>0.8</v>
      </c>
      <c r="AP51" s="7">
        <v>1.8</v>
      </c>
      <c r="AQ51" s="7">
        <v>3</v>
      </c>
      <c r="AR51" s="7">
        <v>1.2</v>
      </c>
      <c r="AS51" s="7">
        <v>0.6</v>
      </c>
      <c r="AT51" s="7">
        <v>0.8</v>
      </c>
      <c r="AU51" s="7">
        <v>1.2</v>
      </c>
      <c r="AV51" s="7">
        <v>0.2</v>
      </c>
      <c r="AW51" s="7">
        <v>1.4</v>
      </c>
      <c r="AX51" s="7">
        <v>1.8</v>
      </c>
      <c r="AY51" s="7">
        <v>11.4</v>
      </c>
      <c r="AZ51" s="9">
        <v>233.80000000000007</v>
      </c>
      <c r="BA51" s="9"/>
      <c r="BB51" s="6"/>
      <c r="BC51" s="6"/>
      <c r="BD51" s="10"/>
      <c r="BE51" s="6"/>
      <c r="BF51" s="6"/>
      <c r="BG51" s="6"/>
      <c r="BH51" s="6"/>
      <c r="BI51" s="6"/>
      <c r="BJ51" s="6"/>
    </row>
    <row x14ac:dyDescent="0.25" r="52" customHeight="1" ht="17.25">
      <c r="A52" s="8" t="s">
        <v>48</v>
      </c>
      <c r="B52" s="7">
        <v>7.2</v>
      </c>
      <c r="C52" s="7">
        <v>5.8</v>
      </c>
      <c r="D52" s="7">
        <v>0.8</v>
      </c>
      <c r="E52" s="7">
        <v>2.2</v>
      </c>
      <c r="F52" s="7">
        <v>6.8</v>
      </c>
      <c r="G52" s="7">
        <v>2.4</v>
      </c>
      <c r="H52" s="7">
        <v>21</v>
      </c>
      <c r="I52" s="7">
        <v>15.8</v>
      </c>
      <c r="J52" s="7">
        <v>12.4</v>
      </c>
      <c r="K52" s="7">
        <v>1.6</v>
      </c>
      <c r="L52" s="7">
        <v>8.6</v>
      </c>
      <c r="M52" s="7">
        <v>9.2</v>
      </c>
      <c r="N52" s="7">
        <v>5.4</v>
      </c>
      <c r="O52" s="7">
        <v>4.8</v>
      </c>
      <c r="P52" s="7">
        <v>8</v>
      </c>
      <c r="Q52" s="7">
        <v>2.6</v>
      </c>
      <c r="R52" s="7">
        <v>4</v>
      </c>
      <c r="S52" s="7">
        <v>3.2</v>
      </c>
      <c r="T52" s="7">
        <v>39.4</v>
      </c>
      <c r="U52" s="7">
        <v>19</v>
      </c>
      <c r="V52" s="7">
        <v>33</v>
      </c>
      <c r="W52" s="7">
        <v>5.8</v>
      </c>
      <c r="X52" s="7">
        <v>1</v>
      </c>
      <c r="Y52" s="7">
        <v>10.4</v>
      </c>
      <c r="Z52" s="7">
        <v>6.2</v>
      </c>
      <c r="AA52" s="7">
        <v>48.2</v>
      </c>
      <c r="AB52" s="7">
        <v>28.6</v>
      </c>
      <c r="AC52" s="7">
        <v>82.4</v>
      </c>
      <c r="AD52" s="7">
        <v>34.2</v>
      </c>
      <c r="AE52" s="7">
        <v>16.6</v>
      </c>
      <c r="AF52" s="7">
        <v>17.6</v>
      </c>
      <c r="AG52" s="7">
        <v>10.8</v>
      </c>
      <c r="AH52" s="7">
        <v>11.2</v>
      </c>
      <c r="AI52" s="7">
        <v>10</v>
      </c>
      <c r="AJ52" s="7">
        <v>5.4</v>
      </c>
      <c r="AK52" s="7">
        <v>1</v>
      </c>
      <c r="AL52" s="7">
        <v>1.2</v>
      </c>
      <c r="AM52" s="7">
        <v>5.6</v>
      </c>
      <c r="AN52" s="7">
        <v>9.8</v>
      </c>
      <c r="AO52" s="7">
        <v>5</v>
      </c>
      <c r="AP52" s="7">
        <v>4</v>
      </c>
      <c r="AQ52" s="7">
        <v>35.8</v>
      </c>
      <c r="AR52" s="7">
        <v>3.6</v>
      </c>
      <c r="AS52" s="7">
        <v>0.8</v>
      </c>
      <c r="AT52" s="7">
        <v>7.8</v>
      </c>
      <c r="AU52" s="7">
        <v>0.4</v>
      </c>
      <c r="AV52" s="7">
        <v>2.8</v>
      </c>
      <c r="AW52" s="7">
        <v>4.8</v>
      </c>
      <c r="AX52" s="7">
        <v>12.4</v>
      </c>
      <c r="AY52" s="7">
        <v>11.6</v>
      </c>
      <c r="AZ52" s="9">
        <v>608.1999999999998</v>
      </c>
      <c r="BA52" s="9"/>
      <c r="BB52" s="6"/>
      <c r="BC52" s="6"/>
      <c r="BD52" s="10"/>
      <c r="BE52" s="6"/>
      <c r="BF52" s="6"/>
      <c r="BG52" s="6"/>
      <c r="BH52" s="6"/>
      <c r="BI52" s="6"/>
      <c r="BJ52" s="6"/>
    </row>
    <row x14ac:dyDescent="0.25" r="53" customHeight="1" ht="17.25">
      <c r="A53" s="8" t="s">
        <v>50</v>
      </c>
      <c r="B53" s="7">
        <v>1270.6</v>
      </c>
      <c r="C53" s="7">
        <v>1743.1999999999996</v>
      </c>
      <c r="D53" s="7">
        <v>1193.8</v>
      </c>
      <c r="E53" s="7">
        <v>1138.4000000000005</v>
      </c>
      <c r="F53" s="7">
        <v>3050.4000000000005</v>
      </c>
      <c r="G53" s="7">
        <v>1182.7999999999997</v>
      </c>
      <c r="H53" s="7">
        <v>2011.3999999999994</v>
      </c>
      <c r="I53" s="7">
        <v>2395.6</v>
      </c>
      <c r="J53" s="7">
        <v>2030.6000000000001</v>
      </c>
      <c r="K53" s="7">
        <v>1369.4000000000003</v>
      </c>
      <c r="L53" s="7">
        <v>2051.7999999999993</v>
      </c>
      <c r="M53" s="7">
        <v>1212.8000000000002</v>
      </c>
      <c r="N53" s="7">
        <v>1442.2000000000005</v>
      </c>
      <c r="O53" s="7">
        <v>1315.0000000000007</v>
      </c>
      <c r="P53" s="7">
        <v>1006.2000000000002</v>
      </c>
      <c r="Q53" s="7">
        <v>657.2000000000003</v>
      </c>
      <c r="R53" s="7">
        <v>774.7999999999998</v>
      </c>
      <c r="S53" s="7">
        <v>933.4000000000001</v>
      </c>
      <c r="T53" s="7">
        <v>1157.2000000000005</v>
      </c>
      <c r="U53" s="7">
        <v>990.7999999999997</v>
      </c>
      <c r="V53" s="7">
        <v>1503.4</v>
      </c>
      <c r="W53" s="7">
        <v>812.5999999999999</v>
      </c>
      <c r="X53" s="7">
        <v>675.8000000000002</v>
      </c>
      <c r="Y53" s="7">
        <v>1457.4000000000008</v>
      </c>
      <c r="Z53" s="7">
        <v>2327.9999999999995</v>
      </c>
      <c r="AA53" s="7">
        <v>5288.799999999998</v>
      </c>
      <c r="AB53" s="7">
        <v>3720.4000000000005</v>
      </c>
      <c r="AC53" s="7">
        <v>11291.799999999997</v>
      </c>
      <c r="AD53" s="7">
        <v>4922.4</v>
      </c>
      <c r="AE53" s="7">
        <v>3720.4000000000005</v>
      </c>
      <c r="AF53" s="7">
        <v>3384.6</v>
      </c>
      <c r="AG53" s="7">
        <v>1969.6</v>
      </c>
      <c r="AH53" s="7">
        <v>1755.4000000000003</v>
      </c>
      <c r="AI53" s="7">
        <v>1998.5999999999997</v>
      </c>
      <c r="AJ53" s="7">
        <v>666.3999999999999</v>
      </c>
      <c r="AK53" s="7">
        <v>631.0000000000002</v>
      </c>
      <c r="AL53" s="7">
        <v>1522.3999999999996</v>
      </c>
      <c r="AM53" s="7">
        <v>256.6</v>
      </c>
      <c r="AN53" s="7">
        <v>715.8</v>
      </c>
      <c r="AO53" s="7">
        <v>588.7999999999998</v>
      </c>
      <c r="AP53" s="7">
        <v>784.3999999999999</v>
      </c>
      <c r="AQ53" s="7">
        <v>3159.8000000000006</v>
      </c>
      <c r="AR53" s="7">
        <v>1218.0000000000002</v>
      </c>
      <c r="AS53" s="7">
        <v>605.8000000000001</v>
      </c>
      <c r="AT53" s="7">
        <v>409.59999999999997</v>
      </c>
      <c r="AU53" s="7">
        <v>585.2000000000002</v>
      </c>
      <c r="AV53" s="7">
        <v>754.6</v>
      </c>
      <c r="AW53" s="7">
        <v>884</v>
      </c>
      <c r="AX53" s="7">
        <v>222.40000000000003</v>
      </c>
      <c r="AY53" s="7">
        <v>575.4000000000002</v>
      </c>
      <c r="AZ53" s="9">
        <v>87336.99999999997</v>
      </c>
      <c r="BA53" s="9"/>
      <c r="BB53" s="6"/>
      <c r="BC53" s="6"/>
      <c r="BD53" s="10"/>
      <c r="BE53" s="6"/>
      <c r="BF53" s="6"/>
      <c r="BG53" s="6"/>
      <c r="BH53" s="6"/>
      <c r="BI53" s="6"/>
      <c r="BJ53" s="6"/>
    </row>
    <row x14ac:dyDescent="0.25" r="54" customHeight="1" ht="17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9"/>
      <c r="BA54" s="6"/>
      <c r="BB54" s="6"/>
      <c r="BC54" s="6"/>
      <c r="BD54" s="10"/>
      <c r="BE54" s="6"/>
      <c r="BF54" s="6"/>
      <c r="BG54" s="6"/>
      <c r="BH54" s="6"/>
      <c r="BI54" s="6"/>
      <c r="BJ54" s="6"/>
    </row>
    <row x14ac:dyDescent="0.25" r="55" customHeight="1" ht="17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6"/>
      <c r="BB55" s="6"/>
      <c r="BC55" s="6"/>
      <c r="BD55" s="10"/>
      <c r="BE55" s="6"/>
      <c r="BF55" s="6"/>
      <c r="BG55" s="6"/>
      <c r="BH55" s="6"/>
      <c r="BI55" s="6"/>
      <c r="BJ55" s="6"/>
    </row>
    <row x14ac:dyDescent="0.25" r="56" customHeight="1" ht="17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6"/>
      <c r="BB56" s="6"/>
      <c r="BC56" s="6"/>
      <c r="BD56" s="10"/>
      <c r="BE56" s="6"/>
      <c r="BF56" s="6"/>
      <c r="BG56" s="6"/>
      <c r="BH56" s="6"/>
      <c r="BI56" s="6"/>
      <c r="BJ56" s="6"/>
    </row>
    <row x14ac:dyDescent="0.25" r="57" customHeight="1" ht="17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6"/>
      <c r="BB57" s="6"/>
      <c r="BC57" s="6"/>
      <c r="BD57" s="10"/>
      <c r="BE57" s="6"/>
      <c r="BF57" s="6"/>
      <c r="BG57" s="6"/>
      <c r="BH57" s="6"/>
      <c r="BI57" s="6"/>
      <c r="BJ57" s="6"/>
    </row>
    <row x14ac:dyDescent="0.25" r="58" customHeight="1" ht="17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6"/>
      <c r="BB58" s="6"/>
      <c r="BC58" s="6"/>
      <c r="BD58" s="10"/>
      <c r="BE58" s="6"/>
      <c r="BF58" s="6"/>
      <c r="BG58" s="6"/>
      <c r="BH58" s="6"/>
      <c r="BI58" s="6"/>
      <c r="BJ58" s="6"/>
    </row>
    <row x14ac:dyDescent="0.25" r="59" customHeight="1" ht="17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6"/>
      <c r="BB59" s="6"/>
      <c r="BC59" s="6"/>
      <c r="BD59" s="10"/>
      <c r="BE59" s="6"/>
      <c r="BF59" s="6"/>
      <c r="BG59" s="6"/>
      <c r="BH59" s="6"/>
      <c r="BI59" s="6"/>
      <c r="BJ59" s="6"/>
    </row>
    <row x14ac:dyDescent="0.25" r="60" customHeight="1" ht="17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6"/>
      <c r="BB60" s="6"/>
      <c r="BC60" s="6"/>
      <c r="BD60" s="10"/>
      <c r="BE60" s="6"/>
      <c r="BF60" s="6"/>
      <c r="BG60" s="6"/>
      <c r="BH60" s="6"/>
      <c r="BI60" s="6"/>
      <c r="BJ60" s="6"/>
    </row>
    <row x14ac:dyDescent="0.25" r="61" customHeight="1" ht="17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6"/>
      <c r="BB61" s="6"/>
      <c r="BC61" s="6"/>
      <c r="BD61" s="10"/>
      <c r="BE61" s="6"/>
      <c r="BF61" s="6"/>
      <c r="BG61" s="6"/>
      <c r="BH61" s="6"/>
      <c r="BI61" s="6"/>
      <c r="BJ61" s="6"/>
    </row>
    <row x14ac:dyDescent="0.25" r="62" customHeight="1" ht="17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6"/>
      <c r="BB62" s="6"/>
      <c r="BC62" s="6"/>
      <c r="BD62" s="10"/>
      <c r="BE62" s="6"/>
      <c r="BF62" s="6"/>
      <c r="BG62" s="6"/>
      <c r="BH62" s="6"/>
      <c r="BI62" s="6"/>
      <c r="BJ62" s="6"/>
    </row>
    <row x14ac:dyDescent="0.25" r="63" customHeight="1" ht="17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6"/>
      <c r="BB63" s="6"/>
      <c r="BC63" s="6"/>
      <c r="BD63" s="10"/>
      <c r="BE63" s="6"/>
      <c r="BF63" s="6"/>
      <c r="BG63" s="6"/>
      <c r="BH63" s="6"/>
      <c r="BI63" s="6"/>
      <c r="BJ63" s="6"/>
    </row>
    <row x14ac:dyDescent="0.25" r="64" customHeight="1" ht="17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6"/>
      <c r="BB64" s="6"/>
      <c r="BC64" s="6"/>
      <c r="BD64" s="10"/>
      <c r="BE64" s="6"/>
      <c r="BF64" s="6"/>
      <c r="BG64" s="6"/>
      <c r="BH64" s="6"/>
      <c r="BI64" s="6"/>
      <c r="BJ64" s="6"/>
    </row>
    <row x14ac:dyDescent="0.25" r="65" customHeight="1" ht="17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6"/>
      <c r="BB65" s="6"/>
      <c r="BC65" s="6"/>
      <c r="BD65" s="10"/>
      <c r="BE65" s="6"/>
      <c r="BF65" s="6"/>
      <c r="BG65" s="6"/>
      <c r="BH65" s="6"/>
      <c r="BI65" s="6"/>
      <c r="BJ65" s="6"/>
    </row>
    <row x14ac:dyDescent="0.25" r="66" customHeight="1" ht="17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6"/>
      <c r="BB66" s="6"/>
      <c r="BC66" s="6"/>
      <c r="BD66" s="10"/>
      <c r="BE66" s="6"/>
      <c r="BF66" s="6"/>
      <c r="BG66" s="6"/>
      <c r="BH66" s="6"/>
      <c r="BI66" s="6"/>
      <c r="BJ66" s="6"/>
    </row>
    <row x14ac:dyDescent="0.25" r="67" customHeight="1" ht="17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6"/>
      <c r="BB67" s="6"/>
      <c r="BC67" s="6"/>
      <c r="BD67" s="10"/>
      <c r="BE67" s="6"/>
      <c r="BF67" s="6"/>
      <c r="BG67" s="6"/>
      <c r="BH67" s="6"/>
      <c r="BI67" s="6"/>
      <c r="BJ67" s="6"/>
    </row>
    <row x14ac:dyDescent="0.25" r="68" customHeight="1" ht="17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6"/>
      <c r="BB68" s="6"/>
      <c r="BC68" s="6"/>
      <c r="BD68" s="10"/>
      <c r="BE68" s="6"/>
      <c r="BF68" s="6"/>
      <c r="BG68" s="6"/>
      <c r="BH68" s="6"/>
      <c r="BI68" s="6"/>
      <c r="BJ68" s="6"/>
    </row>
    <row x14ac:dyDescent="0.25" r="69" customHeight="1" ht="17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6"/>
      <c r="BB69" s="6"/>
      <c r="BC69" s="6"/>
      <c r="BD69" s="10"/>
      <c r="BE69" s="6"/>
      <c r="BF69" s="6"/>
      <c r="BG69" s="6"/>
      <c r="BH69" s="6"/>
      <c r="BI69" s="6"/>
      <c r="BJ69" s="6"/>
    </row>
    <row x14ac:dyDescent="0.25" r="70" customHeight="1" ht="17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6"/>
      <c r="BB70" s="6"/>
      <c r="BC70" s="6"/>
      <c r="BD70" s="10"/>
      <c r="BE70" s="6"/>
      <c r="BF70" s="6"/>
      <c r="BG70" s="6"/>
      <c r="BH70" s="6"/>
      <c r="BI70" s="6"/>
      <c r="BJ70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K70"/>
  <sheetViews>
    <sheetView workbookViewId="0">
      <pane state="frozen" activePane="bottomLeft" topLeftCell="A3" ySplit="2" xSplit="0"/>
    </sheetView>
  </sheetViews>
  <sheetFormatPr defaultRowHeight="15" x14ac:dyDescent="0.25"/>
  <cols>
    <col min="1" max="1" style="11" width="7.719285714285714" customWidth="1" bestFit="1"/>
    <col min="2" max="2" style="11" width="7.719285714285714" customWidth="1" bestFit="1"/>
    <col min="3" max="3" style="11" width="7.719285714285714" customWidth="1" bestFit="1"/>
    <col min="4" max="4" style="11" width="7.719285714285714" customWidth="1" bestFit="1"/>
    <col min="5" max="5" style="11" width="7.719285714285714" customWidth="1" bestFit="1"/>
    <col min="6" max="6" style="11" width="7.719285714285714" customWidth="1" bestFit="1"/>
    <col min="7" max="7" style="11" width="7.719285714285714" customWidth="1" bestFit="1"/>
    <col min="8" max="8" style="11" width="7.719285714285714" customWidth="1" bestFit="1"/>
    <col min="9" max="9" style="11" width="7.719285714285714" customWidth="1" bestFit="1"/>
    <col min="10" max="10" style="11" width="7.719285714285714" customWidth="1" bestFit="1"/>
    <col min="11" max="11" style="11" width="7.719285714285714" customWidth="1" bestFit="1"/>
    <col min="12" max="12" style="11" width="7.719285714285714" customWidth="1" bestFit="1"/>
    <col min="13" max="13" style="11" width="7.719285714285714" customWidth="1" bestFit="1"/>
    <col min="14" max="14" style="11" width="7.719285714285714" customWidth="1" bestFit="1"/>
    <col min="15" max="15" style="11" width="7.719285714285714" customWidth="1" bestFit="1"/>
    <col min="16" max="16" style="11" width="7.719285714285714" customWidth="1" bestFit="1"/>
    <col min="17" max="17" style="11" width="7.719285714285714" customWidth="1" bestFit="1"/>
    <col min="18" max="18" style="11" width="7.719285714285714" customWidth="1" bestFit="1"/>
    <col min="19" max="19" style="11" width="7.719285714285714" customWidth="1" bestFit="1"/>
    <col min="20" max="20" style="11" width="7.719285714285714" customWidth="1" bestFit="1"/>
    <col min="21" max="21" style="11" width="7.719285714285714" customWidth="1" bestFit="1"/>
    <col min="22" max="22" style="11" width="7.719285714285714" customWidth="1" bestFit="1"/>
    <col min="23" max="23" style="11" width="7.719285714285714" customWidth="1" bestFit="1"/>
    <col min="24" max="24" style="11" width="7.719285714285714" customWidth="1" bestFit="1"/>
    <col min="25" max="25" style="11" width="7.719285714285714" customWidth="1" bestFit="1"/>
    <col min="26" max="26" style="11" width="7.719285714285714" customWidth="1" bestFit="1"/>
    <col min="27" max="27" style="11" width="7.719285714285714" customWidth="1" bestFit="1"/>
    <col min="28" max="28" style="11" width="7.719285714285714" customWidth="1" bestFit="1"/>
    <col min="29" max="29" style="11" width="7.719285714285714" customWidth="1" bestFit="1"/>
    <col min="30" max="30" style="11" width="7.719285714285714" customWidth="1" bestFit="1"/>
    <col min="31" max="31" style="11" width="7.719285714285714" customWidth="1" bestFit="1"/>
    <col min="32" max="32" style="11" width="7.719285714285714" customWidth="1" bestFit="1"/>
    <col min="33" max="33" style="11" width="7.719285714285714" customWidth="1" bestFit="1"/>
    <col min="34" max="34" style="11" width="7.719285714285714" customWidth="1" bestFit="1"/>
    <col min="35" max="35" style="11" width="7.719285714285714" customWidth="1" bestFit="1"/>
    <col min="36" max="36" style="11" width="7.719285714285714" customWidth="1" bestFit="1"/>
    <col min="37" max="37" style="11" width="7.719285714285714" customWidth="1" bestFit="1"/>
    <col min="38" max="38" style="11" width="7.719285714285714" customWidth="1" bestFit="1"/>
    <col min="39" max="39" style="11" width="7.719285714285714" customWidth="1" bestFit="1"/>
    <col min="40" max="40" style="11" width="7.719285714285714" customWidth="1" bestFit="1"/>
    <col min="41" max="41" style="11" width="7.719285714285714" customWidth="1" bestFit="1"/>
    <col min="42" max="42" style="11" width="7.719285714285714" customWidth="1" bestFit="1"/>
    <col min="43" max="43" style="11" width="7.719285714285714" customWidth="1" bestFit="1"/>
    <col min="44" max="44" style="11" width="7.719285714285714" customWidth="1" bestFit="1"/>
    <col min="45" max="45" style="11" width="7.719285714285714" customWidth="1" bestFit="1"/>
    <col min="46" max="46" style="11" width="7.719285714285714" customWidth="1" bestFit="1"/>
    <col min="47" max="47" style="11" width="7.719285714285714" customWidth="1" bestFit="1"/>
    <col min="48" max="48" style="11" width="7.719285714285714" customWidth="1" bestFit="1"/>
    <col min="49" max="49" style="11" width="7.719285714285714" customWidth="1" bestFit="1"/>
    <col min="50" max="50" style="11" width="7.719285714285714" customWidth="1" bestFit="1"/>
    <col min="51" max="51" style="11" width="7.719285714285714" customWidth="1" bestFit="1"/>
    <col min="52" max="52" style="11" width="8.719285714285713" customWidth="1" bestFit="1"/>
    <col min="53" max="53" style="12" width="9.147857142857141" customWidth="1" bestFit="1"/>
    <col min="54" max="54" style="12" width="9.147857142857141" customWidth="1" bestFit="1"/>
    <col min="55" max="55" style="12" width="9.147857142857141" customWidth="1" bestFit="1"/>
    <col min="56" max="56" style="12" width="8.719285714285713" customWidth="1" bestFit="1"/>
    <col min="57" max="57" style="12" width="12.43357142857143" customWidth="1" bestFit="1"/>
    <col min="58" max="58" style="12" width="12.43357142857143" customWidth="1" bestFit="1"/>
    <col min="59" max="59" style="12" width="12.43357142857143" customWidth="1" bestFit="1"/>
    <col min="60" max="60" style="12" width="12.43357142857143" customWidth="1" bestFit="1"/>
    <col min="61" max="61" style="12" width="12.43357142857143" customWidth="1" bestFit="1"/>
    <col min="62" max="62" style="12" width="12.43357142857143" customWidth="1" bestFit="1"/>
    <col min="63" max="63" style="12" width="12.43357142857143" customWidth="1" bestFit="1"/>
  </cols>
  <sheetData>
    <row x14ac:dyDescent="0.25" r="1" customHeight="1" ht="26.25">
      <c r="A1" s="1" t="s">
        <v>0</v>
      </c>
      <c r="B1" s="2" t="s">
        <v>1</v>
      </c>
      <c r="C1" s="3"/>
      <c r="D1" s="3" t="s">
        <v>51</v>
      </c>
      <c r="E1" s="3"/>
      <c r="F1" s="3"/>
      <c r="G1" s="5">
        <f>'Avg Weekday OD'!G1</f>
        <v>25568.666666666668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</row>
    <row x14ac:dyDescent="0.25" r="2" customHeight="1" ht="17.25">
      <c r="A2" s="3"/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7">
        <v>19</v>
      </c>
      <c r="J2" s="7">
        <v>12</v>
      </c>
      <c r="K2" s="4" t="s">
        <v>10</v>
      </c>
      <c r="L2" s="4" t="s">
        <v>11</v>
      </c>
      <c r="M2" s="4" t="s">
        <v>12</v>
      </c>
      <c r="N2" s="4" t="s">
        <v>13</v>
      </c>
      <c r="O2" s="4" t="s">
        <v>14</v>
      </c>
      <c r="P2" s="4" t="s">
        <v>15</v>
      </c>
      <c r="Q2" s="4" t="s">
        <v>16</v>
      </c>
      <c r="R2" s="4" t="s">
        <v>17</v>
      </c>
      <c r="S2" s="4" t="s">
        <v>18</v>
      </c>
      <c r="T2" s="4" t="s">
        <v>19</v>
      </c>
      <c r="U2" s="4" t="s">
        <v>20</v>
      </c>
      <c r="V2" s="4" t="s">
        <v>21</v>
      </c>
      <c r="W2" s="4" t="s">
        <v>22</v>
      </c>
      <c r="X2" s="4" t="s">
        <v>23</v>
      </c>
      <c r="Y2" s="4" t="s">
        <v>24</v>
      </c>
      <c r="Z2" s="4" t="s">
        <v>25</v>
      </c>
      <c r="AA2" s="4" t="s">
        <v>26</v>
      </c>
      <c r="AB2" s="4" t="s">
        <v>27</v>
      </c>
      <c r="AC2" s="4" t="s">
        <v>28</v>
      </c>
      <c r="AD2" s="4" t="s">
        <v>29</v>
      </c>
      <c r="AE2" s="7">
        <v>16</v>
      </c>
      <c r="AF2" s="7">
        <v>24</v>
      </c>
      <c r="AG2" s="4" t="s">
        <v>30</v>
      </c>
      <c r="AH2" s="4" t="s">
        <v>31</v>
      </c>
      <c r="AI2" s="4" t="s">
        <v>32</v>
      </c>
      <c r="AJ2" s="4" t="s">
        <v>33</v>
      </c>
      <c r="AK2" s="4" t="s">
        <v>34</v>
      </c>
      <c r="AL2" s="4" t="s">
        <v>35</v>
      </c>
      <c r="AM2" s="4" t="s">
        <v>36</v>
      </c>
      <c r="AN2" s="4" t="s">
        <v>37</v>
      </c>
      <c r="AO2" s="4" t="s">
        <v>38</v>
      </c>
      <c r="AP2" s="4" t="s">
        <v>39</v>
      </c>
      <c r="AQ2" s="4" t="s">
        <v>40</v>
      </c>
      <c r="AR2" s="4" t="s">
        <v>41</v>
      </c>
      <c r="AS2" s="4" t="s">
        <v>42</v>
      </c>
      <c r="AT2" s="4" t="s">
        <v>43</v>
      </c>
      <c r="AU2" s="4" t="s">
        <v>44</v>
      </c>
      <c r="AV2" s="4" t="s">
        <v>45</v>
      </c>
      <c r="AW2" s="4" t="s">
        <v>46</v>
      </c>
      <c r="AX2" s="4" t="s">
        <v>47</v>
      </c>
      <c r="AY2" s="4" t="s">
        <v>48</v>
      </c>
      <c r="AZ2" s="8" t="s">
        <v>49</v>
      </c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</row>
    <row x14ac:dyDescent="0.25" r="3" customHeight="1" ht="17.25">
      <c r="A3" s="8" t="s">
        <v>3</v>
      </c>
      <c r="B3" s="7">
        <v>15.2</v>
      </c>
      <c r="C3" s="7">
        <v>29.6</v>
      </c>
      <c r="D3" s="7">
        <v>30.8</v>
      </c>
      <c r="E3" s="7">
        <v>12.4</v>
      </c>
      <c r="F3" s="7">
        <v>85.8</v>
      </c>
      <c r="G3" s="7">
        <v>20</v>
      </c>
      <c r="H3" s="7">
        <v>37.2</v>
      </c>
      <c r="I3" s="7">
        <v>23</v>
      </c>
      <c r="J3" s="7">
        <v>21.2</v>
      </c>
      <c r="K3" s="7">
        <v>11</v>
      </c>
      <c r="L3" s="7">
        <v>21</v>
      </c>
      <c r="M3" s="7">
        <v>14.6</v>
      </c>
      <c r="N3" s="7">
        <v>11.4</v>
      </c>
      <c r="O3" s="7">
        <v>7.4</v>
      </c>
      <c r="P3" s="7">
        <v>11.2</v>
      </c>
      <c r="Q3" s="7">
        <v>3.4</v>
      </c>
      <c r="R3" s="7">
        <v>2.2</v>
      </c>
      <c r="S3" s="7">
        <v>2.8</v>
      </c>
      <c r="T3" s="7">
        <v>5.6</v>
      </c>
      <c r="U3" s="7">
        <v>4.2</v>
      </c>
      <c r="V3" s="7">
        <v>6</v>
      </c>
      <c r="W3" s="7">
        <v>3.6</v>
      </c>
      <c r="X3" s="7">
        <v>2</v>
      </c>
      <c r="Y3" s="7">
        <v>6.6</v>
      </c>
      <c r="Z3" s="7">
        <v>11.2</v>
      </c>
      <c r="AA3" s="7">
        <v>57</v>
      </c>
      <c r="AB3" s="7">
        <v>37.2</v>
      </c>
      <c r="AC3" s="7">
        <v>122</v>
      </c>
      <c r="AD3" s="7">
        <v>43</v>
      </c>
      <c r="AE3" s="7">
        <v>37.2</v>
      </c>
      <c r="AF3" s="7">
        <v>40.2</v>
      </c>
      <c r="AG3" s="7">
        <v>11.8</v>
      </c>
      <c r="AH3" s="7">
        <v>14.4</v>
      </c>
      <c r="AI3" s="7">
        <v>9.4</v>
      </c>
      <c r="AJ3" s="7">
        <v>2.6</v>
      </c>
      <c r="AK3" s="7">
        <v>1.2</v>
      </c>
      <c r="AL3" s="7">
        <v>3</v>
      </c>
      <c r="AM3" s="7">
        <v>0.4</v>
      </c>
      <c r="AN3" s="7">
        <v>2.2</v>
      </c>
      <c r="AO3" s="7">
        <v>4.8</v>
      </c>
      <c r="AP3" s="7">
        <v>4.6</v>
      </c>
      <c r="AQ3" s="7">
        <v>25.6</v>
      </c>
      <c r="AR3" s="7">
        <v>4.8</v>
      </c>
      <c r="AS3" s="7">
        <v>0.2</v>
      </c>
      <c r="AT3" s="7">
        <v>4.4</v>
      </c>
      <c r="AU3" s="7">
        <v>1.8</v>
      </c>
      <c r="AV3" s="7">
        <v>5.6</v>
      </c>
      <c r="AW3" s="7">
        <v>4.6</v>
      </c>
      <c r="AX3" s="7">
        <v>3</v>
      </c>
      <c r="AY3" s="7">
        <v>2.6</v>
      </c>
      <c r="AZ3" s="9">
        <v>843</v>
      </c>
      <c r="BA3" s="9"/>
      <c r="BB3" s="6"/>
      <c r="BC3" s="6"/>
      <c r="BD3" s="7"/>
      <c r="BE3" s="6"/>
      <c r="BF3" s="6"/>
      <c r="BG3" s="10"/>
      <c r="BH3" s="13"/>
      <c r="BI3" s="6"/>
      <c r="BJ3" s="6"/>
      <c r="BK3" s="6"/>
    </row>
    <row x14ac:dyDescent="0.25" r="4" customHeight="1" ht="17.25">
      <c r="A4" s="8" t="s">
        <v>4</v>
      </c>
      <c r="B4" s="7">
        <v>35.4</v>
      </c>
      <c r="C4" s="7">
        <v>9.8</v>
      </c>
      <c r="D4" s="7">
        <v>27.8</v>
      </c>
      <c r="E4" s="7">
        <v>22.8</v>
      </c>
      <c r="F4" s="7">
        <v>89.6</v>
      </c>
      <c r="G4" s="7">
        <v>23</v>
      </c>
      <c r="H4" s="7">
        <v>37.2</v>
      </c>
      <c r="I4" s="7">
        <v>32.6</v>
      </c>
      <c r="J4" s="7">
        <v>44.4</v>
      </c>
      <c r="K4" s="7">
        <v>13.8</v>
      </c>
      <c r="L4" s="7">
        <v>33.6</v>
      </c>
      <c r="M4" s="7">
        <v>13.8</v>
      </c>
      <c r="N4" s="7">
        <v>13</v>
      </c>
      <c r="O4" s="7">
        <v>11.8</v>
      </c>
      <c r="P4" s="7">
        <v>11.6</v>
      </c>
      <c r="Q4" s="7">
        <v>6</v>
      </c>
      <c r="R4" s="7">
        <v>5.6</v>
      </c>
      <c r="S4" s="7">
        <v>6.4</v>
      </c>
      <c r="T4" s="7">
        <v>11.6</v>
      </c>
      <c r="U4" s="7">
        <v>5</v>
      </c>
      <c r="V4" s="7">
        <v>7.6</v>
      </c>
      <c r="W4" s="7">
        <v>4.2</v>
      </c>
      <c r="X4" s="7">
        <v>1.6</v>
      </c>
      <c r="Y4" s="7">
        <v>8.4</v>
      </c>
      <c r="Z4" s="7">
        <v>5.8</v>
      </c>
      <c r="AA4" s="7">
        <v>107.2</v>
      </c>
      <c r="AB4" s="7">
        <v>78.6</v>
      </c>
      <c r="AC4" s="7">
        <v>199</v>
      </c>
      <c r="AD4" s="7">
        <v>73.8</v>
      </c>
      <c r="AE4" s="7">
        <v>44.8</v>
      </c>
      <c r="AF4" s="7">
        <v>32.2</v>
      </c>
      <c r="AG4" s="7">
        <v>16</v>
      </c>
      <c r="AH4" s="7">
        <v>13.6</v>
      </c>
      <c r="AI4" s="7">
        <v>18.8</v>
      </c>
      <c r="AJ4" s="7">
        <v>8</v>
      </c>
      <c r="AK4" s="7">
        <v>3</v>
      </c>
      <c r="AL4" s="7">
        <v>4</v>
      </c>
      <c r="AM4" s="7">
        <v>0.4</v>
      </c>
      <c r="AN4" s="7">
        <v>3.8</v>
      </c>
      <c r="AO4" s="7">
        <v>4.4</v>
      </c>
      <c r="AP4" s="7">
        <v>6</v>
      </c>
      <c r="AQ4" s="7">
        <v>45.8</v>
      </c>
      <c r="AR4" s="7">
        <v>9.4</v>
      </c>
      <c r="AS4" s="7">
        <v>3.6</v>
      </c>
      <c r="AT4" s="7">
        <v>14.2</v>
      </c>
      <c r="AU4" s="7">
        <v>6.6</v>
      </c>
      <c r="AV4" s="7">
        <v>9.2</v>
      </c>
      <c r="AW4" s="7">
        <v>14.8</v>
      </c>
      <c r="AX4" s="7">
        <v>1.4</v>
      </c>
      <c r="AY4" s="7">
        <v>3</v>
      </c>
      <c r="AZ4" s="9">
        <v>1204</v>
      </c>
      <c r="BA4" s="9"/>
      <c r="BB4" s="6"/>
      <c r="BC4" s="6"/>
      <c r="BD4" s="7"/>
      <c r="BE4" s="6"/>
      <c r="BF4" s="6"/>
      <c r="BG4" s="10"/>
      <c r="BH4" s="13"/>
      <c r="BI4" s="6"/>
      <c r="BJ4" s="6"/>
      <c r="BK4" s="6"/>
    </row>
    <row x14ac:dyDescent="0.25" r="5" customHeight="1" ht="17.25">
      <c r="A5" s="8" t="s">
        <v>5</v>
      </c>
      <c r="B5" s="7">
        <v>42.6</v>
      </c>
      <c r="C5" s="7">
        <v>23.2</v>
      </c>
      <c r="D5" s="7">
        <v>6</v>
      </c>
      <c r="E5" s="7">
        <v>20.8</v>
      </c>
      <c r="F5" s="7">
        <v>100.2</v>
      </c>
      <c r="G5" s="7">
        <v>20.6</v>
      </c>
      <c r="H5" s="7">
        <v>29.2</v>
      </c>
      <c r="I5" s="7">
        <v>34.2</v>
      </c>
      <c r="J5" s="7">
        <v>29</v>
      </c>
      <c r="K5" s="7">
        <v>10.8</v>
      </c>
      <c r="L5" s="7">
        <v>12</v>
      </c>
      <c r="M5" s="7">
        <v>6.6</v>
      </c>
      <c r="N5" s="7">
        <v>5</v>
      </c>
      <c r="O5" s="7">
        <v>4.4</v>
      </c>
      <c r="P5" s="7">
        <v>1.6</v>
      </c>
      <c r="Q5" s="7">
        <v>3.2</v>
      </c>
      <c r="R5" s="7">
        <v>2.2</v>
      </c>
      <c r="S5" s="7">
        <v>4.2</v>
      </c>
      <c r="T5" s="7">
        <v>4.2</v>
      </c>
      <c r="U5" s="7">
        <v>3.8</v>
      </c>
      <c r="V5" s="7">
        <v>8</v>
      </c>
      <c r="W5" s="7">
        <v>4</v>
      </c>
      <c r="X5" s="7">
        <v>1</v>
      </c>
      <c r="Y5" s="7">
        <v>9.6</v>
      </c>
      <c r="Z5" s="7">
        <v>2.4</v>
      </c>
      <c r="AA5" s="7">
        <v>74</v>
      </c>
      <c r="AB5" s="7">
        <v>50.6</v>
      </c>
      <c r="AC5" s="7">
        <v>97.8</v>
      </c>
      <c r="AD5" s="7">
        <v>56.8</v>
      </c>
      <c r="AE5" s="7">
        <v>21.4</v>
      </c>
      <c r="AF5" s="7">
        <v>15</v>
      </c>
      <c r="AG5" s="7">
        <v>5.6</v>
      </c>
      <c r="AH5" s="7">
        <v>4.6</v>
      </c>
      <c r="AI5" s="7">
        <v>6</v>
      </c>
      <c r="AJ5" s="7">
        <v>0.8</v>
      </c>
      <c r="AK5" s="7">
        <v>0.6</v>
      </c>
      <c r="AL5" s="7">
        <v>3.4</v>
      </c>
      <c r="AM5" s="7">
        <v>0.4</v>
      </c>
      <c r="AN5" s="7">
        <v>2.8</v>
      </c>
      <c r="AO5" s="7">
        <v>2.2</v>
      </c>
      <c r="AP5" s="7">
        <v>1</v>
      </c>
      <c r="AQ5" s="7">
        <v>33.8</v>
      </c>
      <c r="AR5" s="7">
        <v>5.4</v>
      </c>
      <c r="AS5" s="7">
        <v>0.6</v>
      </c>
      <c r="AT5" s="7">
        <v>12.4</v>
      </c>
      <c r="AU5" s="7">
        <v>1.6</v>
      </c>
      <c r="AV5" s="7">
        <v>2.8</v>
      </c>
      <c r="AW5" s="7">
        <v>6.4</v>
      </c>
      <c r="AX5" s="7">
        <v>0.2</v>
      </c>
      <c r="AY5" s="7">
        <v>2</v>
      </c>
      <c r="AZ5" s="9">
        <v>796.9999999999998</v>
      </c>
      <c r="BA5" s="9"/>
      <c r="BB5" s="6"/>
      <c r="BC5" s="6"/>
      <c r="BD5" s="7"/>
      <c r="BE5" s="6"/>
      <c r="BF5" s="6"/>
      <c r="BG5" s="6"/>
      <c r="BH5" s="6"/>
      <c r="BI5" s="6"/>
      <c r="BJ5" s="6"/>
      <c r="BK5" s="6"/>
    </row>
    <row x14ac:dyDescent="0.25" r="6" customHeight="1" ht="17.25">
      <c r="A6" s="8" t="s">
        <v>6</v>
      </c>
      <c r="B6" s="7">
        <v>11.6</v>
      </c>
      <c r="C6" s="7">
        <v>21.8</v>
      </c>
      <c r="D6" s="7">
        <v>21</v>
      </c>
      <c r="E6" s="7">
        <v>7.8</v>
      </c>
      <c r="F6" s="7">
        <v>17.8</v>
      </c>
      <c r="G6" s="7">
        <v>20.6</v>
      </c>
      <c r="H6" s="7">
        <v>17.6</v>
      </c>
      <c r="I6" s="7">
        <v>36</v>
      </c>
      <c r="J6" s="7">
        <v>18.2</v>
      </c>
      <c r="K6" s="7">
        <v>9.2</v>
      </c>
      <c r="L6" s="7">
        <v>14</v>
      </c>
      <c r="M6" s="7">
        <v>5.8</v>
      </c>
      <c r="N6" s="7">
        <v>7.8</v>
      </c>
      <c r="O6" s="7">
        <v>6.8</v>
      </c>
      <c r="P6" s="7">
        <v>3.4</v>
      </c>
      <c r="Q6" s="7">
        <v>1.6</v>
      </c>
      <c r="R6" s="7">
        <v>3.4</v>
      </c>
      <c r="S6" s="7">
        <v>4</v>
      </c>
      <c r="T6" s="7">
        <v>2.4</v>
      </c>
      <c r="U6" s="7">
        <v>2.2</v>
      </c>
      <c r="V6" s="7">
        <v>5.6</v>
      </c>
      <c r="W6" s="7">
        <v>3.4</v>
      </c>
      <c r="X6" s="7">
        <v>0.8</v>
      </c>
      <c r="Y6" s="7">
        <v>4.8</v>
      </c>
      <c r="Z6" s="7">
        <v>6.4</v>
      </c>
      <c r="AA6" s="7">
        <v>85.4</v>
      </c>
      <c r="AB6" s="7">
        <v>54.4</v>
      </c>
      <c r="AC6" s="7">
        <v>101.8</v>
      </c>
      <c r="AD6" s="7">
        <v>66</v>
      </c>
      <c r="AE6" s="7">
        <v>38.8</v>
      </c>
      <c r="AF6" s="7">
        <v>25</v>
      </c>
      <c r="AG6" s="7">
        <v>12</v>
      </c>
      <c r="AH6" s="7">
        <v>3.2</v>
      </c>
      <c r="AI6" s="7">
        <v>3.6</v>
      </c>
      <c r="AJ6" s="7">
        <v>0.8</v>
      </c>
      <c r="AK6" s="7">
        <v>0.6</v>
      </c>
      <c r="AL6" s="7">
        <v>3.8</v>
      </c>
      <c r="AM6" s="7">
        <v>0.2</v>
      </c>
      <c r="AN6" s="7">
        <v>1.6</v>
      </c>
      <c r="AO6" s="7">
        <v>1.8</v>
      </c>
      <c r="AP6" s="7">
        <v>1.8</v>
      </c>
      <c r="AQ6" s="7">
        <v>42</v>
      </c>
      <c r="AR6" s="7">
        <v>4.2</v>
      </c>
      <c r="AS6" s="7">
        <v>0.6</v>
      </c>
      <c r="AT6" s="7">
        <v>13.2</v>
      </c>
      <c r="AU6" s="7">
        <v>3.2</v>
      </c>
      <c r="AV6" s="7">
        <v>5.8</v>
      </c>
      <c r="AW6" s="7">
        <v>5.6</v>
      </c>
      <c r="AX6" s="7">
        <v>1.2</v>
      </c>
      <c r="AY6" s="7">
        <v>2.2</v>
      </c>
      <c r="AZ6" s="9">
        <v>732.8000000000002</v>
      </c>
      <c r="BA6" s="9"/>
      <c r="BB6" s="6"/>
      <c r="BC6" s="6"/>
      <c r="BD6" s="7"/>
      <c r="BE6" s="6"/>
      <c r="BF6" s="6"/>
      <c r="BG6" s="6"/>
      <c r="BH6" s="6"/>
      <c r="BI6" s="6"/>
      <c r="BJ6" s="6"/>
      <c r="BK6" s="6"/>
    </row>
    <row x14ac:dyDescent="0.25" r="7" customHeight="1" ht="17.25">
      <c r="A7" s="8" t="s">
        <v>7</v>
      </c>
      <c r="B7" s="7">
        <v>97.6</v>
      </c>
      <c r="C7" s="7">
        <v>96.6</v>
      </c>
      <c r="D7" s="7">
        <v>99.8</v>
      </c>
      <c r="E7" s="7">
        <v>23.2</v>
      </c>
      <c r="F7" s="7">
        <v>22.8</v>
      </c>
      <c r="G7" s="7">
        <v>52.6</v>
      </c>
      <c r="H7" s="7">
        <v>54.4</v>
      </c>
      <c r="I7" s="7">
        <v>74.4</v>
      </c>
      <c r="J7" s="7">
        <v>72.6</v>
      </c>
      <c r="K7" s="7">
        <v>25.6</v>
      </c>
      <c r="L7" s="7">
        <v>43.2</v>
      </c>
      <c r="M7" s="7">
        <v>14.4</v>
      </c>
      <c r="N7" s="7">
        <v>20</v>
      </c>
      <c r="O7" s="7">
        <v>21.2</v>
      </c>
      <c r="P7" s="7">
        <v>16</v>
      </c>
      <c r="Q7" s="7">
        <v>7.2</v>
      </c>
      <c r="R7" s="7">
        <v>15.8</v>
      </c>
      <c r="S7" s="7">
        <v>19.6</v>
      </c>
      <c r="T7" s="7">
        <v>6.8</v>
      </c>
      <c r="U7" s="7">
        <v>10.4</v>
      </c>
      <c r="V7" s="7">
        <v>25.2</v>
      </c>
      <c r="W7" s="7">
        <v>11.2</v>
      </c>
      <c r="X7" s="7">
        <v>6.4</v>
      </c>
      <c r="Y7" s="7">
        <v>6.6</v>
      </c>
      <c r="Z7" s="7">
        <v>21.8</v>
      </c>
      <c r="AA7" s="7">
        <v>180</v>
      </c>
      <c r="AB7" s="7">
        <v>119.8</v>
      </c>
      <c r="AC7" s="7">
        <v>223.8</v>
      </c>
      <c r="AD7" s="7">
        <v>108.8</v>
      </c>
      <c r="AE7" s="7">
        <v>58</v>
      </c>
      <c r="AF7" s="7">
        <v>50.8</v>
      </c>
      <c r="AG7" s="7">
        <v>30.2</v>
      </c>
      <c r="AH7" s="7">
        <v>10.4</v>
      </c>
      <c r="AI7" s="7">
        <v>14.2</v>
      </c>
      <c r="AJ7" s="7">
        <v>3.6</v>
      </c>
      <c r="AK7" s="7">
        <v>4.4</v>
      </c>
      <c r="AL7" s="7">
        <v>14.8</v>
      </c>
      <c r="AM7" s="7">
        <v>1.8</v>
      </c>
      <c r="AN7" s="7">
        <v>3</v>
      </c>
      <c r="AO7" s="7">
        <v>3.4</v>
      </c>
      <c r="AP7" s="7">
        <v>5.8</v>
      </c>
      <c r="AQ7" s="7">
        <v>72.4</v>
      </c>
      <c r="AR7" s="7">
        <v>20.8</v>
      </c>
      <c r="AS7" s="7">
        <v>7.2</v>
      </c>
      <c r="AT7" s="7">
        <v>25.2</v>
      </c>
      <c r="AU7" s="7">
        <v>7.6</v>
      </c>
      <c r="AV7" s="7">
        <v>24.2</v>
      </c>
      <c r="AW7" s="7">
        <v>41.6</v>
      </c>
      <c r="AX7" s="7">
        <v>1.4</v>
      </c>
      <c r="AY7" s="7">
        <v>5.4</v>
      </c>
      <c r="AZ7" s="9">
        <v>1904.0000000000002</v>
      </c>
      <c r="BA7" s="9"/>
      <c r="BB7" s="6"/>
      <c r="BC7" s="6"/>
      <c r="BD7" s="7"/>
      <c r="BE7" s="6"/>
      <c r="BF7" s="6"/>
      <c r="BG7" s="6"/>
      <c r="BH7" s="6"/>
      <c r="BI7" s="6"/>
      <c r="BJ7" s="6"/>
      <c r="BK7" s="6"/>
    </row>
    <row x14ac:dyDescent="0.25" r="8" customHeight="1" ht="17.25">
      <c r="A8" s="8" t="s">
        <v>8</v>
      </c>
      <c r="B8" s="7">
        <v>19.6</v>
      </c>
      <c r="C8" s="7">
        <v>27.4</v>
      </c>
      <c r="D8" s="7">
        <v>22.2</v>
      </c>
      <c r="E8" s="7">
        <v>15.6</v>
      </c>
      <c r="F8" s="7">
        <v>42.4</v>
      </c>
      <c r="G8" s="7">
        <v>5</v>
      </c>
      <c r="H8" s="7">
        <v>19</v>
      </c>
      <c r="I8" s="7">
        <v>28.2</v>
      </c>
      <c r="J8" s="7">
        <v>27.8</v>
      </c>
      <c r="K8" s="7">
        <v>12.8</v>
      </c>
      <c r="L8" s="7">
        <v>22.6</v>
      </c>
      <c r="M8" s="7">
        <v>8.6</v>
      </c>
      <c r="N8" s="7">
        <v>10.6</v>
      </c>
      <c r="O8" s="7">
        <v>6.4</v>
      </c>
      <c r="P8" s="7">
        <v>6.6</v>
      </c>
      <c r="Q8" s="7">
        <v>3.8</v>
      </c>
      <c r="R8" s="7">
        <v>6.4</v>
      </c>
      <c r="S8" s="7">
        <v>4.4</v>
      </c>
      <c r="T8" s="7">
        <v>3.8</v>
      </c>
      <c r="U8" s="7">
        <v>2.4</v>
      </c>
      <c r="V8" s="7">
        <v>4.2</v>
      </c>
      <c r="W8" s="7">
        <v>2.8</v>
      </c>
      <c r="X8" s="7">
        <v>1.2</v>
      </c>
      <c r="Y8" s="7">
        <v>4.4</v>
      </c>
      <c r="Z8" s="7">
        <v>7.4</v>
      </c>
      <c r="AA8" s="7">
        <v>65.4</v>
      </c>
      <c r="AB8" s="7">
        <v>50.8</v>
      </c>
      <c r="AC8" s="7">
        <v>98.2</v>
      </c>
      <c r="AD8" s="7">
        <v>61.6</v>
      </c>
      <c r="AE8" s="7">
        <v>31.6</v>
      </c>
      <c r="AF8" s="7">
        <v>37.6</v>
      </c>
      <c r="AG8" s="7">
        <v>12.4</v>
      </c>
      <c r="AH8" s="7">
        <v>6.2</v>
      </c>
      <c r="AI8" s="7">
        <v>7</v>
      </c>
      <c r="AJ8" s="7">
        <v>0.8</v>
      </c>
      <c r="AK8" s="7">
        <v>1.4</v>
      </c>
      <c r="AL8" s="7">
        <v>5.2</v>
      </c>
      <c r="AM8" s="7">
        <v>0.6</v>
      </c>
      <c r="AN8" s="7">
        <v>1.4</v>
      </c>
      <c r="AO8" s="7">
        <v>1</v>
      </c>
      <c r="AP8" s="7">
        <v>2.4</v>
      </c>
      <c r="AQ8" s="7">
        <v>34.2</v>
      </c>
      <c r="AR8" s="7">
        <v>4.8</v>
      </c>
      <c r="AS8" s="7">
        <v>1.4</v>
      </c>
      <c r="AT8" s="7">
        <v>9.8</v>
      </c>
      <c r="AU8" s="7">
        <v>1.6</v>
      </c>
      <c r="AV8" s="7">
        <v>5.6</v>
      </c>
      <c r="AW8" s="7">
        <v>9.4</v>
      </c>
      <c r="AX8" s="7">
        <v>0.2</v>
      </c>
      <c r="AY8" s="7">
        <v>0.6</v>
      </c>
      <c r="AZ8" s="9">
        <v>766.8</v>
      </c>
      <c r="BA8" s="9"/>
      <c r="BB8" s="6"/>
      <c r="BC8" s="6"/>
      <c r="BD8" s="10"/>
      <c r="BE8" s="6"/>
      <c r="BF8" s="6"/>
      <c r="BG8" s="6"/>
      <c r="BH8" s="6"/>
      <c r="BI8" s="6"/>
      <c r="BJ8" s="6"/>
      <c r="BK8" s="6"/>
    </row>
    <row x14ac:dyDescent="0.25" r="9" customHeight="1" ht="17.25">
      <c r="A9" s="8" t="s">
        <v>9</v>
      </c>
      <c r="B9" s="7">
        <v>34.8</v>
      </c>
      <c r="C9" s="7">
        <v>33.6</v>
      </c>
      <c r="D9" s="7">
        <v>24.8</v>
      </c>
      <c r="E9" s="7">
        <v>16.2</v>
      </c>
      <c r="F9" s="7">
        <v>53.2</v>
      </c>
      <c r="G9" s="7">
        <v>21.2</v>
      </c>
      <c r="H9" s="7">
        <v>12</v>
      </c>
      <c r="I9" s="7">
        <v>32.6</v>
      </c>
      <c r="J9" s="7">
        <v>32.4</v>
      </c>
      <c r="K9" s="7">
        <v>8.6</v>
      </c>
      <c r="L9" s="7">
        <v>36.8</v>
      </c>
      <c r="M9" s="7">
        <v>17.6</v>
      </c>
      <c r="N9" s="7">
        <v>17.6</v>
      </c>
      <c r="O9" s="7">
        <v>13.4</v>
      </c>
      <c r="P9" s="7">
        <v>10.6</v>
      </c>
      <c r="Q9" s="7">
        <v>2.4</v>
      </c>
      <c r="R9" s="7">
        <v>7</v>
      </c>
      <c r="S9" s="7">
        <v>7</v>
      </c>
      <c r="T9" s="7">
        <v>18.4</v>
      </c>
      <c r="U9" s="7">
        <v>10.4</v>
      </c>
      <c r="V9" s="7">
        <v>17</v>
      </c>
      <c r="W9" s="7">
        <v>7.4</v>
      </c>
      <c r="X9" s="7">
        <v>6.4</v>
      </c>
      <c r="Y9" s="7">
        <v>19</v>
      </c>
      <c r="Z9" s="7">
        <v>17.6</v>
      </c>
      <c r="AA9" s="7">
        <v>121.2</v>
      </c>
      <c r="AB9" s="7">
        <v>83</v>
      </c>
      <c r="AC9" s="7">
        <v>152.4</v>
      </c>
      <c r="AD9" s="7">
        <v>112.8</v>
      </c>
      <c r="AE9" s="7">
        <v>82.6</v>
      </c>
      <c r="AF9" s="7">
        <v>53.4</v>
      </c>
      <c r="AG9" s="7">
        <v>16.4</v>
      </c>
      <c r="AH9" s="7">
        <v>7.8</v>
      </c>
      <c r="AI9" s="7">
        <v>8.8</v>
      </c>
      <c r="AJ9" s="7">
        <v>2.2</v>
      </c>
      <c r="AK9" s="7">
        <v>2</v>
      </c>
      <c r="AL9" s="7">
        <v>5.8</v>
      </c>
      <c r="AM9" s="7">
        <v>2</v>
      </c>
      <c r="AN9" s="7">
        <v>11.2</v>
      </c>
      <c r="AO9" s="7">
        <v>2.6</v>
      </c>
      <c r="AP9" s="7">
        <v>3</v>
      </c>
      <c r="AQ9" s="7">
        <v>53.2</v>
      </c>
      <c r="AR9" s="7">
        <v>5.6</v>
      </c>
      <c r="AS9" s="7">
        <v>4.4</v>
      </c>
      <c r="AT9" s="7">
        <v>14</v>
      </c>
      <c r="AU9" s="7">
        <v>5.8</v>
      </c>
      <c r="AV9" s="7">
        <v>8.4</v>
      </c>
      <c r="AW9" s="7">
        <v>10</v>
      </c>
      <c r="AX9" s="7">
        <v>7.2</v>
      </c>
      <c r="AY9" s="7">
        <v>13</v>
      </c>
      <c r="AZ9" s="9">
        <v>1266.8000000000002</v>
      </c>
      <c r="BA9" s="9"/>
      <c r="BB9" s="6"/>
      <c r="BC9" s="6"/>
      <c r="BD9" s="10"/>
      <c r="BE9" s="6"/>
      <c r="BF9" s="6"/>
      <c r="BG9" s="6"/>
      <c r="BH9" s="6"/>
      <c r="BI9" s="6"/>
      <c r="BJ9" s="6"/>
      <c r="BK9" s="6"/>
    </row>
    <row x14ac:dyDescent="0.25" r="10" customHeight="1" ht="17.25">
      <c r="A10" s="8">
        <v>19</v>
      </c>
      <c r="B10" s="7">
        <v>22</v>
      </c>
      <c r="C10" s="7">
        <v>35.6</v>
      </c>
      <c r="D10" s="7">
        <v>32.6</v>
      </c>
      <c r="E10" s="7">
        <v>37</v>
      </c>
      <c r="F10" s="7">
        <v>65.6</v>
      </c>
      <c r="G10" s="7">
        <v>33.4</v>
      </c>
      <c r="H10" s="7">
        <v>35.8</v>
      </c>
      <c r="I10" s="7">
        <v>13</v>
      </c>
      <c r="J10" s="7">
        <v>10</v>
      </c>
      <c r="K10" s="7">
        <v>7.4</v>
      </c>
      <c r="L10" s="7">
        <v>19.4</v>
      </c>
      <c r="M10" s="7">
        <v>17</v>
      </c>
      <c r="N10" s="7">
        <v>23</v>
      </c>
      <c r="O10" s="7">
        <v>12.6</v>
      </c>
      <c r="P10" s="7">
        <v>14.4</v>
      </c>
      <c r="Q10" s="7">
        <v>9</v>
      </c>
      <c r="R10" s="7">
        <v>8.8</v>
      </c>
      <c r="S10" s="7">
        <v>13.8</v>
      </c>
      <c r="T10" s="7">
        <v>19.2</v>
      </c>
      <c r="U10" s="7">
        <v>17.8</v>
      </c>
      <c r="V10" s="7">
        <v>24</v>
      </c>
      <c r="W10" s="7">
        <v>13.2</v>
      </c>
      <c r="X10" s="7">
        <v>11.2</v>
      </c>
      <c r="Y10" s="7">
        <v>32.6</v>
      </c>
      <c r="Z10" s="7">
        <v>20.8</v>
      </c>
      <c r="AA10" s="7">
        <v>156.8</v>
      </c>
      <c r="AB10" s="7">
        <v>89.6</v>
      </c>
      <c r="AC10" s="7">
        <v>193</v>
      </c>
      <c r="AD10" s="7">
        <v>121.4</v>
      </c>
      <c r="AE10" s="7">
        <v>78.6</v>
      </c>
      <c r="AF10" s="7">
        <v>65</v>
      </c>
      <c r="AG10" s="7">
        <v>19.4</v>
      </c>
      <c r="AH10" s="7">
        <v>11.8</v>
      </c>
      <c r="AI10" s="7">
        <v>14.2</v>
      </c>
      <c r="AJ10" s="7">
        <v>2.8</v>
      </c>
      <c r="AK10" s="7">
        <v>2.8</v>
      </c>
      <c r="AL10" s="7">
        <v>6.8</v>
      </c>
      <c r="AM10" s="7">
        <v>3</v>
      </c>
      <c r="AN10" s="7">
        <v>9.4</v>
      </c>
      <c r="AO10" s="7">
        <v>3.2</v>
      </c>
      <c r="AP10" s="7">
        <v>3.4</v>
      </c>
      <c r="AQ10" s="7">
        <v>45</v>
      </c>
      <c r="AR10" s="7">
        <v>7.8</v>
      </c>
      <c r="AS10" s="7">
        <v>3.8</v>
      </c>
      <c r="AT10" s="7">
        <v>15</v>
      </c>
      <c r="AU10" s="7">
        <v>8.4</v>
      </c>
      <c r="AV10" s="7">
        <v>9</v>
      </c>
      <c r="AW10" s="7">
        <v>15.2</v>
      </c>
      <c r="AX10" s="7">
        <v>2.6</v>
      </c>
      <c r="AY10" s="7">
        <v>6</v>
      </c>
      <c r="AZ10" s="9">
        <v>1443.2</v>
      </c>
      <c r="BA10" s="9"/>
      <c r="BB10" s="6"/>
      <c r="BC10" s="14"/>
      <c r="BD10" s="10"/>
      <c r="BE10" s="6"/>
      <c r="BF10" s="6"/>
      <c r="BG10" s="6"/>
      <c r="BH10" s="6"/>
      <c r="BI10" s="6"/>
      <c r="BJ10" s="15"/>
      <c r="BK10" s="6"/>
    </row>
    <row x14ac:dyDescent="0.25" r="11" customHeight="1" ht="17.25">
      <c r="A11" s="8">
        <v>12</v>
      </c>
      <c r="B11" s="7">
        <v>27</v>
      </c>
      <c r="C11" s="7">
        <v>36</v>
      </c>
      <c r="D11" s="7">
        <v>25.8</v>
      </c>
      <c r="E11" s="7">
        <v>18.8</v>
      </c>
      <c r="F11" s="7">
        <v>70.2</v>
      </c>
      <c r="G11" s="7">
        <v>24.2</v>
      </c>
      <c r="H11" s="7">
        <v>25.4</v>
      </c>
      <c r="I11" s="7">
        <v>10</v>
      </c>
      <c r="J11" s="7">
        <v>10.6</v>
      </c>
      <c r="K11" s="7">
        <v>5.6</v>
      </c>
      <c r="L11" s="7">
        <v>13.6</v>
      </c>
      <c r="M11" s="7">
        <v>18.4</v>
      </c>
      <c r="N11" s="7">
        <v>18.2</v>
      </c>
      <c r="O11" s="7">
        <v>19.6</v>
      </c>
      <c r="P11" s="7">
        <v>14.2</v>
      </c>
      <c r="Q11" s="7">
        <v>7.8</v>
      </c>
      <c r="R11" s="7">
        <v>8.8</v>
      </c>
      <c r="S11" s="7">
        <v>9.8</v>
      </c>
      <c r="T11" s="7">
        <v>11.6</v>
      </c>
      <c r="U11" s="7">
        <v>13.6</v>
      </c>
      <c r="V11" s="7">
        <v>17.6</v>
      </c>
      <c r="W11" s="7">
        <v>7</v>
      </c>
      <c r="X11" s="7">
        <v>6.4</v>
      </c>
      <c r="Y11" s="7">
        <v>27.8</v>
      </c>
      <c r="Z11" s="7">
        <v>18.8</v>
      </c>
      <c r="AA11" s="7">
        <v>149.6</v>
      </c>
      <c r="AB11" s="7">
        <v>83</v>
      </c>
      <c r="AC11" s="7">
        <v>216.2</v>
      </c>
      <c r="AD11" s="7">
        <v>99.2</v>
      </c>
      <c r="AE11" s="7">
        <v>58.6</v>
      </c>
      <c r="AF11" s="7">
        <v>48</v>
      </c>
      <c r="AG11" s="7">
        <v>19.2</v>
      </c>
      <c r="AH11" s="7">
        <v>12.8</v>
      </c>
      <c r="AI11" s="7">
        <v>11.6</v>
      </c>
      <c r="AJ11" s="7">
        <v>5.6</v>
      </c>
      <c r="AK11" s="7">
        <v>1.4</v>
      </c>
      <c r="AL11" s="7">
        <v>4.2</v>
      </c>
      <c r="AM11" s="7">
        <v>2.8</v>
      </c>
      <c r="AN11" s="7">
        <v>5.8</v>
      </c>
      <c r="AO11" s="7">
        <v>3.2</v>
      </c>
      <c r="AP11" s="7">
        <v>11.4</v>
      </c>
      <c r="AQ11" s="7">
        <v>65</v>
      </c>
      <c r="AR11" s="7">
        <v>10.4</v>
      </c>
      <c r="AS11" s="7">
        <v>1.4</v>
      </c>
      <c r="AT11" s="7">
        <v>13</v>
      </c>
      <c r="AU11" s="7">
        <v>3.4</v>
      </c>
      <c r="AV11" s="7">
        <v>10.6</v>
      </c>
      <c r="AW11" s="7">
        <v>9.8</v>
      </c>
      <c r="AX11" s="7">
        <v>1.6</v>
      </c>
      <c r="AY11" s="7">
        <v>8.6</v>
      </c>
      <c r="AZ11" s="9">
        <v>1323.2</v>
      </c>
      <c r="BA11" s="9"/>
      <c r="BB11" s="6"/>
      <c r="BC11" s="16"/>
      <c r="BD11" s="10"/>
      <c r="BE11" s="10"/>
      <c r="BF11" s="10"/>
      <c r="BG11" s="10"/>
      <c r="BH11" s="10"/>
      <c r="BI11" s="10"/>
      <c r="BJ11" s="9"/>
      <c r="BK11" s="6"/>
    </row>
    <row x14ac:dyDescent="0.25" r="12" customHeight="1" ht="17.25">
      <c r="A12" s="8" t="s">
        <v>10</v>
      </c>
      <c r="B12" s="7">
        <v>14.2</v>
      </c>
      <c r="C12" s="7">
        <v>13.2</v>
      </c>
      <c r="D12" s="7">
        <v>11.8</v>
      </c>
      <c r="E12" s="7">
        <v>7.8</v>
      </c>
      <c r="F12" s="7">
        <v>21.6</v>
      </c>
      <c r="G12" s="7">
        <v>13</v>
      </c>
      <c r="H12" s="7">
        <v>12.2</v>
      </c>
      <c r="I12" s="7">
        <v>6.2</v>
      </c>
      <c r="J12" s="7">
        <v>3</v>
      </c>
      <c r="K12" s="7">
        <v>8.8</v>
      </c>
      <c r="L12" s="7">
        <v>46.4</v>
      </c>
      <c r="M12" s="7">
        <v>24.4</v>
      </c>
      <c r="N12" s="7">
        <v>49.2</v>
      </c>
      <c r="O12" s="7">
        <v>53.2</v>
      </c>
      <c r="P12" s="7">
        <v>17.6</v>
      </c>
      <c r="Q12" s="7">
        <v>13.4</v>
      </c>
      <c r="R12" s="7">
        <v>10.2</v>
      </c>
      <c r="S12" s="7">
        <v>16</v>
      </c>
      <c r="T12" s="7">
        <v>5.8</v>
      </c>
      <c r="U12" s="7">
        <v>1.8</v>
      </c>
      <c r="V12" s="7">
        <v>3.2</v>
      </c>
      <c r="W12" s="7">
        <v>1.2</v>
      </c>
      <c r="X12" s="7">
        <v>0.4</v>
      </c>
      <c r="Y12" s="7">
        <v>5.2</v>
      </c>
      <c r="Z12" s="7">
        <v>14.2</v>
      </c>
      <c r="AA12" s="7">
        <v>89.8</v>
      </c>
      <c r="AB12" s="7">
        <v>70.8</v>
      </c>
      <c r="AC12" s="7">
        <v>161</v>
      </c>
      <c r="AD12" s="7">
        <v>81</v>
      </c>
      <c r="AE12" s="7">
        <v>52.2</v>
      </c>
      <c r="AF12" s="7">
        <v>42.8</v>
      </c>
      <c r="AG12" s="7">
        <v>12.4</v>
      </c>
      <c r="AH12" s="7">
        <v>15.4</v>
      </c>
      <c r="AI12" s="7">
        <v>8.8</v>
      </c>
      <c r="AJ12" s="7">
        <v>1</v>
      </c>
      <c r="AK12" s="7">
        <v>20.2</v>
      </c>
      <c r="AL12" s="7">
        <v>32.4</v>
      </c>
      <c r="AM12" s="7">
        <v>1.4</v>
      </c>
      <c r="AN12" s="7">
        <v>2</v>
      </c>
      <c r="AO12" s="7">
        <v>1.4</v>
      </c>
      <c r="AP12" s="7">
        <v>1.6</v>
      </c>
      <c r="AQ12" s="7">
        <v>8.2</v>
      </c>
      <c r="AR12" s="7">
        <v>1.6</v>
      </c>
      <c r="AS12" s="7">
        <v>10.8</v>
      </c>
      <c r="AT12" s="7">
        <v>10</v>
      </c>
      <c r="AU12" s="7">
        <v>8.6</v>
      </c>
      <c r="AV12" s="7">
        <v>15</v>
      </c>
      <c r="AW12" s="7">
        <v>20.6</v>
      </c>
      <c r="AX12" s="7">
        <v>0.8</v>
      </c>
      <c r="AY12" s="7">
        <v>1.6</v>
      </c>
      <c r="AZ12" s="9">
        <v>1045.3999999999996</v>
      </c>
      <c r="BA12" s="9"/>
      <c r="BB12" s="6"/>
      <c r="BC12" s="14"/>
      <c r="BD12" s="10"/>
      <c r="BE12" s="10"/>
      <c r="BF12" s="10"/>
      <c r="BG12" s="10"/>
      <c r="BH12" s="10"/>
      <c r="BI12" s="10"/>
      <c r="BJ12" s="9"/>
      <c r="BK12" s="6"/>
    </row>
    <row x14ac:dyDescent="0.25" r="13" customHeight="1" ht="17.25">
      <c r="A13" s="8" t="s">
        <v>11</v>
      </c>
      <c r="B13" s="7">
        <v>23.6</v>
      </c>
      <c r="C13" s="7">
        <v>25.6</v>
      </c>
      <c r="D13" s="7">
        <v>11.2</v>
      </c>
      <c r="E13" s="7">
        <v>14.4</v>
      </c>
      <c r="F13" s="7">
        <v>43.2</v>
      </c>
      <c r="G13" s="7">
        <v>22.6</v>
      </c>
      <c r="H13" s="7">
        <v>33.8</v>
      </c>
      <c r="I13" s="7">
        <v>24.2</v>
      </c>
      <c r="J13" s="7">
        <v>13.4</v>
      </c>
      <c r="K13" s="7">
        <v>39.8</v>
      </c>
      <c r="L13" s="7">
        <v>15</v>
      </c>
      <c r="M13" s="7">
        <v>35.6</v>
      </c>
      <c r="N13" s="7">
        <v>53.4</v>
      </c>
      <c r="O13" s="7">
        <v>63.6</v>
      </c>
      <c r="P13" s="7">
        <v>44.8</v>
      </c>
      <c r="Q13" s="7">
        <v>22.8</v>
      </c>
      <c r="R13" s="7">
        <v>15</v>
      </c>
      <c r="S13" s="7">
        <v>15.8</v>
      </c>
      <c r="T13" s="7">
        <v>12.6</v>
      </c>
      <c r="U13" s="7">
        <v>4</v>
      </c>
      <c r="V13" s="7">
        <v>9.6</v>
      </c>
      <c r="W13" s="7">
        <v>1.6</v>
      </c>
      <c r="X13" s="7">
        <v>3</v>
      </c>
      <c r="Y13" s="7">
        <v>15.4</v>
      </c>
      <c r="Z13" s="7">
        <v>33.6</v>
      </c>
      <c r="AA13" s="7">
        <v>104.8</v>
      </c>
      <c r="AB13" s="7">
        <v>73</v>
      </c>
      <c r="AC13" s="7">
        <v>210.8</v>
      </c>
      <c r="AD13" s="7">
        <v>109.8</v>
      </c>
      <c r="AE13" s="7">
        <v>67.4</v>
      </c>
      <c r="AF13" s="7">
        <v>59.4</v>
      </c>
      <c r="AG13" s="7">
        <v>19</v>
      </c>
      <c r="AH13" s="7">
        <v>11</v>
      </c>
      <c r="AI13" s="7">
        <v>13.6</v>
      </c>
      <c r="AJ13" s="7">
        <v>3.6</v>
      </c>
      <c r="AK13" s="7">
        <v>16.8</v>
      </c>
      <c r="AL13" s="7">
        <v>25.4</v>
      </c>
      <c r="AM13" s="7">
        <v>1.8</v>
      </c>
      <c r="AN13" s="7">
        <v>5.2</v>
      </c>
      <c r="AO13" s="7">
        <v>2.8</v>
      </c>
      <c r="AP13" s="7">
        <v>4.4</v>
      </c>
      <c r="AQ13" s="7">
        <v>21.8</v>
      </c>
      <c r="AR13" s="7">
        <v>3.6</v>
      </c>
      <c r="AS13" s="7">
        <v>23.2</v>
      </c>
      <c r="AT13" s="7">
        <v>5.2</v>
      </c>
      <c r="AU13" s="7">
        <v>8.4</v>
      </c>
      <c r="AV13" s="7">
        <v>15</v>
      </c>
      <c r="AW13" s="7">
        <v>24.8</v>
      </c>
      <c r="AX13" s="7">
        <v>2.2</v>
      </c>
      <c r="AY13" s="7">
        <v>4.8</v>
      </c>
      <c r="AZ13" s="9">
        <v>1435.4</v>
      </c>
      <c r="BA13" s="9"/>
      <c r="BB13" s="6"/>
      <c r="BC13" s="14"/>
      <c r="BD13" s="10"/>
      <c r="BE13" s="10"/>
      <c r="BF13" s="10"/>
      <c r="BG13" s="10"/>
      <c r="BH13" s="10"/>
      <c r="BI13" s="10"/>
      <c r="BJ13" s="9"/>
      <c r="BK13" s="6"/>
    </row>
    <row x14ac:dyDescent="0.25" r="14" customHeight="1" ht="17.25">
      <c r="A14" s="8" t="s">
        <v>12</v>
      </c>
      <c r="B14" s="7">
        <v>15.8</v>
      </c>
      <c r="C14" s="7">
        <v>15</v>
      </c>
      <c r="D14" s="7">
        <v>6</v>
      </c>
      <c r="E14" s="7">
        <v>4.2</v>
      </c>
      <c r="F14" s="7">
        <v>16.8</v>
      </c>
      <c r="G14" s="7">
        <v>9.8</v>
      </c>
      <c r="H14" s="7">
        <v>18.2</v>
      </c>
      <c r="I14" s="7">
        <v>17.6</v>
      </c>
      <c r="J14" s="7">
        <v>16.6</v>
      </c>
      <c r="K14" s="7">
        <v>25.6</v>
      </c>
      <c r="L14" s="7">
        <v>32</v>
      </c>
      <c r="M14" s="7">
        <v>7.6</v>
      </c>
      <c r="N14" s="7">
        <v>24.6</v>
      </c>
      <c r="O14" s="7">
        <v>36.6</v>
      </c>
      <c r="P14" s="7">
        <v>19.4</v>
      </c>
      <c r="Q14" s="7">
        <v>13.6</v>
      </c>
      <c r="R14" s="7">
        <v>7.2</v>
      </c>
      <c r="S14" s="7">
        <v>8.6</v>
      </c>
      <c r="T14" s="7">
        <v>6</v>
      </c>
      <c r="U14" s="7">
        <v>2.8</v>
      </c>
      <c r="V14" s="7">
        <v>3.4</v>
      </c>
      <c r="W14" s="7">
        <v>1.6</v>
      </c>
      <c r="X14" s="7">
        <v>0.2</v>
      </c>
      <c r="Y14" s="7">
        <v>3.6</v>
      </c>
      <c r="Z14" s="7">
        <v>13.8</v>
      </c>
      <c r="AA14" s="7">
        <v>30.8</v>
      </c>
      <c r="AB14" s="7">
        <v>25.2</v>
      </c>
      <c r="AC14" s="7">
        <v>76.8</v>
      </c>
      <c r="AD14" s="7">
        <v>36.8</v>
      </c>
      <c r="AE14" s="7">
        <v>24.2</v>
      </c>
      <c r="AF14" s="7">
        <v>22.6</v>
      </c>
      <c r="AG14" s="7">
        <v>6</v>
      </c>
      <c r="AH14" s="7">
        <v>6.4</v>
      </c>
      <c r="AI14" s="7">
        <v>4.8</v>
      </c>
      <c r="AJ14" s="7">
        <v>2.6</v>
      </c>
      <c r="AK14" s="7">
        <v>7.2</v>
      </c>
      <c r="AL14" s="7">
        <v>16.6</v>
      </c>
      <c r="AM14" s="7">
        <v>0.6</v>
      </c>
      <c r="AN14" s="7">
        <v>4.6</v>
      </c>
      <c r="AO14" s="7">
        <v>2</v>
      </c>
      <c r="AP14" s="7">
        <v>2.2</v>
      </c>
      <c r="AQ14" s="7">
        <v>6.2</v>
      </c>
      <c r="AR14" s="7">
        <v>1.4</v>
      </c>
      <c r="AS14" s="7">
        <v>5.4</v>
      </c>
      <c r="AT14" s="7">
        <v>10.8</v>
      </c>
      <c r="AU14" s="7">
        <v>6</v>
      </c>
      <c r="AV14" s="7">
        <v>10.8</v>
      </c>
      <c r="AW14" s="7">
        <v>10.2</v>
      </c>
      <c r="AX14" s="7">
        <v>1</v>
      </c>
      <c r="AY14" s="7">
        <v>6.6</v>
      </c>
      <c r="AZ14" s="9">
        <v>654.4000000000002</v>
      </c>
      <c r="BA14" s="9"/>
      <c r="BB14" s="6"/>
      <c r="BC14" s="14"/>
      <c r="BD14" s="10"/>
      <c r="BE14" s="10"/>
      <c r="BF14" s="10"/>
      <c r="BG14" s="10"/>
      <c r="BH14" s="10"/>
      <c r="BI14" s="10"/>
      <c r="BJ14" s="9"/>
      <c r="BK14" s="6"/>
    </row>
    <row x14ac:dyDescent="0.25" r="15" customHeight="1" ht="17.25">
      <c r="A15" s="8" t="s">
        <v>13</v>
      </c>
      <c r="B15" s="7">
        <v>10.2</v>
      </c>
      <c r="C15" s="7">
        <v>10.2</v>
      </c>
      <c r="D15" s="7">
        <v>5</v>
      </c>
      <c r="E15" s="7">
        <v>7.6</v>
      </c>
      <c r="F15" s="7">
        <v>20.6</v>
      </c>
      <c r="G15" s="7">
        <v>9.6</v>
      </c>
      <c r="H15" s="7">
        <v>20</v>
      </c>
      <c r="I15" s="7">
        <v>28.4</v>
      </c>
      <c r="J15" s="7">
        <v>23.8</v>
      </c>
      <c r="K15" s="7">
        <v>58.8</v>
      </c>
      <c r="L15" s="7">
        <v>53.8</v>
      </c>
      <c r="M15" s="7">
        <v>30</v>
      </c>
      <c r="N15" s="7">
        <v>6.4</v>
      </c>
      <c r="O15" s="7">
        <v>39.4</v>
      </c>
      <c r="P15" s="7">
        <v>44.4</v>
      </c>
      <c r="Q15" s="7">
        <v>16.6</v>
      </c>
      <c r="R15" s="7">
        <v>12.6</v>
      </c>
      <c r="S15" s="7">
        <v>13.4</v>
      </c>
      <c r="T15" s="7">
        <v>3.6</v>
      </c>
      <c r="U15" s="7">
        <v>2.2</v>
      </c>
      <c r="V15" s="7">
        <v>4</v>
      </c>
      <c r="W15" s="7">
        <v>1.2</v>
      </c>
      <c r="X15" s="7">
        <v>0.8</v>
      </c>
      <c r="Y15" s="7">
        <v>4.6</v>
      </c>
      <c r="Z15" s="7">
        <v>9.6</v>
      </c>
      <c r="AA15" s="7">
        <v>85.8</v>
      </c>
      <c r="AB15" s="7">
        <v>51.2</v>
      </c>
      <c r="AC15" s="7">
        <v>156</v>
      </c>
      <c r="AD15" s="7">
        <v>65.6</v>
      </c>
      <c r="AE15" s="7">
        <v>26.4</v>
      </c>
      <c r="AF15" s="7">
        <v>19.8</v>
      </c>
      <c r="AG15" s="7">
        <v>8.4</v>
      </c>
      <c r="AH15" s="7">
        <v>10.8</v>
      </c>
      <c r="AI15" s="7">
        <v>9.8</v>
      </c>
      <c r="AJ15" s="7">
        <v>1</v>
      </c>
      <c r="AK15" s="7">
        <v>12.4</v>
      </c>
      <c r="AL15" s="7">
        <v>26.8</v>
      </c>
      <c r="AM15" s="7">
        <v>1</v>
      </c>
      <c r="AN15" s="7">
        <v>2.4</v>
      </c>
      <c r="AO15" s="7">
        <v>1</v>
      </c>
      <c r="AP15" s="7">
        <v>3.4</v>
      </c>
      <c r="AQ15" s="7">
        <v>15.8</v>
      </c>
      <c r="AR15" s="7">
        <v>2.6</v>
      </c>
      <c r="AS15" s="7">
        <v>15</v>
      </c>
      <c r="AT15" s="7">
        <v>4.8</v>
      </c>
      <c r="AU15" s="7">
        <v>7.4</v>
      </c>
      <c r="AV15" s="7">
        <v>14</v>
      </c>
      <c r="AW15" s="7">
        <v>17.8</v>
      </c>
      <c r="AX15" s="7">
        <v>3</v>
      </c>
      <c r="AY15" s="7">
        <v>5.4</v>
      </c>
      <c r="AZ15" s="9">
        <v>1004.3999999999996</v>
      </c>
      <c r="BA15" s="9"/>
      <c r="BB15" s="6"/>
      <c r="BC15" s="14"/>
      <c r="BD15" s="10"/>
      <c r="BE15" s="10"/>
      <c r="BF15" s="10"/>
      <c r="BG15" s="10"/>
      <c r="BH15" s="10"/>
      <c r="BI15" s="10"/>
      <c r="BJ15" s="9"/>
      <c r="BK15" s="6"/>
    </row>
    <row x14ac:dyDescent="0.25" r="16" customHeight="1" ht="17.25">
      <c r="A16" s="8" t="s">
        <v>14</v>
      </c>
      <c r="B16" s="7">
        <v>6.4</v>
      </c>
      <c r="C16" s="7">
        <v>9.6</v>
      </c>
      <c r="D16" s="7">
        <v>3.2</v>
      </c>
      <c r="E16" s="7">
        <v>6</v>
      </c>
      <c r="F16" s="7">
        <v>17.8</v>
      </c>
      <c r="G16" s="7">
        <v>5.4</v>
      </c>
      <c r="H16" s="7">
        <v>13.4</v>
      </c>
      <c r="I16" s="7">
        <v>15.4</v>
      </c>
      <c r="J16" s="7">
        <v>19.8</v>
      </c>
      <c r="K16" s="7">
        <v>47.4</v>
      </c>
      <c r="L16" s="7">
        <v>74.6</v>
      </c>
      <c r="M16" s="7">
        <v>40.4</v>
      </c>
      <c r="N16" s="7">
        <v>37.4</v>
      </c>
      <c r="O16" s="7">
        <v>18.4</v>
      </c>
      <c r="P16" s="7">
        <v>36.8</v>
      </c>
      <c r="Q16" s="7">
        <v>21</v>
      </c>
      <c r="R16" s="7">
        <v>15.2</v>
      </c>
      <c r="S16" s="7">
        <v>16.2</v>
      </c>
      <c r="T16" s="7">
        <v>7.6</v>
      </c>
      <c r="U16" s="7">
        <v>1.4</v>
      </c>
      <c r="V16" s="7">
        <v>4.4</v>
      </c>
      <c r="W16" s="7">
        <v>0.8</v>
      </c>
      <c r="X16" s="7">
        <v>0.4</v>
      </c>
      <c r="Y16" s="7">
        <v>3.4</v>
      </c>
      <c r="Z16" s="7">
        <v>12.4</v>
      </c>
      <c r="AA16" s="7">
        <v>80.2</v>
      </c>
      <c r="AB16" s="7">
        <v>43.4</v>
      </c>
      <c r="AC16" s="7">
        <v>154.8</v>
      </c>
      <c r="AD16" s="7">
        <v>51</v>
      </c>
      <c r="AE16" s="7">
        <v>21</v>
      </c>
      <c r="AF16" s="7">
        <v>14.8</v>
      </c>
      <c r="AG16" s="7">
        <v>7.8</v>
      </c>
      <c r="AH16" s="7">
        <v>5.4</v>
      </c>
      <c r="AI16" s="7">
        <v>8.8</v>
      </c>
      <c r="AJ16" s="7">
        <v>3</v>
      </c>
      <c r="AK16" s="7">
        <v>9.8</v>
      </c>
      <c r="AL16" s="7">
        <v>35.2</v>
      </c>
      <c r="AM16" s="7">
        <v>1.6</v>
      </c>
      <c r="AN16" s="7">
        <v>3.2</v>
      </c>
      <c r="AO16" s="7">
        <v>1</v>
      </c>
      <c r="AP16" s="7">
        <v>2.4</v>
      </c>
      <c r="AQ16" s="7">
        <v>9.8</v>
      </c>
      <c r="AR16" s="7">
        <v>1.4</v>
      </c>
      <c r="AS16" s="7">
        <v>20.2</v>
      </c>
      <c r="AT16" s="7">
        <v>3</v>
      </c>
      <c r="AU16" s="7">
        <v>11.4</v>
      </c>
      <c r="AV16" s="7">
        <v>20.8</v>
      </c>
      <c r="AW16" s="7">
        <v>13</v>
      </c>
      <c r="AX16" s="7">
        <v>1</v>
      </c>
      <c r="AY16" s="7">
        <v>2.2</v>
      </c>
      <c r="AZ16" s="9">
        <v>960.9999999999997</v>
      </c>
      <c r="BA16" s="9"/>
      <c r="BB16" s="6"/>
      <c r="BC16" s="14"/>
      <c r="BD16" s="10"/>
      <c r="BE16" s="10"/>
      <c r="BF16" s="10"/>
      <c r="BG16" s="10"/>
      <c r="BH16" s="10"/>
      <c r="BI16" s="10"/>
      <c r="BJ16" s="9"/>
      <c r="BK16" s="6"/>
    </row>
    <row x14ac:dyDescent="0.25" r="17" customHeight="1" ht="17.25">
      <c r="A17" s="8" t="s">
        <v>15</v>
      </c>
      <c r="B17" s="7">
        <v>9.2</v>
      </c>
      <c r="C17" s="7">
        <v>14.2</v>
      </c>
      <c r="D17" s="7">
        <v>4.6</v>
      </c>
      <c r="E17" s="7">
        <v>3.8</v>
      </c>
      <c r="F17" s="7">
        <v>12</v>
      </c>
      <c r="G17" s="7">
        <v>6.8</v>
      </c>
      <c r="H17" s="7">
        <v>14.8</v>
      </c>
      <c r="I17" s="7">
        <v>15</v>
      </c>
      <c r="J17" s="7">
        <v>15.2</v>
      </c>
      <c r="K17" s="7">
        <v>17.6</v>
      </c>
      <c r="L17" s="7">
        <v>52.6</v>
      </c>
      <c r="M17" s="7">
        <v>22.4</v>
      </c>
      <c r="N17" s="7">
        <v>45.2</v>
      </c>
      <c r="O17" s="7">
        <v>32.8</v>
      </c>
      <c r="P17" s="7">
        <v>7.6</v>
      </c>
      <c r="Q17" s="7">
        <v>18</v>
      </c>
      <c r="R17" s="7">
        <v>28.6</v>
      </c>
      <c r="S17" s="7">
        <v>38.2</v>
      </c>
      <c r="T17" s="7">
        <v>3</v>
      </c>
      <c r="U17" s="7">
        <v>1.6</v>
      </c>
      <c r="V17" s="7">
        <v>3.2</v>
      </c>
      <c r="W17" s="7">
        <v>2</v>
      </c>
      <c r="X17" s="7">
        <v>2</v>
      </c>
      <c r="Y17" s="7">
        <v>2.8</v>
      </c>
      <c r="Z17" s="7">
        <v>6.4</v>
      </c>
      <c r="AA17" s="7">
        <v>49.8</v>
      </c>
      <c r="AB17" s="7">
        <v>24.6</v>
      </c>
      <c r="AC17" s="7">
        <v>59.2</v>
      </c>
      <c r="AD17" s="7">
        <v>17.8</v>
      </c>
      <c r="AE17" s="7">
        <v>9.4</v>
      </c>
      <c r="AF17" s="7">
        <v>13</v>
      </c>
      <c r="AG17" s="7">
        <v>5</v>
      </c>
      <c r="AH17" s="7">
        <v>5.2</v>
      </c>
      <c r="AI17" s="7">
        <v>5.8</v>
      </c>
      <c r="AJ17" s="7">
        <v>2</v>
      </c>
      <c r="AK17" s="7">
        <v>4.4</v>
      </c>
      <c r="AL17" s="7">
        <v>18.8</v>
      </c>
      <c r="AM17" s="7">
        <v>1.2</v>
      </c>
      <c r="AN17" s="7">
        <v>3</v>
      </c>
      <c r="AO17" s="7">
        <v>1.6</v>
      </c>
      <c r="AP17" s="7">
        <v>3.4</v>
      </c>
      <c r="AQ17" s="7">
        <v>6.8</v>
      </c>
      <c r="AR17" s="7">
        <v>3.6</v>
      </c>
      <c r="AS17" s="7">
        <v>10.6</v>
      </c>
      <c r="AT17" s="7">
        <v>6.6</v>
      </c>
      <c r="AU17" s="7">
        <v>23.4</v>
      </c>
      <c r="AV17" s="7">
        <v>25</v>
      </c>
      <c r="AW17" s="7">
        <v>22.2</v>
      </c>
      <c r="AX17" s="7">
        <v>0.2</v>
      </c>
      <c r="AY17" s="7">
        <v>4.2</v>
      </c>
      <c r="AZ17" s="9">
        <v>706.4000000000001</v>
      </c>
      <c r="BA17" s="9"/>
      <c r="BB17" s="6"/>
      <c r="BC17" s="15"/>
      <c r="BD17" s="9"/>
      <c r="BE17" s="9"/>
      <c r="BF17" s="9"/>
      <c r="BG17" s="9"/>
      <c r="BH17" s="9"/>
      <c r="BI17" s="9"/>
      <c r="BJ17" s="9"/>
      <c r="BK17" s="10"/>
    </row>
    <row x14ac:dyDescent="0.25" r="18" customHeight="1" ht="17.25">
      <c r="A18" s="8" t="s">
        <v>16</v>
      </c>
      <c r="B18" s="7">
        <v>4.2</v>
      </c>
      <c r="C18" s="7">
        <v>4.4</v>
      </c>
      <c r="D18" s="7">
        <v>4.2</v>
      </c>
      <c r="E18" s="7">
        <v>0.6</v>
      </c>
      <c r="F18" s="7">
        <v>8.6</v>
      </c>
      <c r="G18" s="7">
        <v>4.2</v>
      </c>
      <c r="H18" s="7">
        <v>6</v>
      </c>
      <c r="I18" s="7">
        <v>9.4</v>
      </c>
      <c r="J18" s="7">
        <v>9.2</v>
      </c>
      <c r="K18" s="7">
        <v>12.8</v>
      </c>
      <c r="L18" s="7">
        <v>23.2</v>
      </c>
      <c r="M18" s="7">
        <v>13.4</v>
      </c>
      <c r="N18" s="7">
        <v>16.4</v>
      </c>
      <c r="O18" s="7">
        <v>18</v>
      </c>
      <c r="P18" s="7">
        <v>19</v>
      </c>
      <c r="Q18" s="7">
        <v>5.6</v>
      </c>
      <c r="R18" s="7">
        <v>11.6</v>
      </c>
      <c r="S18" s="7">
        <v>20.8</v>
      </c>
      <c r="T18" s="7">
        <v>2</v>
      </c>
      <c r="U18" s="7">
        <v>2</v>
      </c>
      <c r="V18" s="7">
        <v>3.2</v>
      </c>
      <c r="W18" s="7">
        <v>0.8</v>
      </c>
      <c r="X18" s="7">
        <v>0.4</v>
      </c>
      <c r="Y18" s="7">
        <v>1.6</v>
      </c>
      <c r="Z18" s="7">
        <v>2.4</v>
      </c>
      <c r="AA18" s="7">
        <v>37.2</v>
      </c>
      <c r="AB18" s="7">
        <v>14.4</v>
      </c>
      <c r="AC18" s="7">
        <v>49.6</v>
      </c>
      <c r="AD18" s="7">
        <v>25.4</v>
      </c>
      <c r="AE18" s="7">
        <v>6.8</v>
      </c>
      <c r="AF18" s="7">
        <v>9.2</v>
      </c>
      <c r="AG18" s="7">
        <v>3.2</v>
      </c>
      <c r="AH18" s="7">
        <v>4.4</v>
      </c>
      <c r="AI18" s="7">
        <v>1.8</v>
      </c>
      <c r="AJ18" s="7">
        <v>0.8</v>
      </c>
      <c r="AK18" s="7">
        <v>3.8</v>
      </c>
      <c r="AL18" s="7">
        <v>5.4</v>
      </c>
      <c r="AM18" s="7">
        <v>0.2</v>
      </c>
      <c r="AN18" s="7">
        <v>1.4</v>
      </c>
      <c r="AO18" s="7">
        <v>1</v>
      </c>
      <c r="AP18" s="7">
        <v>1</v>
      </c>
      <c r="AQ18" s="7">
        <v>5</v>
      </c>
      <c r="AR18" s="7">
        <v>0.4</v>
      </c>
      <c r="AS18" s="7">
        <v>5.2</v>
      </c>
      <c r="AT18" s="7">
        <v>4.8</v>
      </c>
      <c r="AU18" s="7">
        <v>16.6</v>
      </c>
      <c r="AV18" s="7">
        <v>17.6</v>
      </c>
      <c r="AW18" s="7">
        <v>14.6</v>
      </c>
      <c r="AX18" s="7">
        <v>1</v>
      </c>
      <c r="AY18" s="7">
        <v>1.8</v>
      </c>
      <c r="AZ18" s="9">
        <v>436.59999999999997</v>
      </c>
      <c r="BA18" s="9"/>
      <c r="BB18" s="6"/>
      <c r="BC18" s="6"/>
      <c r="BD18" s="10"/>
      <c r="BE18" s="6"/>
      <c r="BF18" s="6"/>
      <c r="BG18" s="6"/>
      <c r="BH18" s="6"/>
      <c r="BI18" s="6"/>
      <c r="BJ18" s="6"/>
      <c r="BK18" s="6"/>
    </row>
    <row x14ac:dyDescent="0.25" r="19" customHeight="1" ht="17.25">
      <c r="A19" s="8" t="s">
        <v>17</v>
      </c>
      <c r="B19" s="7">
        <v>4</v>
      </c>
      <c r="C19" s="7">
        <v>5.4</v>
      </c>
      <c r="D19" s="7">
        <v>3.4</v>
      </c>
      <c r="E19" s="7">
        <v>2.6</v>
      </c>
      <c r="F19" s="7">
        <v>16.8</v>
      </c>
      <c r="G19" s="7">
        <v>4.2</v>
      </c>
      <c r="H19" s="7">
        <v>7.2</v>
      </c>
      <c r="I19" s="7">
        <v>8.8</v>
      </c>
      <c r="J19" s="7">
        <v>9</v>
      </c>
      <c r="K19" s="7">
        <v>7.6</v>
      </c>
      <c r="L19" s="7">
        <v>9.6</v>
      </c>
      <c r="M19" s="7">
        <v>8.8</v>
      </c>
      <c r="N19" s="7">
        <v>16</v>
      </c>
      <c r="O19" s="7">
        <v>15</v>
      </c>
      <c r="P19" s="7">
        <v>35.6</v>
      </c>
      <c r="Q19" s="7">
        <v>14</v>
      </c>
      <c r="R19" s="7">
        <v>7.8</v>
      </c>
      <c r="S19" s="7">
        <v>22.8</v>
      </c>
      <c r="T19" s="7">
        <v>1.4</v>
      </c>
      <c r="U19" s="7">
        <v>2.2</v>
      </c>
      <c r="V19" s="7">
        <v>1.2</v>
      </c>
      <c r="W19" s="7">
        <v>0.4</v>
      </c>
      <c r="X19" s="7">
        <v>0.6</v>
      </c>
      <c r="Y19" s="7">
        <v>3.4</v>
      </c>
      <c r="Z19" s="7">
        <v>4.2</v>
      </c>
      <c r="AA19" s="7">
        <v>71</v>
      </c>
      <c r="AB19" s="7">
        <v>22.8</v>
      </c>
      <c r="AC19" s="7">
        <v>63.2</v>
      </c>
      <c r="AD19" s="7">
        <v>30</v>
      </c>
      <c r="AE19" s="7">
        <v>10.8</v>
      </c>
      <c r="AF19" s="7">
        <v>8</v>
      </c>
      <c r="AG19" s="7">
        <v>4.2</v>
      </c>
      <c r="AH19" s="7">
        <v>4</v>
      </c>
      <c r="AI19" s="7">
        <v>7.2</v>
      </c>
      <c r="AJ19" s="7">
        <v>0.8</v>
      </c>
      <c r="AK19" s="7">
        <v>2.8</v>
      </c>
      <c r="AL19" s="7">
        <v>8.6</v>
      </c>
      <c r="AM19" s="7">
        <v>0.6</v>
      </c>
      <c r="AN19" s="7">
        <v>2.4</v>
      </c>
      <c r="AO19" s="7">
        <v>1.8</v>
      </c>
      <c r="AP19" s="7">
        <v>0.6</v>
      </c>
      <c r="AQ19" s="7">
        <v>9.4</v>
      </c>
      <c r="AR19" s="7">
        <v>0.8</v>
      </c>
      <c r="AS19" s="7">
        <v>4.8</v>
      </c>
      <c r="AT19" s="7">
        <v>7.4</v>
      </c>
      <c r="AU19" s="7">
        <v>18</v>
      </c>
      <c r="AV19" s="7">
        <v>27.8</v>
      </c>
      <c r="AW19" s="7">
        <v>21.8</v>
      </c>
      <c r="AX19" s="7">
        <v>0.4</v>
      </c>
      <c r="AY19" s="7">
        <v>2.4</v>
      </c>
      <c r="AZ19" s="9">
        <v>543.5999999999999</v>
      </c>
      <c r="BA19" s="9"/>
      <c r="BB19" s="6"/>
      <c r="BC19" s="6"/>
      <c r="BD19" s="10"/>
      <c r="BE19" s="6"/>
      <c r="BF19" s="6"/>
      <c r="BG19" s="6"/>
      <c r="BH19" s="6"/>
      <c r="BI19" s="6"/>
      <c r="BJ19" s="6"/>
      <c r="BK19" s="6"/>
    </row>
    <row x14ac:dyDescent="0.25" r="20" customHeight="1" ht="17.25">
      <c r="A20" s="8" t="s">
        <v>18</v>
      </c>
      <c r="B20" s="7">
        <v>4.4</v>
      </c>
      <c r="C20" s="7">
        <v>7</v>
      </c>
      <c r="D20" s="7">
        <v>4.4</v>
      </c>
      <c r="E20" s="7">
        <v>2.6</v>
      </c>
      <c r="F20" s="7">
        <v>16.8</v>
      </c>
      <c r="G20" s="7">
        <v>4.6</v>
      </c>
      <c r="H20" s="7">
        <v>8.8</v>
      </c>
      <c r="I20" s="7">
        <v>13.8</v>
      </c>
      <c r="J20" s="7">
        <v>9.4</v>
      </c>
      <c r="K20" s="7">
        <v>13.2</v>
      </c>
      <c r="L20" s="7">
        <v>14.4</v>
      </c>
      <c r="M20" s="7">
        <v>8.2</v>
      </c>
      <c r="N20" s="7">
        <v>14.6</v>
      </c>
      <c r="O20" s="7">
        <v>15.6</v>
      </c>
      <c r="P20" s="7">
        <v>42.6</v>
      </c>
      <c r="Q20" s="7">
        <v>25</v>
      </c>
      <c r="R20" s="7">
        <v>23</v>
      </c>
      <c r="S20" s="7">
        <v>11.8</v>
      </c>
      <c r="T20" s="7">
        <v>2.8</v>
      </c>
      <c r="U20" s="7">
        <v>1.6</v>
      </c>
      <c r="V20" s="7">
        <v>1.6</v>
      </c>
      <c r="W20" s="7">
        <v>0</v>
      </c>
      <c r="X20" s="7">
        <v>0.2</v>
      </c>
      <c r="Y20" s="7">
        <v>1.6</v>
      </c>
      <c r="Z20" s="7">
        <v>4</v>
      </c>
      <c r="AA20" s="7">
        <v>94</v>
      </c>
      <c r="AB20" s="7">
        <v>38.4</v>
      </c>
      <c r="AC20" s="7">
        <v>74.6</v>
      </c>
      <c r="AD20" s="7">
        <v>27.4</v>
      </c>
      <c r="AE20" s="7">
        <v>14</v>
      </c>
      <c r="AF20" s="7">
        <v>11.2</v>
      </c>
      <c r="AG20" s="7">
        <v>6.4</v>
      </c>
      <c r="AH20" s="7">
        <v>5.8</v>
      </c>
      <c r="AI20" s="7">
        <v>4.4</v>
      </c>
      <c r="AJ20" s="7">
        <v>1.2</v>
      </c>
      <c r="AK20" s="7">
        <v>1.8</v>
      </c>
      <c r="AL20" s="7">
        <v>10.6</v>
      </c>
      <c r="AM20" s="7">
        <v>0.2</v>
      </c>
      <c r="AN20" s="7">
        <v>1.8</v>
      </c>
      <c r="AO20" s="7">
        <v>0.4</v>
      </c>
      <c r="AP20" s="7">
        <v>1</v>
      </c>
      <c r="AQ20" s="7">
        <v>15.2</v>
      </c>
      <c r="AR20" s="7">
        <v>0.6</v>
      </c>
      <c r="AS20" s="7">
        <v>4.2</v>
      </c>
      <c r="AT20" s="7">
        <v>7</v>
      </c>
      <c r="AU20" s="7">
        <v>16.8</v>
      </c>
      <c r="AV20" s="7">
        <v>36.4</v>
      </c>
      <c r="AW20" s="7">
        <v>34.2</v>
      </c>
      <c r="AX20" s="7">
        <v>1.8</v>
      </c>
      <c r="AY20" s="7">
        <v>2.2</v>
      </c>
      <c r="AZ20" s="9">
        <v>663.6</v>
      </c>
      <c r="BA20" s="9"/>
      <c r="BB20" s="6"/>
      <c r="BC20" s="16"/>
      <c r="BD20" s="10"/>
      <c r="BE20" s="6"/>
      <c r="BF20" s="6"/>
      <c r="BG20" s="6"/>
      <c r="BH20" s="6"/>
      <c r="BI20" s="6"/>
      <c r="BJ20" s="6"/>
      <c r="BK20" s="6"/>
    </row>
    <row x14ac:dyDescent="0.25" r="21" customHeight="1" ht="17.25">
      <c r="A21" s="8" t="s">
        <v>19</v>
      </c>
      <c r="B21" s="7">
        <v>9.4</v>
      </c>
      <c r="C21" s="7">
        <v>9.4</v>
      </c>
      <c r="D21" s="7">
        <v>3.6</v>
      </c>
      <c r="E21" s="7">
        <v>3.2</v>
      </c>
      <c r="F21" s="7">
        <v>7.4</v>
      </c>
      <c r="G21" s="7">
        <v>4</v>
      </c>
      <c r="H21" s="7">
        <v>17.8</v>
      </c>
      <c r="I21" s="7">
        <v>15.2</v>
      </c>
      <c r="J21" s="7">
        <v>12.6</v>
      </c>
      <c r="K21" s="7">
        <v>4.6</v>
      </c>
      <c r="L21" s="7">
        <v>9.4</v>
      </c>
      <c r="M21" s="7">
        <v>2.6</v>
      </c>
      <c r="N21" s="7">
        <v>3.6</v>
      </c>
      <c r="O21" s="7">
        <v>5.2</v>
      </c>
      <c r="P21" s="7">
        <v>4</v>
      </c>
      <c r="Q21" s="7">
        <v>2.4</v>
      </c>
      <c r="R21" s="7">
        <v>1.4</v>
      </c>
      <c r="S21" s="7">
        <v>3.2</v>
      </c>
      <c r="T21" s="7">
        <v>14.8</v>
      </c>
      <c r="U21" s="7">
        <v>24.8</v>
      </c>
      <c r="V21" s="7">
        <v>82.8</v>
      </c>
      <c r="W21" s="7">
        <v>50</v>
      </c>
      <c r="X21" s="7">
        <v>9.2</v>
      </c>
      <c r="Y21" s="7">
        <v>23.8</v>
      </c>
      <c r="Z21" s="7">
        <v>4.4</v>
      </c>
      <c r="AA21" s="7">
        <v>71.8</v>
      </c>
      <c r="AB21" s="7">
        <v>35</v>
      </c>
      <c r="AC21" s="7">
        <v>96</v>
      </c>
      <c r="AD21" s="7">
        <v>39</v>
      </c>
      <c r="AE21" s="7">
        <v>18.8</v>
      </c>
      <c r="AF21" s="7">
        <v>18</v>
      </c>
      <c r="AG21" s="7">
        <v>6.8</v>
      </c>
      <c r="AH21" s="7">
        <v>7</v>
      </c>
      <c r="AI21" s="7">
        <v>10.2</v>
      </c>
      <c r="AJ21" s="7">
        <v>2.8</v>
      </c>
      <c r="AK21" s="7">
        <v>1</v>
      </c>
      <c r="AL21" s="7">
        <v>2.4</v>
      </c>
      <c r="AM21" s="7">
        <v>6.4</v>
      </c>
      <c r="AN21" s="7">
        <v>45</v>
      </c>
      <c r="AO21" s="7">
        <v>2.6</v>
      </c>
      <c r="AP21" s="7">
        <v>5</v>
      </c>
      <c r="AQ21" s="7">
        <v>53</v>
      </c>
      <c r="AR21" s="7">
        <v>3</v>
      </c>
      <c r="AS21" s="7">
        <v>1.8</v>
      </c>
      <c r="AT21" s="7">
        <v>10.4</v>
      </c>
      <c r="AU21" s="7">
        <v>2.6</v>
      </c>
      <c r="AV21" s="7">
        <v>5.4</v>
      </c>
      <c r="AW21" s="7">
        <v>5.4</v>
      </c>
      <c r="AX21" s="7">
        <v>25.6</v>
      </c>
      <c r="AY21" s="7">
        <v>26.4</v>
      </c>
      <c r="AZ21" s="9">
        <v>830.1999999999998</v>
      </c>
      <c r="BA21" s="9"/>
      <c r="BB21" s="6"/>
      <c r="BC21" s="14"/>
      <c r="BD21" s="10"/>
      <c r="BE21" s="10"/>
      <c r="BF21" s="6"/>
      <c r="BG21" s="6"/>
      <c r="BH21" s="6"/>
      <c r="BI21" s="6"/>
      <c r="BJ21" s="6"/>
      <c r="BK21" s="6"/>
    </row>
    <row x14ac:dyDescent="0.25" r="22" customHeight="1" ht="17.25">
      <c r="A22" s="8" t="s">
        <v>20</v>
      </c>
      <c r="B22" s="7">
        <v>2.8</v>
      </c>
      <c r="C22" s="7">
        <v>4.2</v>
      </c>
      <c r="D22" s="7">
        <v>4.2</v>
      </c>
      <c r="E22" s="7">
        <v>2.4</v>
      </c>
      <c r="F22" s="7">
        <v>9.2</v>
      </c>
      <c r="G22" s="7">
        <v>5.6</v>
      </c>
      <c r="H22" s="7">
        <v>19.6</v>
      </c>
      <c r="I22" s="7">
        <v>14.2</v>
      </c>
      <c r="J22" s="7">
        <v>10.2</v>
      </c>
      <c r="K22" s="7">
        <v>3</v>
      </c>
      <c r="L22" s="7">
        <v>3.6</v>
      </c>
      <c r="M22" s="7">
        <v>2.8</v>
      </c>
      <c r="N22" s="7">
        <v>2.4</v>
      </c>
      <c r="O22" s="7">
        <v>1.4</v>
      </c>
      <c r="P22" s="7">
        <v>2.2</v>
      </c>
      <c r="Q22" s="7">
        <v>1.6</v>
      </c>
      <c r="R22" s="7">
        <v>3.2</v>
      </c>
      <c r="S22" s="7">
        <v>3</v>
      </c>
      <c r="T22" s="7">
        <v>21.4</v>
      </c>
      <c r="U22" s="7">
        <v>5.6</v>
      </c>
      <c r="V22" s="7">
        <v>30.4</v>
      </c>
      <c r="W22" s="7">
        <v>9.6</v>
      </c>
      <c r="X22" s="7">
        <v>4.6</v>
      </c>
      <c r="Y22" s="7">
        <v>28.4</v>
      </c>
      <c r="Z22" s="7">
        <v>1.6</v>
      </c>
      <c r="AA22" s="7">
        <v>88.8</v>
      </c>
      <c r="AB22" s="7">
        <v>41.8</v>
      </c>
      <c r="AC22" s="7">
        <v>113.2</v>
      </c>
      <c r="AD22" s="7">
        <v>41</v>
      </c>
      <c r="AE22" s="7">
        <v>17.8</v>
      </c>
      <c r="AF22" s="7">
        <v>7</v>
      </c>
      <c r="AG22" s="7">
        <v>6.4</v>
      </c>
      <c r="AH22" s="7">
        <v>5.6</v>
      </c>
      <c r="AI22" s="7">
        <v>6.2</v>
      </c>
      <c r="AJ22" s="7">
        <v>1.2</v>
      </c>
      <c r="AK22" s="7">
        <v>1.8</v>
      </c>
      <c r="AL22" s="7">
        <v>1.2</v>
      </c>
      <c r="AM22" s="7">
        <v>3.4</v>
      </c>
      <c r="AN22" s="7">
        <v>18.4</v>
      </c>
      <c r="AO22" s="7">
        <v>4</v>
      </c>
      <c r="AP22" s="7">
        <v>2.2</v>
      </c>
      <c r="AQ22" s="7">
        <v>56.6</v>
      </c>
      <c r="AR22" s="7">
        <v>3.2</v>
      </c>
      <c r="AS22" s="7">
        <v>0</v>
      </c>
      <c r="AT22" s="7">
        <v>15.6</v>
      </c>
      <c r="AU22" s="7">
        <v>2.6</v>
      </c>
      <c r="AV22" s="7">
        <v>4.4</v>
      </c>
      <c r="AW22" s="7">
        <v>3.2</v>
      </c>
      <c r="AX22" s="7">
        <v>5.8</v>
      </c>
      <c r="AY22" s="7">
        <v>14.4</v>
      </c>
      <c r="AZ22" s="9">
        <v>663.0000000000002</v>
      </c>
      <c r="BA22" s="9"/>
      <c r="BB22" s="6"/>
      <c r="BC22" s="14"/>
      <c r="BD22" s="10"/>
      <c r="BE22" s="10"/>
      <c r="BF22" s="10"/>
      <c r="BG22" s="6"/>
      <c r="BH22" s="6"/>
      <c r="BI22" s="6"/>
      <c r="BJ22" s="6"/>
      <c r="BK22" s="6"/>
    </row>
    <row x14ac:dyDescent="0.25" r="23" customHeight="1" ht="17.25">
      <c r="A23" s="8" t="s">
        <v>21</v>
      </c>
      <c r="B23" s="7">
        <v>8</v>
      </c>
      <c r="C23" s="7">
        <v>6.4</v>
      </c>
      <c r="D23" s="7">
        <v>7</v>
      </c>
      <c r="E23" s="7">
        <v>7.4</v>
      </c>
      <c r="F23" s="7">
        <v>22</v>
      </c>
      <c r="G23" s="7">
        <v>4.8</v>
      </c>
      <c r="H23" s="7">
        <v>23.4</v>
      </c>
      <c r="I23" s="7">
        <v>22</v>
      </c>
      <c r="J23" s="7">
        <v>21.6</v>
      </c>
      <c r="K23" s="7">
        <v>3.8</v>
      </c>
      <c r="L23" s="7">
        <v>7</v>
      </c>
      <c r="M23" s="7">
        <v>3</v>
      </c>
      <c r="N23" s="7">
        <v>4.2</v>
      </c>
      <c r="O23" s="7">
        <v>4.6</v>
      </c>
      <c r="P23" s="7">
        <v>3.6</v>
      </c>
      <c r="Q23" s="7">
        <v>2.8</v>
      </c>
      <c r="R23" s="7">
        <v>1.6</v>
      </c>
      <c r="S23" s="7">
        <v>1.4</v>
      </c>
      <c r="T23" s="7">
        <v>88</v>
      </c>
      <c r="U23" s="7">
        <v>38</v>
      </c>
      <c r="V23" s="7">
        <v>12.2</v>
      </c>
      <c r="W23" s="7">
        <v>20.2</v>
      </c>
      <c r="X23" s="7">
        <v>10.2</v>
      </c>
      <c r="Y23" s="7">
        <v>38.8</v>
      </c>
      <c r="Z23" s="7">
        <v>2.2</v>
      </c>
      <c r="AA23" s="7">
        <v>105.8</v>
      </c>
      <c r="AB23" s="7">
        <v>55</v>
      </c>
      <c r="AC23" s="7">
        <v>133.4</v>
      </c>
      <c r="AD23" s="7">
        <v>60.8</v>
      </c>
      <c r="AE23" s="7">
        <v>21.8</v>
      </c>
      <c r="AF23" s="7">
        <v>17.4</v>
      </c>
      <c r="AG23" s="7">
        <v>11</v>
      </c>
      <c r="AH23" s="7">
        <v>5</v>
      </c>
      <c r="AI23" s="7">
        <v>6.4</v>
      </c>
      <c r="AJ23" s="7">
        <v>3</v>
      </c>
      <c r="AK23" s="7">
        <v>2</v>
      </c>
      <c r="AL23" s="7">
        <v>2.4</v>
      </c>
      <c r="AM23" s="7">
        <v>8.8</v>
      </c>
      <c r="AN23" s="7">
        <v>40.2</v>
      </c>
      <c r="AO23" s="7">
        <v>2.2</v>
      </c>
      <c r="AP23" s="7">
        <v>3</v>
      </c>
      <c r="AQ23" s="7">
        <v>76.8</v>
      </c>
      <c r="AR23" s="7">
        <v>2.4</v>
      </c>
      <c r="AS23" s="7">
        <v>0.8</v>
      </c>
      <c r="AT23" s="7">
        <v>15.6</v>
      </c>
      <c r="AU23" s="7">
        <v>0.8</v>
      </c>
      <c r="AV23" s="7">
        <v>2.8</v>
      </c>
      <c r="AW23" s="7">
        <v>1.4</v>
      </c>
      <c r="AX23" s="7">
        <v>13.2</v>
      </c>
      <c r="AY23" s="7">
        <v>20.2</v>
      </c>
      <c r="AZ23" s="9">
        <v>976.3999999999997</v>
      </c>
      <c r="BA23" s="9"/>
      <c r="BB23" s="6"/>
      <c r="BC23" s="14"/>
      <c r="BD23" s="10"/>
      <c r="BE23" s="10"/>
      <c r="BF23" s="10"/>
      <c r="BG23" s="10"/>
      <c r="BH23" s="6"/>
      <c r="BI23" s="6"/>
      <c r="BJ23" s="6"/>
      <c r="BK23" s="6"/>
    </row>
    <row x14ac:dyDescent="0.25" r="24" customHeight="1" ht="17.25">
      <c r="A24" s="8" t="s">
        <v>22</v>
      </c>
      <c r="B24" s="7">
        <v>4.2</v>
      </c>
      <c r="C24" s="7">
        <v>4.2</v>
      </c>
      <c r="D24" s="7">
        <v>3.2</v>
      </c>
      <c r="E24" s="7">
        <v>3.6</v>
      </c>
      <c r="F24" s="7">
        <v>10.4</v>
      </c>
      <c r="G24" s="7">
        <v>2.6</v>
      </c>
      <c r="H24" s="7">
        <v>8.8</v>
      </c>
      <c r="I24" s="7">
        <v>12.8</v>
      </c>
      <c r="J24" s="7">
        <v>6</v>
      </c>
      <c r="K24" s="7">
        <v>1.2</v>
      </c>
      <c r="L24" s="7">
        <v>3.2</v>
      </c>
      <c r="M24" s="7">
        <v>1.2</v>
      </c>
      <c r="N24" s="7">
        <v>0.8</v>
      </c>
      <c r="O24" s="7">
        <v>0.6</v>
      </c>
      <c r="P24" s="7">
        <v>1.4</v>
      </c>
      <c r="Q24" s="7">
        <v>1.2</v>
      </c>
      <c r="R24" s="7">
        <v>1.4</v>
      </c>
      <c r="S24" s="7">
        <v>1.4</v>
      </c>
      <c r="T24" s="7">
        <v>53</v>
      </c>
      <c r="U24" s="7">
        <v>11</v>
      </c>
      <c r="V24" s="7">
        <v>20.8</v>
      </c>
      <c r="W24" s="7">
        <v>5.6</v>
      </c>
      <c r="X24" s="7">
        <v>6.4</v>
      </c>
      <c r="Y24" s="7">
        <v>21.2</v>
      </c>
      <c r="Z24" s="7">
        <v>1</v>
      </c>
      <c r="AA24" s="7">
        <v>78.2</v>
      </c>
      <c r="AB24" s="7">
        <v>38.6</v>
      </c>
      <c r="AC24" s="7">
        <v>85.8</v>
      </c>
      <c r="AD24" s="7">
        <v>37.4</v>
      </c>
      <c r="AE24" s="7">
        <v>17.8</v>
      </c>
      <c r="AF24" s="7">
        <v>10.6</v>
      </c>
      <c r="AG24" s="7">
        <v>4.2</v>
      </c>
      <c r="AH24" s="7">
        <v>3.4</v>
      </c>
      <c r="AI24" s="7">
        <v>3.2</v>
      </c>
      <c r="AJ24" s="7">
        <v>0.6</v>
      </c>
      <c r="AK24" s="7">
        <v>0</v>
      </c>
      <c r="AL24" s="7">
        <v>0</v>
      </c>
      <c r="AM24" s="7">
        <v>2.2</v>
      </c>
      <c r="AN24" s="7">
        <v>6</v>
      </c>
      <c r="AO24" s="7">
        <v>0.8</v>
      </c>
      <c r="AP24" s="7">
        <v>1.2</v>
      </c>
      <c r="AQ24" s="7">
        <v>43.4</v>
      </c>
      <c r="AR24" s="7">
        <v>2</v>
      </c>
      <c r="AS24" s="7">
        <v>0</v>
      </c>
      <c r="AT24" s="7">
        <v>7.6</v>
      </c>
      <c r="AU24" s="7">
        <v>0.2</v>
      </c>
      <c r="AV24" s="7">
        <v>1</v>
      </c>
      <c r="AW24" s="7">
        <v>0.8</v>
      </c>
      <c r="AX24" s="7">
        <v>3.6</v>
      </c>
      <c r="AY24" s="7">
        <v>4</v>
      </c>
      <c r="AZ24" s="9">
        <v>539.8000000000001</v>
      </c>
      <c r="BA24" s="9"/>
      <c r="BB24" s="6"/>
      <c r="BC24" s="14"/>
      <c r="BD24" s="10"/>
      <c r="BE24" s="10"/>
      <c r="BF24" s="10"/>
      <c r="BG24" s="10"/>
      <c r="BH24" s="10"/>
      <c r="BI24" s="6"/>
      <c r="BJ24" s="6"/>
      <c r="BK24" s="6"/>
    </row>
    <row x14ac:dyDescent="0.25" r="25" customHeight="1" ht="17.25">
      <c r="A25" s="8" t="s">
        <v>23</v>
      </c>
      <c r="B25" s="7">
        <v>2.4</v>
      </c>
      <c r="C25" s="7">
        <v>0.8</v>
      </c>
      <c r="D25" s="7">
        <v>2</v>
      </c>
      <c r="E25" s="7">
        <v>1.4</v>
      </c>
      <c r="F25" s="7">
        <v>5.2</v>
      </c>
      <c r="G25" s="7">
        <v>1.4</v>
      </c>
      <c r="H25" s="7">
        <v>6.6</v>
      </c>
      <c r="I25" s="7">
        <v>10.2</v>
      </c>
      <c r="J25" s="7">
        <v>6.6</v>
      </c>
      <c r="K25" s="7">
        <v>0.4</v>
      </c>
      <c r="L25" s="7">
        <v>2.4</v>
      </c>
      <c r="M25" s="7">
        <v>0.2</v>
      </c>
      <c r="N25" s="7">
        <v>0.8</v>
      </c>
      <c r="O25" s="7">
        <v>1.6</v>
      </c>
      <c r="P25" s="7">
        <v>1.8</v>
      </c>
      <c r="Q25" s="7">
        <v>0</v>
      </c>
      <c r="R25" s="7">
        <v>0.6</v>
      </c>
      <c r="S25" s="7">
        <v>0.2</v>
      </c>
      <c r="T25" s="7">
        <v>9.2</v>
      </c>
      <c r="U25" s="7">
        <v>8.4</v>
      </c>
      <c r="V25" s="7">
        <v>10.6</v>
      </c>
      <c r="W25" s="7">
        <v>6.2</v>
      </c>
      <c r="X25" s="7">
        <v>3.8</v>
      </c>
      <c r="Y25" s="7">
        <v>15.2</v>
      </c>
      <c r="Z25" s="7">
        <v>1.6</v>
      </c>
      <c r="AA25" s="7">
        <v>56.6</v>
      </c>
      <c r="AB25" s="7">
        <v>27.6</v>
      </c>
      <c r="AC25" s="7">
        <v>56.2</v>
      </c>
      <c r="AD25" s="7">
        <v>32</v>
      </c>
      <c r="AE25" s="7">
        <v>13.4</v>
      </c>
      <c r="AF25" s="7">
        <v>10.8</v>
      </c>
      <c r="AG25" s="7">
        <v>5.4</v>
      </c>
      <c r="AH25" s="7">
        <v>1</v>
      </c>
      <c r="AI25" s="7">
        <v>3.4</v>
      </c>
      <c r="AJ25" s="7">
        <v>0.6</v>
      </c>
      <c r="AK25" s="7">
        <v>0</v>
      </c>
      <c r="AL25" s="7">
        <v>0</v>
      </c>
      <c r="AM25" s="7">
        <v>0.4</v>
      </c>
      <c r="AN25" s="7">
        <v>1.2</v>
      </c>
      <c r="AO25" s="7">
        <v>0.8</v>
      </c>
      <c r="AP25" s="7">
        <v>0.8</v>
      </c>
      <c r="AQ25" s="7">
        <v>25.8</v>
      </c>
      <c r="AR25" s="7">
        <v>0.6</v>
      </c>
      <c r="AS25" s="7">
        <v>0</v>
      </c>
      <c r="AT25" s="7">
        <v>3.8</v>
      </c>
      <c r="AU25" s="7">
        <v>0</v>
      </c>
      <c r="AV25" s="7">
        <v>2</v>
      </c>
      <c r="AW25" s="7">
        <v>2.2</v>
      </c>
      <c r="AX25" s="7">
        <v>1.6</v>
      </c>
      <c r="AY25" s="7">
        <v>1.8</v>
      </c>
      <c r="AZ25" s="9">
        <v>347.6</v>
      </c>
      <c r="BA25" s="9"/>
      <c r="BB25" s="6"/>
      <c r="BC25" s="14"/>
      <c r="BD25" s="10"/>
      <c r="BE25" s="10"/>
      <c r="BF25" s="10"/>
      <c r="BG25" s="10"/>
      <c r="BH25" s="10"/>
      <c r="BI25" s="10"/>
      <c r="BJ25" s="9"/>
      <c r="BK25" s="6"/>
    </row>
    <row x14ac:dyDescent="0.25" r="26" customHeight="1" ht="17.25">
      <c r="A26" s="8" t="s">
        <v>24</v>
      </c>
      <c r="B26" s="7">
        <v>7.2</v>
      </c>
      <c r="C26" s="7">
        <v>7.2</v>
      </c>
      <c r="D26" s="7">
        <v>9</v>
      </c>
      <c r="E26" s="7">
        <v>3.8</v>
      </c>
      <c r="F26" s="7">
        <v>8.4</v>
      </c>
      <c r="G26" s="7">
        <v>2.8</v>
      </c>
      <c r="H26" s="7">
        <v>19.6</v>
      </c>
      <c r="I26" s="7">
        <v>36.6</v>
      </c>
      <c r="J26" s="7">
        <v>24.8</v>
      </c>
      <c r="K26" s="7">
        <v>5.2</v>
      </c>
      <c r="L26" s="7">
        <v>12</v>
      </c>
      <c r="M26" s="7">
        <v>3.8</v>
      </c>
      <c r="N26" s="7">
        <v>5.4</v>
      </c>
      <c r="O26" s="7">
        <v>5.4</v>
      </c>
      <c r="P26" s="7">
        <v>2.2</v>
      </c>
      <c r="Q26" s="7">
        <v>0.8</v>
      </c>
      <c r="R26" s="7">
        <v>3.6</v>
      </c>
      <c r="S26" s="7">
        <v>1.4</v>
      </c>
      <c r="T26" s="7">
        <v>20.4</v>
      </c>
      <c r="U26" s="7">
        <v>28.4</v>
      </c>
      <c r="V26" s="7">
        <v>35.6</v>
      </c>
      <c r="W26" s="7">
        <v>17.4</v>
      </c>
      <c r="X26" s="7">
        <v>17</v>
      </c>
      <c r="Y26" s="7">
        <v>10.8</v>
      </c>
      <c r="Z26" s="7">
        <v>7.8</v>
      </c>
      <c r="AA26" s="7">
        <v>118.8</v>
      </c>
      <c r="AB26" s="7">
        <v>90.2</v>
      </c>
      <c r="AC26" s="7">
        <v>145</v>
      </c>
      <c r="AD26" s="7">
        <v>92.6</v>
      </c>
      <c r="AE26" s="7">
        <v>63.2</v>
      </c>
      <c r="AF26" s="7">
        <v>47</v>
      </c>
      <c r="AG26" s="7">
        <v>16.8</v>
      </c>
      <c r="AH26" s="7">
        <v>5.6</v>
      </c>
      <c r="AI26" s="7">
        <v>6.8</v>
      </c>
      <c r="AJ26" s="7">
        <v>1.4</v>
      </c>
      <c r="AK26" s="7">
        <v>1.2</v>
      </c>
      <c r="AL26" s="7">
        <v>2.6</v>
      </c>
      <c r="AM26" s="7">
        <v>2.4</v>
      </c>
      <c r="AN26" s="7">
        <v>7.4</v>
      </c>
      <c r="AO26" s="7">
        <v>2.2</v>
      </c>
      <c r="AP26" s="7">
        <v>2.4</v>
      </c>
      <c r="AQ26" s="7">
        <v>54.2</v>
      </c>
      <c r="AR26" s="7">
        <v>5</v>
      </c>
      <c r="AS26" s="7">
        <v>0.4</v>
      </c>
      <c r="AT26" s="7">
        <v>9</v>
      </c>
      <c r="AU26" s="7">
        <v>1</v>
      </c>
      <c r="AV26" s="7">
        <v>3</v>
      </c>
      <c r="AW26" s="7">
        <v>6.8</v>
      </c>
      <c r="AX26" s="7">
        <v>2.6</v>
      </c>
      <c r="AY26" s="7">
        <v>11.6</v>
      </c>
      <c r="AZ26" s="9">
        <v>995.8000000000001</v>
      </c>
      <c r="BA26" s="9"/>
      <c r="BB26" s="6"/>
      <c r="BC26" s="6"/>
      <c r="BD26" s="10"/>
      <c r="BE26" s="6"/>
      <c r="BF26" s="6"/>
      <c r="BG26" s="6"/>
      <c r="BH26" s="6"/>
      <c r="BI26" s="6"/>
      <c r="BJ26" s="6"/>
      <c r="BK26" s="6"/>
    </row>
    <row x14ac:dyDescent="0.25" r="27" customHeight="1" ht="17.25">
      <c r="A27" s="8" t="s">
        <v>25</v>
      </c>
      <c r="B27" s="7">
        <v>8.8</v>
      </c>
      <c r="C27" s="7">
        <v>7.8</v>
      </c>
      <c r="D27" s="7">
        <v>2.4</v>
      </c>
      <c r="E27" s="7">
        <v>4.4</v>
      </c>
      <c r="F27" s="7">
        <v>18.8</v>
      </c>
      <c r="G27" s="7">
        <v>6</v>
      </c>
      <c r="H27" s="7">
        <v>15.4</v>
      </c>
      <c r="I27" s="7">
        <v>15.8</v>
      </c>
      <c r="J27" s="7">
        <v>21.4</v>
      </c>
      <c r="K27" s="7">
        <v>10.2</v>
      </c>
      <c r="L27" s="7">
        <v>32.4</v>
      </c>
      <c r="M27" s="7">
        <v>13.8</v>
      </c>
      <c r="N27" s="7">
        <v>9.6</v>
      </c>
      <c r="O27" s="7">
        <v>9.8</v>
      </c>
      <c r="P27" s="7">
        <v>8.2</v>
      </c>
      <c r="Q27" s="7">
        <v>3.2</v>
      </c>
      <c r="R27" s="7">
        <v>1.2</v>
      </c>
      <c r="S27" s="7">
        <v>2.6</v>
      </c>
      <c r="T27" s="7">
        <v>6</v>
      </c>
      <c r="U27" s="7">
        <v>1.8</v>
      </c>
      <c r="V27" s="7">
        <v>3.6</v>
      </c>
      <c r="W27" s="7">
        <v>0.8</v>
      </c>
      <c r="X27" s="7">
        <v>1.6</v>
      </c>
      <c r="Y27" s="7">
        <v>8.6</v>
      </c>
      <c r="Z27" s="7">
        <v>17.6</v>
      </c>
      <c r="AA27" s="7">
        <v>199.6</v>
      </c>
      <c r="AB27" s="7">
        <v>129.6</v>
      </c>
      <c r="AC27" s="7">
        <v>293.8</v>
      </c>
      <c r="AD27" s="7">
        <v>164.6</v>
      </c>
      <c r="AE27" s="7">
        <v>105.4</v>
      </c>
      <c r="AF27" s="7">
        <v>67.4</v>
      </c>
      <c r="AG27" s="7">
        <v>14.2</v>
      </c>
      <c r="AH27" s="7">
        <v>9.8</v>
      </c>
      <c r="AI27" s="7">
        <v>14.8</v>
      </c>
      <c r="AJ27" s="7">
        <v>4.4</v>
      </c>
      <c r="AK27" s="7">
        <v>3.8</v>
      </c>
      <c r="AL27" s="7">
        <v>10.4</v>
      </c>
      <c r="AM27" s="7">
        <v>0.8</v>
      </c>
      <c r="AN27" s="7">
        <v>4.4</v>
      </c>
      <c r="AO27" s="7">
        <v>2.8</v>
      </c>
      <c r="AP27" s="7">
        <v>4.6</v>
      </c>
      <c r="AQ27" s="7">
        <v>43.4</v>
      </c>
      <c r="AR27" s="7">
        <v>4.4</v>
      </c>
      <c r="AS27" s="7">
        <v>0.6</v>
      </c>
      <c r="AT27" s="7">
        <v>7</v>
      </c>
      <c r="AU27" s="7">
        <v>1.4</v>
      </c>
      <c r="AV27" s="7">
        <v>2.6</v>
      </c>
      <c r="AW27" s="7">
        <v>4.8</v>
      </c>
      <c r="AX27" s="7">
        <v>1.8</v>
      </c>
      <c r="AY27" s="7">
        <v>5.2</v>
      </c>
      <c r="AZ27" s="9">
        <v>1333.4</v>
      </c>
      <c r="BA27" s="9"/>
      <c r="BB27" s="6"/>
      <c r="BC27" s="6"/>
      <c r="BD27" s="10"/>
      <c r="BE27" s="6"/>
      <c r="BF27" s="6"/>
      <c r="BG27" s="6"/>
      <c r="BH27" s="6"/>
      <c r="BI27" s="6"/>
      <c r="BJ27" s="6"/>
      <c r="BK27" s="6"/>
    </row>
    <row x14ac:dyDescent="0.25" r="28" customHeight="1" ht="17.25">
      <c r="A28" s="8" t="s">
        <v>26</v>
      </c>
      <c r="B28" s="7">
        <v>73.2</v>
      </c>
      <c r="C28" s="7">
        <v>115.4</v>
      </c>
      <c r="D28" s="7">
        <v>73</v>
      </c>
      <c r="E28" s="7">
        <v>100</v>
      </c>
      <c r="F28" s="7">
        <v>195.6</v>
      </c>
      <c r="G28" s="7">
        <v>81.6</v>
      </c>
      <c r="H28" s="7">
        <v>126.8</v>
      </c>
      <c r="I28" s="7">
        <v>166</v>
      </c>
      <c r="J28" s="7">
        <v>157.4</v>
      </c>
      <c r="K28" s="7">
        <v>94.8</v>
      </c>
      <c r="L28" s="7">
        <v>111</v>
      </c>
      <c r="M28" s="7">
        <v>41.6</v>
      </c>
      <c r="N28" s="7">
        <v>98.6</v>
      </c>
      <c r="O28" s="7">
        <v>90.6</v>
      </c>
      <c r="P28" s="7">
        <v>59.6</v>
      </c>
      <c r="Q28" s="7">
        <v>40.4</v>
      </c>
      <c r="R28" s="7">
        <v>70.4</v>
      </c>
      <c r="S28" s="7">
        <v>93.4</v>
      </c>
      <c r="T28" s="7">
        <v>74.8</v>
      </c>
      <c r="U28" s="7">
        <v>104.2</v>
      </c>
      <c r="V28" s="7">
        <v>121</v>
      </c>
      <c r="W28" s="7">
        <v>76.6</v>
      </c>
      <c r="X28" s="7">
        <v>51.2</v>
      </c>
      <c r="Y28" s="7">
        <v>126.8</v>
      </c>
      <c r="Z28" s="7">
        <v>233</v>
      </c>
      <c r="AA28" s="7">
        <v>64</v>
      </c>
      <c r="AB28" s="7">
        <v>18.4</v>
      </c>
      <c r="AC28" s="7">
        <v>124.8</v>
      </c>
      <c r="AD28" s="7">
        <v>57.2</v>
      </c>
      <c r="AE28" s="7">
        <v>149.4</v>
      </c>
      <c r="AF28" s="7">
        <v>178.2</v>
      </c>
      <c r="AG28" s="7">
        <v>109.4</v>
      </c>
      <c r="AH28" s="7">
        <v>86</v>
      </c>
      <c r="AI28" s="7">
        <v>129.2</v>
      </c>
      <c r="AJ28" s="7">
        <v>31.2</v>
      </c>
      <c r="AK28" s="7">
        <v>57.2</v>
      </c>
      <c r="AL28" s="7">
        <v>163.2</v>
      </c>
      <c r="AM28" s="7">
        <v>14</v>
      </c>
      <c r="AN28" s="7">
        <v>43.2</v>
      </c>
      <c r="AO28" s="7">
        <v>31.8</v>
      </c>
      <c r="AP28" s="7">
        <v>42.2</v>
      </c>
      <c r="AQ28" s="7">
        <v>170</v>
      </c>
      <c r="AR28" s="7">
        <v>81.4</v>
      </c>
      <c r="AS28" s="7">
        <v>62.2</v>
      </c>
      <c r="AT28" s="7">
        <v>32</v>
      </c>
      <c r="AU28" s="7">
        <v>41.2</v>
      </c>
      <c r="AV28" s="7">
        <v>94.8</v>
      </c>
      <c r="AW28" s="7">
        <v>57.6</v>
      </c>
      <c r="AX28" s="7">
        <v>9</v>
      </c>
      <c r="AY28" s="7">
        <v>32.2</v>
      </c>
      <c r="AZ28" s="9">
        <v>4456.799999999998</v>
      </c>
      <c r="BA28" s="9"/>
      <c r="BB28" s="6"/>
      <c r="BC28" s="6"/>
      <c r="BD28" s="10"/>
      <c r="BE28" s="6"/>
      <c r="BF28" s="6"/>
      <c r="BG28" s="6"/>
      <c r="BH28" s="6"/>
      <c r="BI28" s="6"/>
      <c r="BJ28" s="6"/>
      <c r="BK28" s="6"/>
    </row>
    <row x14ac:dyDescent="0.25" r="29" customHeight="1" ht="17.25">
      <c r="A29" s="8" t="s">
        <v>27</v>
      </c>
      <c r="B29" s="7">
        <v>61.6</v>
      </c>
      <c r="C29" s="7">
        <v>93.8</v>
      </c>
      <c r="D29" s="7">
        <v>60.6</v>
      </c>
      <c r="E29" s="7">
        <v>80.8</v>
      </c>
      <c r="F29" s="7">
        <v>185.6</v>
      </c>
      <c r="G29" s="7">
        <v>76.6</v>
      </c>
      <c r="H29" s="7">
        <v>106.4</v>
      </c>
      <c r="I29" s="7">
        <v>104.6</v>
      </c>
      <c r="J29" s="7">
        <v>109.4</v>
      </c>
      <c r="K29" s="7">
        <v>81.8</v>
      </c>
      <c r="L29" s="7">
        <v>91.8</v>
      </c>
      <c r="M29" s="7">
        <v>31.6</v>
      </c>
      <c r="N29" s="7">
        <v>62</v>
      </c>
      <c r="O29" s="7">
        <v>60.8</v>
      </c>
      <c r="P29" s="7">
        <v>25</v>
      </c>
      <c r="Q29" s="7">
        <v>22.6</v>
      </c>
      <c r="R29" s="7">
        <v>31.8</v>
      </c>
      <c r="S29" s="7">
        <v>36.8</v>
      </c>
      <c r="T29" s="7">
        <v>38.6</v>
      </c>
      <c r="U29" s="7">
        <v>49</v>
      </c>
      <c r="V29" s="7">
        <v>62.2</v>
      </c>
      <c r="W29" s="7">
        <v>43.6</v>
      </c>
      <c r="X29" s="7">
        <v>36.4</v>
      </c>
      <c r="Y29" s="7">
        <v>102.4</v>
      </c>
      <c r="Z29" s="7">
        <v>164.8</v>
      </c>
      <c r="AA29" s="7">
        <v>15.6</v>
      </c>
      <c r="AB29" s="7">
        <v>40</v>
      </c>
      <c r="AC29" s="7">
        <v>19.6</v>
      </c>
      <c r="AD29" s="7">
        <v>30.8</v>
      </c>
      <c r="AE29" s="7">
        <v>109.4</v>
      </c>
      <c r="AF29" s="7">
        <v>123.2</v>
      </c>
      <c r="AG29" s="7">
        <v>95.8</v>
      </c>
      <c r="AH29" s="7">
        <v>114.4</v>
      </c>
      <c r="AI29" s="7">
        <v>91.6</v>
      </c>
      <c r="AJ29" s="7">
        <v>29.2</v>
      </c>
      <c r="AK29" s="7">
        <v>31.2</v>
      </c>
      <c r="AL29" s="7">
        <v>81.4</v>
      </c>
      <c r="AM29" s="7">
        <v>9.6</v>
      </c>
      <c r="AN29" s="7">
        <v>37.4</v>
      </c>
      <c r="AO29" s="7">
        <v>17.2</v>
      </c>
      <c r="AP29" s="7">
        <v>24.4</v>
      </c>
      <c r="AQ29" s="7">
        <v>199</v>
      </c>
      <c r="AR29" s="7">
        <v>43.8</v>
      </c>
      <c r="AS29" s="7">
        <v>23.2</v>
      </c>
      <c r="AT29" s="7">
        <v>21</v>
      </c>
      <c r="AU29" s="7">
        <v>19.8</v>
      </c>
      <c r="AV29" s="7">
        <v>44.4</v>
      </c>
      <c r="AW29" s="7">
        <v>31.8</v>
      </c>
      <c r="AX29" s="7">
        <v>4.6</v>
      </c>
      <c r="AY29" s="7">
        <v>19</v>
      </c>
      <c r="AZ29" s="9">
        <v>3097.9999999999995</v>
      </c>
      <c r="BA29" s="9"/>
      <c r="BB29" s="6"/>
      <c r="BC29" s="6"/>
      <c r="BD29" s="10"/>
      <c r="BE29" s="6"/>
      <c r="BF29" s="6"/>
      <c r="BG29" s="6"/>
      <c r="BH29" s="6"/>
      <c r="BI29" s="6"/>
      <c r="BJ29" s="6"/>
      <c r="BK29" s="6"/>
    </row>
    <row x14ac:dyDescent="0.25" r="30" customHeight="1" ht="17.25">
      <c r="A30" s="8" t="s">
        <v>28</v>
      </c>
      <c r="B30" s="7">
        <v>103.6</v>
      </c>
      <c r="C30" s="7">
        <v>147.6</v>
      </c>
      <c r="D30" s="7">
        <v>92.4</v>
      </c>
      <c r="E30" s="7">
        <v>83.8</v>
      </c>
      <c r="F30" s="7">
        <v>200.4</v>
      </c>
      <c r="G30" s="7">
        <v>81</v>
      </c>
      <c r="H30" s="7">
        <v>136.6</v>
      </c>
      <c r="I30" s="7">
        <v>157.8</v>
      </c>
      <c r="J30" s="7">
        <v>185.6</v>
      </c>
      <c r="K30" s="7">
        <v>136</v>
      </c>
      <c r="L30" s="7">
        <v>175.2</v>
      </c>
      <c r="M30" s="7">
        <v>72.4</v>
      </c>
      <c r="N30" s="7">
        <v>128.4</v>
      </c>
      <c r="O30" s="7">
        <v>124.2</v>
      </c>
      <c r="P30" s="7">
        <v>56</v>
      </c>
      <c r="Q30" s="7">
        <v>50</v>
      </c>
      <c r="R30" s="7">
        <v>60.8</v>
      </c>
      <c r="S30" s="7">
        <v>73.6</v>
      </c>
      <c r="T30" s="7">
        <v>96</v>
      </c>
      <c r="U30" s="7">
        <v>91.8</v>
      </c>
      <c r="V30" s="7">
        <v>128.2</v>
      </c>
      <c r="W30" s="7">
        <v>92.6</v>
      </c>
      <c r="X30" s="7">
        <v>63.8</v>
      </c>
      <c r="Y30" s="7">
        <v>135</v>
      </c>
      <c r="Z30" s="7">
        <v>298.8</v>
      </c>
      <c r="AA30" s="7">
        <v>97.8</v>
      </c>
      <c r="AB30" s="7">
        <v>18.6</v>
      </c>
      <c r="AC30" s="7">
        <v>92</v>
      </c>
      <c r="AD30" s="7">
        <v>67</v>
      </c>
      <c r="AE30" s="7">
        <v>388.2</v>
      </c>
      <c r="AF30" s="7">
        <v>488.2</v>
      </c>
      <c r="AG30" s="7">
        <v>290.4</v>
      </c>
      <c r="AH30" s="7">
        <v>311.8</v>
      </c>
      <c r="AI30" s="7">
        <v>301.6</v>
      </c>
      <c r="AJ30" s="7">
        <v>90.2</v>
      </c>
      <c r="AK30" s="7">
        <v>67.4</v>
      </c>
      <c r="AL30" s="7">
        <v>171.4</v>
      </c>
      <c r="AM30" s="7">
        <v>22</v>
      </c>
      <c r="AN30" s="7">
        <v>73</v>
      </c>
      <c r="AO30" s="7">
        <v>75</v>
      </c>
      <c r="AP30" s="7">
        <v>86</v>
      </c>
      <c r="AQ30" s="7">
        <v>859.2</v>
      </c>
      <c r="AR30" s="7">
        <v>118.2</v>
      </c>
      <c r="AS30" s="7">
        <v>55.6</v>
      </c>
      <c r="AT30" s="7">
        <v>40.8</v>
      </c>
      <c r="AU30" s="7">
        <v>31.4</v>
      </c>
      <c r="AV30" s="7">
        <v>82.6</v>
      </c>
      <c r="AW30" s="7">
        <v>61.2</v>
      </c>
      <c r="AX30" s="7">
        <v>12.4</v>
      </c>
      <c r="AY30" s="7">
        <v>55.6</v>
      </c>
      <c r="AZ30" s="9">
        <v>6929.2</v>
      </c>
      <c r="BA30" s="9"/>
      <c r="BB30" s="6"/>
      <c r="BC30" s="6"/>
      <c r="BD30" s="10"/>
      <c r="BE30" s="6"/>
      <c r="BF30" s="6"/>
      <c r="BG30" s="6"/>
      <c r="BH30" s="6"/>
      <c r="BI30" s="6"/>
      <c r="BJ30" s="6"/>
      <c r="BK30" s="6"/>
    </row>
    <row x14ac:dyDescent="0.25" r="31" customHeight="1" ht="17.25">
      <c r="A31" s="8" t="s">
        <v>29</v>
      </c>
      <c r="B31" s="7">
        <v>38.8</v>
      </c>
      <c r="C31" s="7">
        <v>69.8</v>
      </c>
      <c r="D31" s="7">
        <v>54.4</v>
      </c>
      <c r="E31" s="7">
        <v>78.6</v>
      </c>
      <c r="F31" s="7">
        <v>88</v>
      </c>
      <c r="G31" s="7">
        <v>62.8</v>
      </c>
      <c r="H31" s="7">
        <v>118.2</v>
      </c>
      <c r="I31" s="7">
        <v>114.2</v>
      </c>
      <c r="J31" s="7">
        <v>85.2</v>
      </c>
      <c r="K31" s="7">
        <v>69.6</v>
      </c>
      <c r="L31" s="7">
        <v>103.2</v>
      </c>
      <c r="M31" s="7">
        <v>37</v>
      </c>
      <c r="N31" s="7">
        <v>55.6</v>
      </c>
      <c r="O31" s="7">
        <v>40</v>
      </c>
      <c r="P31" s="7">
        <v>20.2</v>
      </c>
      <c r="Q31" s="7">
        <v>19</v>
      </c>
      <c r="R31" s="7">
        <v>26</v>
      </c>
      <c r="S31" s="7">
        <v>28.6</v>
      </c>
      <c r="T31" s="7">
        <v>36.4</v>
      </c>
      <c r="U31" s="7">
        <v>41.2</v>
      </c>
      <c r="V31" s="7">
        <v>65.8</v>
      </c>
      <c r="W31" s="7">
        <v>47.6</v>
      </c>
      <c r="X31" s="7">
        <v>30.4</v>
      </c>
      <c r="Y31" s="7">
        <v>93.2</v>
      </c>
      <c r="Z31" s="7">
        <v>173.6</v>
      </c>
      <c r="AA31" s="7">
        <v>57.6</v>
      </c>
      <c r="AB31" s="7">
        <v>22</v>
      </c>
      <c r="AC31" s="7">
        <v>59.4</v>
      </c>
      <c r="AD31" s="7">
        <v>50.8</v>
      </c>
      <c r="AE31" s="7">
        <v>130.6</v>
      </c>
      <c r="AF31" s="7">
        <v>176.4</v>
      </c>
      <c r="AG31" s="7">
        <v>107</v>
      </c>
      <c r="AH31" s="7">
        <v>89</v>
      </c>
      <c r="AI31" s="7">
        <v>111.6</v>
      </c>
      <c r="AJ31" s="7">
        <v>44.6</v>
      </c>
      <c r="AK31" s="7">
        <v>24.4</v>
      </c>
      <c r="AL31" s="7">
        <v>87.4</v>
      </c>
      <c r="AM31" s="7">
        <v>9</v>
      </c>
      <c r="AN31" s="7">
        <v>27.4</v>
      </c>
      <c r="AO31" s="7">
        <v>28.2</v>
      </c>
      <c r="AP31" s="7">
        <v>48</v>
      </c>
      <c r="AQ31" s="7">
        <v>201.6</v>
      </c>
      <c r="AR31" s="7">
        <v>73</v>
      </c>
      <c r="AS31" s="7">
        <v>28.4</v>
      </c>
      <c r="AT31" s="7">
        <v>14.4</v>
      </c>
      <c r="AU31" s="7">
        <v>14.8</v>
      </c>
      <c r="AV31" s="7">
        <v>28</v>
      </c>
      <c r="AW31" s="7">
        <v>37.4</v>
      </c>
      <c r="AX31" s="7">
        <v>2.2</v>
      </c>
      <c r="AY31" s="7">
        <v>17.8</v>
      </c>
      <c r="AZ31" s="9">
        <v>3088.4</v>
      </c>
      <c r="BA31" s="9"/>
      <c r="BB31" s="6"/>
      <c r="BC31" s="6"/>
      <c r="BD31" s="10"/>
      <c r="BE31" s="6"/>
      <c r="BF31" s="6"/>
      <c r="BG31" s="6"/>
      <c r="BH31" s="6"/>
      <c r="BI31" s="6"/>
      <c r="BJ31" s="6"/>
      <c r="BK31" s="6"/>
    </row>
    <row x14ac:dyDescent="0.25" r="32" customHeight="1" ht="17.25">
      <c r="A32" s="8">
        <v>16</v>
      </c>
      <c r="B32" s="7">
        <v>38.4</v>
      </c>
      <c r="C32" s="7">
        <v>33.8</v>
      </c>
      <c r="D32" s="7">
        <v>24.8</v>
      </c>
      <c r="E32" s="7">
        <v>38.6</v>
      </c>
      <c r="F32" s="7">
        <v>56</v>
      </c>
      <c r="G32" s="7">
        <v>40</v>
      </c>
      <c r="H32" s="7">
        <v>90.8</v>
      </c>
      <c r="I32" s="7">
        <v>84</v>
      </c>
      <c r="J32" s="7">
        <v>58.8</v>
      </c>
      <c r="K32" s="7">
        <v>53.6</v>
      </c>
      <c r="L32" s="7">
        <v>58.8</v>
      </c>
      <c r="M32" s="7">
        <v>18.2</v>
      </c>
      <c r="N32" s="7">
        <v>19.4</v>
      </c>
      <c r="O32" s="7">
        <v>20.2</v>
      </c>
      <c r="P32" s="7">
        <v>9.6</v>
      </c>
      <c r="Q32" s="7">
        <v>8.2</v>
      </c>
      <c r="R32" s="7">
        <v>10.4</v>
      </c>
      <c r="S32" s="7">
        <v>17.4</v>
      </c>
      <c r="T32" s="7">
        <v>18.8</v>
      </c>
      <c r="U32" s="7">
        <v>20</v>
      </c>
      <c r="V32" s="7">
        <v>27.4</v>
      </c>
      <c r="W32" s="7">
        <v>15.6</v>
      </c>
      <c r="X32" s="7">
        <v>14.6</v>
      </c>
      <c r="Y32" s="7">
        <v>57.6</v>
      </c>
      <c r="Z32" s="7">
        <v>113</v>
      </c>
      <c r="AA32" s="7">
        <v>127</v>
      </c>
      <c r="AB32" s="7">
        <v>102</v>
      </c>
      <c r="AC32" s="7">
        <v>402.6</v>
      </c>
      <c r="AD32" s="7">
        <v>141.6</v>
      </c>
      <c r="AE32" s="7">
        <v>24</v>
      </c>
      <c r="AF32" s="7">
        <v>51.8</v>
      </c>
      <c r="AG32" s="7">
        <v>79.6</v>
      </c>
      <c r="AH32" s="7">
        <v>65</v>
      </c>
      <c r="AI32" s="7">
        <v>95.8</v>
      </c>
      <c r="AJ32" s="7">
        <v>36.4</v>
      </c>
      <c r="AK32" s="7">
        <v>10.6</v>
      </c>
      <c r="AL32" s="7">
        <v>27</v>
      </c>
      <c r="AM32" s="7">
        <v>3.2</v>
      </c>
      <c r="AN32" s="7">
        <v>10</v>
      </c>
      <c r="AO32" s="7">
        <v>25.6</v>
      </c>
      <c r="AP32" s="7">
        <v>36.8</v>
      </c>
      <c r="AQ32" s="7">
        <v>130</v>
      </c>
      <c r="AR32" s="7">
        <v>51.4</v>
      </c>
      <c r="AS32" s="7">
        <v>13.4</v>
      </c>
      <c r="AT32" s="7">
        <v>9.2</v>
      </c>
      <c r="AU32" s="7">
        <v>6.2</v>
      </c>
      <c r="AV32" s="7">
        <v>18.6</v>
      </c>
      <c r="AW32" s="7">
        <v>16.6</v>
      </c>
      <c r="AX32" s="7">
        <v>2</v>
      </c>
      <c r="AY32" s="7">
        <v>11.6</v>
      </c>
      <c r="AZ32" s="9">
        <v>2445.999999999999</v>
      </c>
      <c r="BA32" s="9"/>
      <c r="BB32" s="6"/>
      <c r="BC32" s="6"/>
      <c r="BD32" s="10"/>
      <c r="BE32" s="6"/>
      <c r="BF32" s="6"/>
      <c r="BG32" s="6"/>
      <c r="BH32" s="6"/>
      <c r="BI32" s="6"/>
      <c r="BJ32" s="6"/>
      <c r="BK32" s="6"/>
    </row>
    <row x14ac:dyDescent="0.25" r="33" customHeight="1" ht="17.25">
      <c r="A33" s="8">
        <v>24</v>
      </c>
      <c r="B33" s="7">
        <v>39</v>
      </c>
      <c r="C33" s="7">
        <v>38.8</v>
      </c>
      <c r="D33" s="7">
        <v>15.6</v>
      </c>
      <c r="E33" s="7">
        <v>26</v>
      </c>
      <c r="F33" s="7">
        <v>49.4</v>
      </c>
      <c r="G33" s="7">
        <v>38.2</v>
      </c>
      <c r="H33" s="7">
        <v>69.6</v>
      </c>
      <c r="I33" s="7">
        <v>64.6</v>
      </c>
      <c r="J33" s="7">
        <v>50</v>
      </c>
      <c r="K33" s="7">
        <v>35.8</v>
      </c>
      <c r="L33" s="7">
        <v>62.6</v>
      </c>
      <c r="M33" s="7">
        <v>23.6</v>
      </c>
      <c r="N33" s="7">
        <v>20.6</v>
      </c>
      <c r="O33" s="7">
        <v>14.2</v>
      </c>
      <c r="P33" s="7">
        <v>11.6</v>
      </c>
      <c r="Q33" s="7">
        <v>17.4</v>
      </c>
      <c r="R33" s="7">
        <v>7.2</v>
      </c>
      <c r="S33" s="7">
        <v>11</v>
      </c>
      <c r="T33" s="7">
        <v>13</v>
      </c>
      <c r="U33" s="7">
        <v>10.8</v>
      </c>
      <c r="V33" s="7">
        <v>17.4</v>
      </c>
      <c r="W33" s="7">
        <v>9.8</v>
      </c>
      <c r="X33" s="7">
        <v>8</v>
      </c>
      <c r="Y33" s="7">
        <v>50.6</v>
      </c>
      <c r="Z33" s="7">
        <v>84.2</v>
      </c>
      <c r="AA33" s="7">
        <v>184.8</v>
      </c>
      <c r="AB33" s="7">
        <v>132.2</v>
      </c>
      <c r="AC33" s="7">
        <v>578.6</v>
      </c>
      <c r="AD33" s="7">
        <v>231.8</v>
      </c>
      <c r="AE33" s="7">
        <v>65.4</v>
      </c>
      <c r="AF33" s="7">
        <v>30.6</v>
      </c>
      <c r="AG33" s="7">
        <v>90.6</v>
      </c>
      <c r="AH33" s="7">
        <v>63.2</v>
      </c>
      <c r="AI33" s="7">
        <v>76</v>
      </c>
      <c r="AJ33" s="7">
        <v>29</v>
      </c>
      <c r="AK33" s="7">
        <v>7.6</v>
      </c>
      <c r="AL33" s="7">
        <v>17.4</v>
      </c>
      <c r="AM33" s="7">
        <v>2.8</v>
      </c>
      <c r="AN33" s="7">
        <v>14</v>
      </c>
      <c r="AO33" s="7">
        <v>25.4</v>
      </c>
      <c r="AP33" s="7">
        <v>40.8</v>
      </c>
      <c r="AQ33" s="7">
        <v>92</v>
      </c>
      <c r="AR33" s="7">
        <v>45.2</v>
      </c>
      <c r="AS33" s="7">
        <v>7</v>
      </c>
      <c r="AT33" s="7">
        <v>11.6</v>
      </c>
      <c r="AU33" s="7">
        <v>3.4</v>
      </c>
      <c r="AV33" s="7">
        <v>11.4</v>
      </c>
      <c r="AW33" s="7">
        <v>14.2</v>
      </c>
      <c r="AX33" s="7">
        <v>2</v>
      </c>
      <c r="AY33" s="7">
        <v>11.6</v>
      </c>
      <c r="AZ33" s="9">
        <v>2577.6000000000004</v>
      </c>
      <c r="BA33" s="9"/>
      <c r="BB33" s="6"/>
      <c r="BC33" s="6"/>
      <c r="BD33" s="10"/>
      <c r="BE33" s="6"/>
      <c r="BF33" s="6"/>
      <c r="BG33" s="6"/>
      <c r="BH33" s="6"/>
      <c r="BI33" s="6"/>
      <c r="BJ33" s="6"/>
      <c r="BK33" s="6"/>
    </row>
    <row x14ac:dyDescent="0.25" r="34" customHeight="1" ht="17.25">
      <c r="A34" s="8" t="s">
        <v>30</v>
      </c>
      <c r="B34" s="7">
        <v>12.4</v>
      </c>
      <c r="C34" s="7">
        <v>14.6</v>
      </c>
      <c r="D34" s="7">
        <v>9.6</v>
      </c>
      <c r="E34" s="7">
        <v>8.8</v>
      </c>
      <c r="F34" s="7">
        <v>27.2</v>
      </c>
      <c r="G34" s="7">
        <v>15.4</v>
      </c>
      <c r="H34" s="7">
        <v>13.2</v>
      </c>
      <c r="I34" s="7">
        <v>18.6</v>
      </c>
      <c r="J34" s="7">
        <v>19.4</v>
      </c>
      <c r="K34" s="7">
        <v>11.8</v>
      </c>
      <c r="L34" s="7">
        <v>11.4</v>
      </c>
      <c r="M34" s="7">
        <v>5.6</v>
      </c>
      <c r="N34" s="7">
        <v>7</v>
      </c>
      <c r="O34" s="7">
        <v>8.8</v>
      </c>
      <c r="P34" s="7">
        <v>3.2</v>
      </c>
      <c r="Q34" s="7">
        <v>2.6</v>
      </c>
      <c r="R34" s="7">
        <v>2.4</v>
      </c>
      <c r="S34" s="7">
        <v>5.8</v>
      </c>
      <c r="T34" s="7">
        <v>8</v>
      </c>
      <c r="U34" s="7">
        <v>7.4</v>
      </c>
      <c r="V34" s="7">
        <v>13.4</v>
      </c>
      <c r="W34" s="7">
        <v>7.4</v>
      </c>
      <c r="X34" s="7">
        <v>3.8</v>
      </c>
      <c r="Y34" s="7">
        <v>15.4</v>
      </c>
      <c r="Z34" s="7">
        <v>16.2</v>
      </c>
      <c r="AA34" s="7">
        <v>94.2</v>
      </c>
      <c r="AB34" s="7">
        <v>85.4</v>
      </c>
      <c r="AC34" s="7">
        <v>319.4</v>
      </c>
      <c r="AD34" s="7">
        <v>100.6</v>
      </c>
      <c r="AE34" s="7">
        <v>75.8</v>
      </c>
      <c r="AF34" s="7">
        <v>80.6</v>
      </c>
      <c r="AG34" s="7">
        <v>9.2</v>
      </c>
      <c r="AH34" s="7">
        <v>8.8</v>
      </c>
      <c r="AI34" s="7">
        <v>17.6</v>
      </c>
      <c r="AJ34" s="7">
        <v>14.4</v>
      </c>
      <c r="AK34" s="7">
        <v>2.8</v>
      </c>
      <c r="AL34" s="7">
        <v>9.8</v>
      </c>
      <c r="AM34" s="7">
        <v>1.2</v>
      </c>
      <c r="AN34" s="7">
        <v>8.2</v>
      </c>
      <c r="AO34" s="7">
        <v>9.2</v>
      </c>
      <c r="AP34" s="7">
        <v>17.2</v>
      </c>
      <c r="AQ34" s="7">
        <v>56.6</v>
      </c>
      <c r="AR34" s="7">
        <v>18</v>
      </c>
      <c r="AS34" s="7">
        <v>5.8</v>
      </c>
      <c r="AT34" s="7">
        <v>5.8</v>
      </c>
      <c r="AU34" s="7">
        <v>2</v>
      </c>
      <c r="AV34" s="7">
        <v>4.4</v>
      </c>
      <c r="AW34" s="7">
        <v>3.6</v>
      </c>
      <c r="AX34" s="7">
        <v>1</v>
      </c>
      <c r="AY34" s="7">
        <v>9.2</v>
      </c>
      <c r="AZ34" s="9">
        <v>1230.2</v>
      </c>
      <c r="BA34" s="9"/>
      <c r="BB34" s="6"/>
      <c r="BC34" s="6"/>
      <c r="BD34" s="10"/>
      <c r="BE34" s="6"/>
      <c r="BF34" s="6"/>
      <c r="BG34" s="6"/>
      <c r="BH34" s="6"/>
      <c r="BI34" s="6"/>
      <c r="BJ34" s="6"/>
      <c r="BK34" s="6"/>
    </row>
    <row x14ac:dyDescent="0.25" r="35" customHeight="1" ht="17.25">
      <c r="A35" s="8" t="s">
        <v>31</v>
      </c>
      <c r="B35" s="7">
        <v>13.6</v>
      </c>
      <c r="C35" s="7">
        <v>11.6</v>
      </c>
      <c r="D35" s="7">
        <v>5.4</v>
      </c>
      <c r="E35" s="7">
        <v>2.6</v>
      </c>
      <c r="F35" s="7">
        <v>7.8</v>
      </c>
      <c r="G35" s="7">
        <v>7.2</v>
      </c>
      <c r="H35" s="7">
        <v>9.4</v>
      </c>
      <c r="I35" s="7">
        <v>11.2</v>
      </c>
      <c r="J35" s="7">
        <v>10.2</v>
      </c>
      <c r="K35" s="7">
        <v>9</v>
      </c>
      <c r="L35" s="7">
        <v>11.2</v>
      </c>
      <c r="M35" s="7">
        <v>5.6</v>
      </c>
      <c r="N35" s="7">
        <v>10.2</v>
      </c>
      <c r="O35" s="7">
        <v>5.4</v>
      </c>
      <c r="P35" s="7">
        <v>2.4</v>
      </c>
      <c r="Q35" s="7">
        <v>4</v>
      </c>
      <c r="R35" s="7">
        <v>3.6</v>
      </c>
      <c r="S35" s="7">
        <v>4</v>
      </c>
      <c r="T35" s="7">
        <v>5.2</v>
      </c>
      <c r="U35" s="7">
        <v>4.8</v>
      </c>
      <c r="V35" s="7">
        <v>5.2</v>
      </c>
      <c r="W35" s="7">
        <v>2.2</v>
      </c>
      <c r="X35" s="7">
        <v>1</v>
      </c>
      <c r="Y35" s="7">
        <v>4.6</v>
      </c>
      <c r="Z35" s="7">
        <v>12.8</v>
      </c>
      <c r="AA35" s="7">
        <v>83.8</v>
      </c>
      <c r="AB35" s="7">
        <v>73.4</v>
      </c>
      <c r="AC35" s="7">
        <v>361.2</v>
      </c>
      <c r="AD35" s="7">
        <v>89.2</v>
      </c>
      <c r="AE35" s="7">
        <v>62.2</v>
      </c>
      <c r="AF35" s="7">
        <v>60</v>
      </c>
      <c r="AG35" s="7">
        <v>9.2</v>
      </c>
      <c r="AH35" s="7">
        <v>7.8</v>
      </c>
      <c r="AI35" s="7">
        <v>12.6</v>
      </c>
      <c r="AJ35" s="7">
        <v>20.8</v>
      </c>
      <c r="AK35" s="7">
        <v>2.8</v>
      </c>
      <c r="AL35" s="7">
        <v>7.6</v>
      </c>
      <c r="AM35" s="7">
        <v>2</v>
      </c>
      <c r="AN35" s="7">
        <v>5.2</v>
      </c>
      <c r="AO35" s="7">
        <v>10.4</v>
      </c>
      <c r="AP35" s="7">
        <v>21</v>
      </c>
      <c r="AQ35" s="7">
        <v>37</v>
      </c>
      <c r="AR35" s="7">
        <v>18.6</v>
      </c>
      <c r="AS35" s="7">
        <v>3.2</v>
      </c>
      <c r="AT35" s="7">
        <v>3.4</v>
      </c>
      <c r="AU35" s="7">
        <v>1.2</v>
      </c>
      <c r="AV35" s="7">
        <v>4.6</v>
      </c>
      <c r="AW35" s="7">
        <v>3.4</v>
      </c>
      <c r="AX35" s="7">
        <v>0.4</v>
      </c>
      <c r="AY35" s="7">
        <v>4</v>
      </c>
      <c r="AZ35" s="9">
        <v>1075.2000000000003</v>
      </c>
      <c r="BA35" s="9"/>
      <c r="BB35" s="6"/>
      <c r="BC35" s="6"/>
      <c r="BD35" s="10"/>
      <c r="BE35" s="6"/>
      <c r="BF35" s="6"/>
      <c r="BG35" s="6"/>
      <c r="BH35" s="6"/>
      <c r="BI35" s="6"/>
      <c r="BJ35" s="6"/>
      <c r="BK35" s="6"/>
    </row>
    <row x14ac:dyDescent="0.25" r="36" customHeight="1" ht="17.25">
      <c r="A36" s="8" t="s">
        <v>32</v>
      </c>
      <c r="B36" s="7">
        <v>11.4</v>
      </c>
      <c r="C36" s="7">
        <v>11</v>
      </c>
      <c r="D36" s="7">
        <v>5</v>
      </c>
      <c r="E36" s="7">
        <v>3.6</v>
      </c>
      <c r="F36" s="7">
        <v>16.6</v>
      </c>
      <c r="G36" s="7">
        <v>5.2</v>
      </c>
      <c r="H36" s="7">
        <v>10</v>
      </c>
      <c r="I36" s="7">
        <v>13.8</v>
      </c>
      <c r="J36" s="7">
        <v>10.2</v>
      </c>
      <c r="K36" s="7">
        <v>11.2</v>
      </c>
      <c r="L36" s="7">
        <v>10.8</v>
      </c>
      <c r="M36" s="7">
        <v>3.8</v>
      </c>
      <c r="N36" s="7">
        <v>10.2</v>
      </c>
      <c r="O36" s="7">
        <v>5.8</v>
      </c>
      <c r="P36" s="7">
        <v>4.4</v>
      </c>
      <c r="Q36" s="7">
        <v>3.6</v>
      </c>
      <c r="R36" s="7">
        <v>7.4</v>
      </c>
      <c r="S36" s="7">
        <v>4.8</v>
      </c>
      <c r="T36" s="7">
        <v>7.6</v>
      </c>
      <c r="U36" s="7">
        <v>4.4</v>
      </c>
      <c r="V36" s="7">
        <v>4.6</v>
      </c>
      <c r="W36" s="7">
        <v>2.6</v>
      </c>
      <c r="X36" s="7">
        <v>2</v>
      </c>
      <c r="Y36" s="7">
        <v>6.2</v>
      </c>
      <c r="Z36" s="7">
        <v>15.6</v>
      </c>
      <c r="AA36" s="7">
        <v>135.4</v>
      </c>
      <c r="AB36" s="7">
        <v>78.8</v>
      </c>
      <c r="AC36" s="7">
        <v>341.6</v>
      </c>
      <c r="AD36" s="7">
        <v>121.4</v>
      </c>
      <c r="AE36" s="7">
        <v>95.6</v>
      </c>
      <c r="AF36" s="7">
        <v>77</v>
      </c>
      <c r="AG36" s="7">
        <v>16.4</v>
      </c>
      <c r="AH36" s="7">
        <v>18.8</v>
      </c>
      <c r="AI36" s="7">
        <v>16</v>
      </c>
      <c r="AJ36" s="7">
        <v>14.8</v>
      </c>
      <c r="AK36" s="7">
        <v>3.6</v>
      </c>
      <c r="AL36" s="7">
        <v>14.2</v>
      </c>
      <c r="AM36" s="7">
        <v>1.2</v>
      </c>
      <c r="AN36" s="7">
        <v>8.4</v>
      </c>
      <c r="AO36" s="7">
        <v>18.4</v>
      </c>
      <c r="AP36" s="7">
        <v>38.4</v>
      </c>
      <c r="AQ36" s="7">
        <v>131.2</v>
      </c>
      <c r="AR36" s="7">
        <v>47.2</v>
      </c>
      <c r="AS36" s="7">
        <v>4.6</v>
      </c>
      <c r="AT36" s="7">
        <v>3</v>
      </c>
      <c r="AU36" s="7">
        <v>3</v>
      </c>
      <c r="AV36" s="7">
        <v>6.2</v>
      </c>
      <c r="AW36" s="7">
        <v>9</v>
      </c>
      <c r="AX36" s="7">
        <v>2</v>
      </c>
      <c r="AY36" s="7">
        <v>5.4</v>
      </c>
      <c r="AZ36" s="9">
        <v>1403.4000000000005</v>
      </c>
      <c r="BA36" s="9"/>
      <c r="BB36" s="6"/>
      <c r="BC36" s="6"/>
      <c r="BD36" s="10"/>
      <c r="BE36" s="6"/>
      <c r="BF36" s="6"/>
      <c r="BG36" s="6"/>
      <c r="BH36" s="6"/>
      <c r="BI36" s="6"/>
      <c r="BJ36" s="6"/>
      <c r="BK36" s="6"/>
    </row>
    <row x14ac:dyDescent="0.25" r="37" customHeight="1" ht="17.25">
      <c r="A37" s="8" t="s">
        <v>33</v>
      </c>
      <c r="B37" s="7">
        <v>5</v>
      </c>
      <c r="C37" s="7">
        <v>7.2</v>
      </c>
      <c r="D37" s="7">
        <v>2</v>
      </c>
      <c r="E37" s="7">
        <v>1.2</v>
      </c>
      <c r="F37" s="7">
        <v>2.8</v>
      </c>
      <c r="G37" s="7">
        <v>0.4</v>
      </c>
      <c r="H37" s="7">
        <v>3.8</v>
      </c>
      <c r="I37" s="7">
        <v>3</v>
      </c>
      <c r="J37" s="7">
        <v>3.8</v>
      </c>
      <c r="K37" s="7">
        <v>1.4</v>
      </c>
      <c r="L37" s="7">
        <v>3.4</v>
      </c>
      <c r="M37" s="7">
        <v>0.8</v>
      </c>
      <c r="N37" s="7">
        <v>0.6</v>
      </c>
      <c r="O37" s="7">
        <v>2.2</v>
      </c>
      <c r="P37" s="7">
        <v>2</v>
      </c>
      <c r="Q37" s="7">
        <v>0.8</v>
      </c>
      <c r="R37" s="7">
        <v>0.2</v>
      </c>
      <c r="S37" s="7">
        <v>1.4</v>
      </c>
      <c r="T37" s="7">
        <v>3</v>
      </c>
      <c r="U37" s="7">
        <v>1.4</v>
      </c>
      <c r="V37" s="7">
        <v>2.8</v>
      </c>
      <c r="W37" s="7">
        <v>0.6</v>
      </c>
      <c r="X37" s="7">
        <v>0.8</v>
      </c>
      <c r="Y37" s="7">
        <v>1.6</v>
      </c>
      <c r="Z37" s="7">
        <v>3.2</v>
      </c>
      <c r="AA37" s="7">
        <v>27.4</v>
      </c>
      <c r="AB37" s="7">
        <v>24.4</v>
      </c>
      <c r="AC37" s="7">
        <v>108.2</v>
      </c>
      <c r="AD37" s="7">
        <v>41.2</v>
      </c>
      <c r="AE37" s="7">
        <v>30.8</v>
      </c>
      <c r="AF37" s="7">
        <v>32</v>
      </c>
      <c r="AG37" s="7">
        <v>13.4</v>
      </c>
      <c r="AH37" s="7">
        <v>17.6</v>
      </c>
      <c r="AI37" s="7">
        <v>16.4</v>
      </c>
      <c r="AJ37" s="7">
        <v>8.4</v>
      </c>
      <c r="AK37" s="7">
        <v>1.4</v>
      </c>
      <c r="AL37" s="7">
        <v>0.4</v>
      </c>
      <c r="AM37" s="7">
        <v>0.4</v>
      </c>
      <c r="AN37" s="7">
        <v>3.2</v>
      </c>
      <c r="AO37" s="7">
        <v>3.6</v>
      </c>
      <c r="AP37" s="7">
        <v>14.6</v>
      </c>
      <c r="AQ37" s="7">
        <v>46</v>
      </c>
      <c r="AR37" s="7">
        <v>10.6</v>
      </c>
      <c r="AS37" s="7">
        <v>1</v>
      </c>
      <c r="AT37" s="7">
        <v>1</v>
      </c>
      <c r="AU37" s="7">
        <v>0.6</v>
      </c>
      <c r="AV37" s="7">
        <v>0.6</v>
      </c>
      <c r="AW37" s="7">
        <v>0.4</v>
      </c>
      <c r="AX37" s="7">
        <v>1.4</v>
      </c>
      <c r="AY37" s="7">
        <v>3.6</v>
      </c>
      <c r="AZ37" s="9">
        <v>463.99999999999994</v>
      </c>
      <c r="BA37" s="9"/>
      <c r="BB37" s="6"/>
      <c r="BC37" s="6"/>
      <c r="BD37" s="10"/>
      <c r="BE37" s="6"/>
      <c r="BF37" s="6"/>
      <c r="BG37" s="6"/>
      <c r="BH37" s="6"/>
      <c r="BI37" s="6"/>
      <c r="BJ37" s="6"/>
      <c r="BK37" s="6"/>
    </row>
    <row x14ac:dyDescent="0.25" r="38" customHeight="1" ht="17.25">
      <c r="A38" s="8" t="s">
        <v>34</v>
      </c>
      <c r="B38" s="7">
        <v>1</v>
      </c>
      <c r="C38" s="7">
        <v>3.4</v>
      </c>
      <c r="D38" s="7">
        <v>0.4</v>
      </c>
      <c r="E38" s="7">
        <v>1.4</v>
      </c>
      <c r="F38" s="7">
        <v>4.6</v>
      </c>
      <c r="G38" s="7">
        <v>1.4</v>
      </c>
      <c r="H38" s="7">
        <v>2.8</v>
      </c>
      <c r="I38" s="7">
        <v>3.6</v>
      </c>
      <c r="J38" s="7">
        <v>3.2</v>
      </c>
      <c r="K38" s="7">
        <v>18.2</v>
      </c>
      <c r="L38" s="7">
        <v>17.8</v>
      </c>
      <c r="M38" s="7">
        <v>6.2</v>
      </c>
      <c r="N38" s="7">
        <v>13.4</v>
      </c>
      <c r="O38" s="7">
        <v>11.8</v>
      </c>
      <c r="P38" s="7">
        <v>5.2</v>
      </c>
      <c r="Q38" s="7">
        <v>2</v>
      </c>
      <c r="R38" s="7">
        <v>1.6</v>
      </c>
      <c r="S38" s="7">
        <v>3</v>
      </c>
      <c r="T38" s="7">
        <v>0.6</v>
      </c>
      <c r="U38" s="7">
        <v>2.6</v>
      </c>
      <c r="V38" s="7">
        <v>1.4</v>
      </c>
      <c r="W38" s="7">
        <v>0.2</v>
      </c>
      <c r="X38" s="7">
        <v>0.2</v>
      </c>
      <c r="Y38" s="7">
        <v>1.6</v>
      </c>
      <c r="Z38" s="7">
        <v>3.8</v>
      </c>
      <c r="AA38" s="7">
        <v>53.2</v>
      </c>
      <c r="AB38" s="7">
        <v>32.4</v>
      </c>
      <c r="AC38" s="7">
        <v>71</v>
      </c>
      <c r="AD38" s="7">
        <v>26.6</v>
      </c>
      <c r="AE38" s="7">
        <v>12</v>
      </c>
      <c r="AF38" s="7">
        <v>9</v>
      </c>
      <c r="AG38" s="7">
        <v>3.6</v>
      </c>
      <c r="AH38" s="7">
        <v>3</v>
      </c>
      <c r="AI38" s="7">
        <v>4.8</v>
      </c>
      <c r="AJ38" s="7">
        <v>2.2</v>
      </c>
      <c r="AK38" s="7">
        <v>4.8</v>
      </c>
      <c r="AL38" s="7">
        <v>27.4</v>
      </c>
      <c r="AM38" s="7">
        <v>0</v>
      </c>
      <c r="AN38" s="7">
        <v>0.4</v>
      </c>
      <c r="AO38" s="7">
        <v>0.4</v>
      </c>
      <c r="AP38" s="7">
        <v>0.8</v>
      </c>
      <c r="AQ38" s="7">
        <v>8.8</v>
      </c>
      <c r="AR38" s="7">
        <v>1.4</v>
      </c>
      <c r="AS38" s="7">
        <v>35.8</v>
      </c>
      <c r="AT38" s="7">
        <v>3</v>
      </c>
      <c r="AU38" s="7">
        <v>1.6</v>
      </c>
      <c r="AV38" s="7">
        <v>2.6</v>
      </c>
      <c r="AW38" s="7">
        <v>1.6</v>
      </c>
      <c r="AX38" s="7">
        <v>0</v>
      </c>
      <c r="AY38" s="7">
        <v>1.2</v>
      </c>
      <c r="AZ38" s="9">
        <v>419.00000000000006</v>
      </c>
      <c r="BA38" s="9"/>
      <c r="BB38" s="6"/>
      <c r="BC38" s="6"/>
      <c r="BD38" s="10"/>
      <c r="BE38" s="6"/>
      <c r="BF38" s="6"/>
      <c r="BG38" s="6"/>
      <c r="BH38" s="6"/>
      <c r="BI38" s="6"/>
      <c r="BJ38" s="6"/>
      <c r="BK38" s="6"/>
    </row>
    <row x14ac:dyDescent="0.25" r="39" customHeight="1" ht="17.25">
      <c r="A39" s="8" t="s">
        <v>35</v>
      </c>
      <c r="B39" s="7">
        <v>2.4</v>
      </c>
      <c r="C39" s="7">
        <v>5.4</v>
      </c>
      <c r="D39" s="7">
        <v>3</v>
      </c>
      <c r="E39" s="7">
        <v>2.8</v>
      </c>
      <c r="F39" s="7">
        <v>19.8</v>
      </c>
      <c r="G39" s="7">
        <v>5.4</v>
      </c>
      <c r="H39" s="7">
        <v>6.8</v>
      </c>
      <c r="I39" s="7">
        <v>8.8</v>
      </c>
      <c r="J39" s="7">
        <v>7</v>
      </c>
      <c r="K39" s="7">
        <v>28</v>
      </c>
      <c r="L39" s="7">
        <v>25.4</v>
      </c>
      <c r="M39" s="7">
        <v>18.4</v>
      </c>
      <c r="N39" s="7">
        <v>22.4</v>
      </c>
      <c r="O39" s="7">
        <v>31.6</v>
      </c>
      <c r="P39" s="7">
        <v>22.8</v>
      </c>
      <c r="Q39" s="7">
        <v>9</v>
      </c>
      <c r="R39" s="7">
        <v>8</v>
      </c>
      <c r="S39" s="7">
        <v>12</v>
      </c>
      <c r="T39" s="7">
        <v>2.6</v>
      </c>
      <c r="U39" s="7">
        <v>2</v>
      </c>
      <c r="V39" s="7">
        <v>2.4</v>
      </c>
      <c r="W39" s="7">
        <v>0.6</v>
      </c>
      <c r="X39" s="7">
        <v>0</v>
      </c>
      <c r="Y39" s="7">
        <v>4.6</v>
      </c>
      <c r="Z39" s="7">
        <v>11.8</v>
      </c>
      <c r="AA39" s="7">
        <v>156.2</v>
      </c>
      <c r="AB39" s="7">
        <v>76.2</v>
      </c>
      <c r="AC39" s="7">
        <v>190.6</v>
      </c>
      <c r="AD39" s="7">
        <v>84.8</v>
      </c>
      <c r="AE39" s="7">
        <v>29.4</v>
      </c>
      <c r="AF39" s="7">
        <v>18.2</v>
      </c>
      <c r="AG39" s="7">
        <v>11.2</v>
      </c>
      <c r="AH39" s="7">
        <v>11.2</v>
      </c>
      <c r="AI39" s="7">
        <v>15</v>
      </c>
      <c r="AJ39" s="7">
        <v>1</v>
      </c>
      <c r="AK39" s="7">
        <v>25</v>
      </c>
      <c r="AL39" s="7">
        <v>17</v>
      </c>
      <c r="AM39" s="7">
        <v>0</v>
      </c>
      <c r="AN39" s="7">
        <v>1</v>
      </c>
      <c r="AO39" s="7">
        <v>0.8</v>
      </c>
      <c r="AP39" s="7">
        <v>3</v>
      </c>
      <c r="AQ39" s="7">
        <v>56.2</v>
      </c>
      <c r="AR39" s="7">
        <v>2.4</v>
      </c>
      <c r="AS39" s="7">
        <v>9.4</v>
      </c>
      <c r="AT39" s="7">
        <v>25.8</v>
      </c>
      <c r="AU39" s="7">
        <v>3.2</v>
      </c>
      <c r="AV39" s="7">
        <v>14.8</v>
      </c>
      <c r="AW39" s="7">
        <v>17</v>
      </c>
      <c r="AX39" s="7">
        <v>0.6</v>
      </c>
      <c r="AY39" s="7">
        <v>0.8</v>
      </c>
      <c r="AZ39" s="9">
        <v>1033.8</v>
      </c>
      <c r="BA39" s="9"/>
      <c r="BB39" s="6"/>
      <c r="BC39" s="6"/>
      <c r="BD39" s="10"/>
      <c r="BE39" s="6"/>
      <c r="BF39" s="6"/>
      <c r="BG39" s="6"/>
      <c r="BH39" s="6"/>
      <c r="BI39" s="6"/>
      <c r="BJ39" s="6"/>
      <c r="BK39" s="6"/>
    </row>
    <row x14ac:dyDescent="0.25" r="40" customHeight="1" ht="17.25">
      <c r="A40" s="8" t="s">
        <v>36</v>
      </c>
      <c r="B40" s="7">
        <v>0.8</v>
      </c>
      <c r="C40" s="7">
        <v>1.2</v>
      </c>
      <c r="D40" s="7">
        <v>0.6</v>
      </c>
      <c r="E40" s="7">
        <v>0.2</v>
      </c>
      <c r="F40" s="7">
        <v>1.8</v>
      </c>
      <c r="G40" s="7">
        <v>0.4</v>
      </c>
      <c r="H40" s="7">
        <v>3.2</v>
      </c>
      <c r="I40" s="7">
        <v>1.6</v>
      </c>
      <c r="J40" s="7">
        <v>3.6</v>
      </c>
      <c r="K40" s="7">
        <v>0.6</v>
      </c>
      <c r="L40" s="7">
        <v>2</v>
      </c>
      <c r="M40" s="7">
        <v>0.2</v>
      </c>
      <c r="N40" s="7">
        <v>1.4</v>
      </c>
      <c r="O40" s="7">
        <v>1</v>
      </c>
      <c r="P40" s="7">
        <v>0.8</v>
      </c>
      <c r="Q40" s="7">
        <v>0.6</v>
      </c>
      <c r="R40" s="7">
        <v>0</v>
      </c>
      <c r="S40" s="7">
        <v>0.2</v>
      </c>
      <c r="T40" s="7">
        <v>4.8</v>
      </c>
      <c r="U40" s="7">
        <v>2.2</v>
      </c>
      <c r="V40" s="7">
        <v>8.2</v>
      </c>
      <c r="W40" s="7">
        <v>1.8</v>
      </c>
      <c r="X40" s="7">
        <v>0.2</v>
      </c>
      <c r="Y40" s="7">
        <v>4.6</v>
      </c>
      <c r="Z40" s="7">
        <v>0.4</v>
      </c>
      <c r="AA40" s="7">
        <v>15.6</v>
      </c>
      <c r="AB40" s="7">
        <v>9.2</v>
      </c>
      <c r="AC40" s="7">
        <v>22.6</v>
      </c>
      <c r="AD40" s="7">
        <v>10.4</v>
      </c>
      <c r="AE40" s="7">
        <v>3.6</v>
      </c>
      <c r="AF40" s="7">
        <v>3.2</v>
      </c>
      <c r="AG40" s="7">
        <v>1.6</v>
      </c>
      <c r="AH40" s="7">
        <v>2.4</v>
      </c>
      <c r="AI40" s="7">
        <v>2.4</v>
      </c>
      <c r="AJ40" s="7">
        <v>0.6</v>
      </c>
      <c r="AK40" s="7">
        <v>0.2</v>
      </c>
      <c r="AL40" s="7">
        <v>0.2</v>
      </c>
      <c r="AM40" s="7">
        <v>1.6</v>
      </c>
      <c r="AN40" s="7">
        <v>3.8</v>
      </c>
      <c r="AO40" s="7">
        <v>0.4</v>
      </c>
      <c r="AP40" s="7">
        <v>0</v>
      </c>
      <c r="AQ40" s="7">
        <v>15.4</v>
      </c>
      <c r="AR40" s="7">
        <v>0.2</v>
      </c>
      <c r="AS40" s="7">
        <v>0</v>
      </c>
      <c r="AT40" s="7">
        <v>2</v>
      </c>
      <c r="AU40" s="7">
        <v>0.4</v>
      </c>
      <c r="AV40" s="7">
        <v>0.2</v>
      </c>
      <c r="AW40" s="7">
        <v>1.2</v>
      </c>
      <c r="AX40" s="7">
        <v>3.8</v>
      </c>
      <c r="AY40" s="7">
        <v>5.4</v>
      </c>
      <c r="AZ40" s="9">
        <v>148.8</v>
      </c>
      <c r="BA40" s="9"/>
      <c r="BB40" s="6"/>
      <c r="BC40" s="6"/>
      <c r="BD40" s="10"/>
      <c r="BE40" s="6"/>
      <c r="BF40" s="6"/>
      <c r="BG40" s="6"/>
      <c r="BH40" s="6"/>
      <c r="BI40" s="6"/>
      <c r="BJ40" s="6"/>
      <c r="BK40" s="6"/>
    </row>
    <row x14ac:dyDescent="0.25" r="41" customHeight="1" ht="17.25">
      <c r="A41" s="8" t="s">
        <v>37</v>
      </c>
      <c r="B41" s="7">
        <v>3</v>
      </c>
      <c r="C41" s="7">
        <v>6.6</v>
      </c>
      <c r="D41" s="7">
        <v>1.8</v>
      </c>
      <c r="E41" s="7">
        <v>1.2</v>
      </c>
      <c r="F41" s="7">
        <v>3</v>
      </c>
      <c r="G41" s="7">
        <v>1.2</v>
      </c>
      <c r="H41" s="7">
        <v>13.2</v>
      </c>
      <c r="I41" s="7">
        <v>8</v>
      </c>
      <c r="J41" s="7">
        <v>7.2</v>
      </c>
      <c r="K41" s="7">
        <v>2</v>
      </c>
      <c r="L41" s="7">
        <v>7</v>
      </c>
      <c r="M41" s="7">
        <v>4</v>
      </c>
      <c r="N41" s="7">
        <v>2</v>
      </c>
      <c r="O41" s="7">
        <v>3</v>
      </c>
      <c r="P41" s="7">
        <v>2</v>
      </c>
      <c r="Q41" s="7">
        <v>0.6</v>
      </c>
      <c r="R41" s="7">
        <v>1.8</v>
      </c>
      <c r="S41" s="7">
        <v>0.8</v>
      </c>
      <c r="T41" s="7">
        <v>49</v>
      </c>
      <c r="U41" s="7">
        <v>19.8</v>
      </c>
      <c r="V41" s="7">
        <v>41.8</v>
      </c>
      <c r="W41" s="7">
        <v>8</v>
      </c>
      <c r="X41" s="7">
        <v>4</v>
      </c>
      <c r="Y41" s="7">
        <v>9.6</v>
      </c>
      <c r="Z41" s="7">
        <v>4.4</v>
      </c>
      <c r="AA41" s="7">
        <v>36.2</v>
      </c>
      <c r="AB41" s="7">
        <v>35</v>
      </c>
      <c r="AC41" s="7">
        <v>88.8</v>
      </c>
      <c r="AD41" s="7">
        <v>26.2</v>
      </c>
      <c r="AE41" s="7">
        <v>14.8</v>
      </c>
      <c r="AF41" s="7">
        <v>16</v>
      </c>
      <c r="AG41" s="7">
        <v>9</v>
      </c>
      <c r="AH41" s="7">
        <v>7.4</v>
      </c>
      <c r="AI41" s="7">
        <v>10.4</v>
      </c>
      <c r="AJ41" s="7">
        <v>2.6</v>
      </c>
      <c r="AK41" s="7">
        <v>0.6</v>
      </c>
      <c r="AL41" s="7">
        <v>1.6</v>
      </c>
      <c r="AM41" s="7">
        <v>3.4</v>
      </c>
      <c r="AN41" s="7">
        <v>7.4</v>
      </c>
      <c r="AO41" s="7">
        <v>1.2</v>
      </c>
      <c r="AP41" s="7">
        <v>2</v>
      </c>
      <c r="AQ41" s="7">
        <v>33</v>
      </c>
      <c r="AR41" s="7">
        <v>2</v>
      </c>
      <c r="AS41" s="7">
        <v>0.6</v>
      </c>
      <c r="AT41" s="7">
        <v>4.6</v>
      </c>
      <c r="AU41" s="7">
        <v>1.8</v>
      </c>
      <c r="AV41" s="7">
        <v>2.2</v>
      </c>
      <c r="AW41" s="7">
        <v>2.2</v>
      </c>
      <c r="AX41" s="7">
        <v>2.4</v>
      </c>
      <c r="AY41" s="7">
        <v>6.8</v>
      </c>
      <c r="AZ41" s="9">
        <v>523.1999999999999</v>
      </c>
      <c r="BA41" s="9"/>
      <c r="BB41" s="6"/>
      <c r="BC41" s="6"/>
      <c r="BD41" s="10"/>
      <c r="BE41" s="6"/>
      <c r="BF41" s="6"/>
      <c r="BG41" s="6"/>
      <c r="BH41" s="6"/>
      <c r="BI41" s="6"/>
      <c r="BJ41" s="6"/>
      <c r="BK41" s="6"/>
    </row>
    <row x14ac:dyDescent="0.25" r="42" customHeight="1" ht="17.25">
      <c r="A42" s="8" t="s">
        <v>38</v>
      </c>
      <c r="B42" s="7">
        <v>5.2</v>
      </c>
      <c r="C42" s="7">
        <v>3.6</v>
      </c>
      <c r="D42" s="7">
        <v>1.4</v>
      </c>
      <c r="E42" s="7">
        <v>1.2</v>
      </c>
      <c r="F42" s="7">
        <v>2.6</v>
      </c>
      <c r="G42" s="7">
        <v>1.8</v>
      </c>
      <c r="H42" s="7">
        <v>3</v>
      </c>
      <c r="I42" s="7">
        <v>3.4</v>
      </c>
      <c r="J42" s="7">
        <v>5</v>
      </c>
      <c r="K42" s="7">
        <v>2.4</v>
      </c>
      <c r="L42" s="7">
        <v>1.4</v>
      </c>
      <c r="M42" s="7">
        <v>0.6</v>
      </c>
      <c r="N42" s="7">
        <v>1</v>
      </c>
      <c r="O42" s="7">
        <v>2.6</v>
      </c>
      <c r="P42" s="7">
        <v>0.4</v>
      </c>
      <c r="Q42" s="7">
        <v>0</v>
      </c>
      <c r="R42" s="7">
        <v>1.2</v>
      </c>
      <c r="S42" s="7">
        <v>1</v>
      </c>
      <c r="T42" s="7">
        <v>2.2</v>
      </c>
      <c r="U42" s="7">
        <v>1.6</v>
      </c>
      <c r="V42" s="7">
        <v>4.2</v>
      </c>
      <c r="W42" s="7">
        <v>0.2</v>
      </c>
      <c r="X42" s="7">
        <v>1</v>
      </c>
      <c r="Y42" s="7">
        <v>2.2</v>
      </c>
      <c r="Z42" s="7">
        <v>3</v>
      </c>
      <c r="AA42" s="7">
        <v>28.6</v>
      </c>
      <c r="AB42" s="7">
        <v>15</v>
      </c>
      <c r="AC42" s="7">
        <v>87.2</v>
      </c>
      <c r="AD42" s="7">
        <v>43.8</v>
      </c>
      <c r="AE42" s="7">
        <v>27.8</v>
      </c>
      <c r="AF42" s="7">
        <v>24.6</v>
      </c>
      <c r="AG42" s="7">
        <v>10.2</v>
      </c>
      <c r="AH42" s="7">
        <v>11.8</v>
      </c>
      <c r="AI42" s="7">
        <v>23</v>
      </c>
      <c r="AJ42" s="7">
        <v>5.6</v>
      </c>
      <c r="AK42" s="7">
        <v>1.2</v>
      </c>
      <c r="AL42" s="7">
        <v>2.2</v>
      </c>
      <c r="AM42" s="7">
        <v>1.6</v>
      </c>
      <c r="AN42" s="7">
        <v>3</v>
      </c>
      <c r="AO42" s="7">
        <v>6.8</v>
      </c>
      <c r="AP42" s="7">
        <v>10.4</v>
      </c>
      <c r="AQ42" s="7">
        <v>28.4</v>
      </c>
      <c r="AR42" s="7">
        <v>7.2</v>
      </c>
      <c r="AS42" s="7">
        <v>0</v>
      </c>
      <c r="AT42" s="7">
        <v>0.8</v>
      </c>
      <c r="AU42" s="7">
        <v>0.4</v>
      </c>
      <c r="AV42" s="7">
        <v>1</v>
      </c>
      <c r="AW42" s="7">
        <v>0.6</v>
      </c>
      <c r="AX42" s="7">
        <v>0</v>
      </c>
      <c r="AY42" s="7">
        <v>3.2</v>
      </c>
      <c r="AZ42" s="9">
        <v>396.6</v>
      </c>
      <c r="BA42" s="9"/>
      <c r="BB42" s="6"/>
      <c r="BC42" s="6"/>
      <c r="BD42" s="10"/>
      <c r="BE42" s="6"/>
      <c r="BF42" s="6"/>
      <c r="BG42" s="6"/>
      <c r="BH42" s="6"/>
      <c r="BI42" s="6"/>
      <c r="BJ42" s="6"/>
      <c r="BK42" s="6"/>
    </row>
    <row x14ac:dyDescent="0.25" r="43" customHeight="1" ht="17.25">
      <c r="A43" s="8" t="s">
        <v>39</v>
      </c>
      <c r="B43" s="7">
        <v>4.4</v>
      </c>
      <c r="C43" s="7">
        <v>3.6</v>
      </c>
      <c r="D43" s="7">
        <v>2.4</v>
      </c>
      <c r="E43" s="7">
        <v>1</v>
      </c>
      <c r="F43" s="7">
        <v>6</v>
      </c>
      <c r="G43" s="7">
        <v>2.2</v>
      </c>
      <c r="H43" s="7">
        <v>3.4</v>
      </c>
      <c r="I43" s="7">
        <v>3.8</v>
      </c>
      <c r="J43" s="7">
        <v>13</v>
      </c>
      <c r="K43" s="7">
        <v>2.2</v>
      </c>
      <c r="L43" s="7">
        <v>3</v>
      </c>
      <c r="M43" s="7">
        <v>3.6</v>
      </c>
      <c r="N43" s="7">
        <v>3</v>
      </c>
      <c r="O43" s="7">
        <v>4</v>
      </c>
      <c r="P43" s="7">
        <v>1.6</v>
      </c>
      <c r="Q43" s="7">
        <v>1</v>
      </c>
      <c r="R43" s="7">
        <v>0.4</v>
      </c>
      <c r="S43" s="7">
        <v>1.2</v>
      </c>
      <c r="T43" s="7">
        <v>5.6</v>
      </c>
      <c r="U43" s="7">
        <v>3.4</v>
      </c>
      <c r="V43" s="7">
        <v>3.2</v>
      </c>
      <c r="W43" s="7">
        <v>1.2</v>
      </c>
      <c r="X43" s="7">
        <v>0.4</v>
      </c>
      <c r="Y43" s="7">
        <v>4.2</v>
      </c>
      <c r="Z43" s="7">
        <v>6.4</v>
      </c>
      <c r="AA43" s="7">
        <v>36.2</v>
      </c>
      <c r="AB43" s="7">
        <v>24</v>
      </c>
      <c r="AC43" s="7">
        <v>98.6</v>
      </c>
      <c r="AD43" s="7">
        <v>55.6</v>
      </c>
      <c r="AE43" s="7">
        <v>33.4</v>
      </c>
      <c r="AF43" s="7">
        <v>40.4</v>
      </c>
      <c r="AG43" s="7">
        <v>11</v>
      </c>
      <c r="AH43" s="7">
        <v>22</v>
      </c>
      <c r="AI43" s="7">
        <v>44.6</v>
      </c>
      <c r="AJ43" s="7">
        <v>15.2</v>
      </c>
      <c r="AK43" s="7">
        <v>0.8</v>
      </c>
      <c r="AL43" s="7">
        <v>2.8</v>
      </c>
      <c r="AM43" s="7">
        <v>0.6</v>
      </c>
      <c r="AN43" s="7">
        <v>1.4</v>
      </c>
      <c r="AO43" s="7">
        <v>10.2</v>
      </c>
      <c r="AP43" s="7">
        <v>8.6</v>
      </c>
      <c r="AQ43" s="7">
        <v>67.4</v>
      </c>
      <c r="AR43" s="7">
        <v>6</v>
      </c>
      <c r="AS43" s="7">
        <v>0</v>
      </c>
      <c r="AT43" s="7">
        <v>0.4</v>
      </c>
      <c r="AU43" s="7">
        <v>0.8</v>
      </c>
      <c r="AV43" s="7">
        <v>0.6</v>
      </c>
      <c r="AW43" s="7">
        <v>1.2</v>
      </c>
      <c r="AX43" s="7">
        <v>1</v>
      </c>
      <c r="AY43" s="7">
        <v>3.6</v>
      </c>
      <c r="AZ43" s="9">
        <v>570.6</v>
      </c>
      <c r="BA43" s="9"/>
      <c r="BB43" s="6"/>
      <c r="BC43" s="6"/>
      <c r="BD43" s="10"/>
      <c r="BE43" s="6"/>
      <c r="BF43" s="6"/>
      <c r="BG43" s="6"/>
      <c r="BH43" s="6"/>
      <c r="BI43" s="6"/>
      <c r="BJ43" s="6"/>
      <c r="BK43" s="6"/>
    </row>
    <row x14ac:dyDescent="0.25" r="44" customHeight="1" ht="17.25">
      <c r="A44" s="8" t="s">
        <v>40</v>
      </c>
      <c r="B44" s="7">
        <v>25.8</v>
      </c>
      <c r="C44" s="7">
        <v>28.8</v>
      </c>
      <c r="D44" s="7">
        <v>24.6</v>
      </c>
      <c r="E44" s="7">
        <v>35.8</v>
      </c>
      <c r="F44" s="7">
        <v>102</v>
      </c>
      <c r="G44" s="7">
        <v>27.4</v>
      </c>
      <c r="H44" s="7">
        <v>35.2</v>
      </c>
      <c r="I44" s="7">
        <v>41</v>
      </c>
      <c r="J44" s="7">
        <v>39.6</v>
      </c>
      <c r="K44" s="7">
        <v>10</v>
      </c>
      <c r="L44" s="7">
        <v>18.2</v>
      </c>
      <c r="M44" s="7">
        <v>5</v>
      </c>
      <c r="N44" s="7">
        <v>8.2</v>
      </c>
      <c r="O44" s="7">
        <v>8</v>
      </c>
      <c r="P44" s="7">
        <v>4.6</v>
      </c>
      <c r="Q44" s="7">
        <v>3</v>
      </c>
      <c r="R44" s="7">
        <v>5.6</v>
      </c>
      <c r="S44" s="7">
        <v>8.2</v>
      </c>
      <c r="T44" s="7">
        <v>33.2</v>
      </c>
      <c r="U44" s="7">
        <v>40</v>
      </c>
      <c r="V44" s="7">
        <v>52.2</v>
      </c>
      <c r="W44" s="7">
        <v>25.2</v>
      </c>
      <c r="X44" s="7">
        <v>19.2</v>
      </c>
      <c r="Y44" s="7">
        <v>41.6</v>
      </c>
      <c r="Z44" s="7">
        <v>43.6</v>
      </c>
      <c r="AA44" s="7">
        <v>100</v>
      </c>
      <c r="AB44" s="7">
        <v>95.2</v>
      </c>
      <c r="AC44" s="7">
        <v>474</v>
      </c>
      <c r="AD44" s="7">
        <v>134</v>
      </c>
      <c r="AE44" s="7">
        <v>81.2</v>
      </c>
      <c r="AF44" s="7">
        <v>59.6</v>
      </c>
      <c r="AG44" s="7">
        <v>38.6</v>
      </c>
      <c r="AH44" s="7">
        <v>30.4</v>
      </c>
      <c r="AI44" s="7">
        <v>92.8</v>
      </c>
      <c r="AJ44" s="7">
        <v>24</v>
      </c>
      <c r="AK44" s="7">
        <v>3.4</v>
      </c>
      <c r="AL44" s="7">
        <v>38.8</v>
      </c>
      <c r="AM44" s="7">
        <v>6.8</v>
      </c>
      <c r="AN44" s="7">
        <v>22.8</v>
      </c>
      <c r="AO44" s="7">
        <v>21.2</v>
      </c>
      <c r="AP44" s="7">
        <v>37</v>
      </c>
      <c r="AQ44" s="7">
        <v>54.2</v>
      </c>
      <c r="AR44" s="7">
        <v>170.2</v>
      </c>
      <c r="AS44" s="7">
        <v>11</v>
      </c>
      <c r="AT44" s="7">
        <v>8.6</v>
      </c>
      <c r="AU44" s="7">
        <v>5.2</v>
      </c>
      <c r="AV44" s="7">
        <v>7.4</v>
      </c>
      <c r="AW44" s="7">
        <v>4.2</v>
      </c>
      <c r="AX44" s="7">
        <v>2.2</v>
      </c>
      <c r="AY44" s="7">
        <v>25</v>
      </c>
      <c r="AZ44" s="9">
        <v>2233.7999999999997</v>
      </c>
      <c r="BA44" s="9"/>
      <c r="BB44" s="6"/>
      <c r="BC44" s="6"/>
      <c r="BD44" s="10"/>
      <c r="BE44" s="6"/>
      <c r="BF44" s="6"/>
      <c r="BG44" s="6"/>
      <c r="BH44" s="6"/>
      <c r="BI44" s="6"/>
      <c r="BJ44" s="6"/>
      <c r="BK44" s="6"/>
    </row>
    <row x14ac:dyDescent="0.25" r="45" customHeight="1" ht="17.25">
      <c r="A45" s="8" t="s">
        <v>41</v>
      </c>
      <c r="B45" s="7">
        <v>6</v>
      </c>
      <c r="C45" s="7">
        <v>10</v>
      </c>
      <c r="D45" s="7">
        <v>3.4</v>
      </c>
      <c r="E45" s="7">
        <v>4</v>
      </c>
      <c r="F45" s="7">
        <v>23</v>
      </c>
      <c r="G45" s="7">
        <v>4</v>
      </c>
      <c r="H45" s="7">
        <v>7.8</v>
      </c>
      <c r="I45" s="7">
        <v>8.6</v>
      </c>
      <c r="J45" s="7">
        <v>9.8</v>
      </c>
      <c r="K45" s="7">
        <v>3</v>
      </c>
      <c r="L45" s="7">
        <v>3.4</v>
      </c>
      <c r="M45" s="7">
        <v>1</v>
      </c>
      <c r="N45" s="7">
        <v>2.2</v>
      </c>
      <c r="O45" s="7">
        <v>2.4</v>
      </c>
      <c r="P45" s="7">
        <v>1.2</v>
      </c>
      <c r="Q45" s="7">
        <v>0</v>
      </c>
      <c r="R45" s="7">
        <v>1.8</v>
      </c>
      <c r="S45" s="7">
        <v>0.2</v>
      </c>
      <c r="T45" s="7">
        <v>4.6</v>
      </c>
      <c r="U45" s="7">
        <v>1.6</v>
      </c>
      <c r="V45" s="7">
        <v>3.6</v>
      </c>
      <c r="W45" s="7">
        <v>1.2</v>
      </c>
      <c r="X45" s="7">
        <v>0.6</v>
      </c>
      <c r="Y45" s="7">
        <v>3.8</v>
      </c>
      <c r="Z45" s="7">
        <v>6</v>
      </c>
      <c r="AA45" s="7">
        <v>84.4</v>
      </c>
      <c r="AB45" s="7">
        <v>31.6</v>
      </c>
      <c r="AC45" s="7">
        <v>118.8</v>
      </c>
      <c r="AD45" s="7">
        <v>66</v>
      </c>
      <c r="AE45" s="7">
        <v>39.4</v>
      </c>
      <c r="AF45" s="7">
        <v>34.4</v>
      </c>
      <c r="AG45" s="7">
        <v>12.4</v>
      </c>
      <c r="AH45" s="7">
        <v>20.2</v>
      </c>
      <c r="AI45" s="7">
        <v>41.4</v>
      </c>
      <c r="AJ45" s="7">
        <v>8.6</v>
      </c>
      <c r="AK45" s="7">
        <v>1</v>
      </c>
      <c r="AL45" s="7">
        <v>3.2</v>
      </c>
      <c r="AM45" s="7">
        <v>1.2</v>
      </c>
      <c r="AN45" s="7">
        <v>0.8</v>
      </c>
      <c r="AO45" s="7">
        <v>6.6</v>
      </c>
      <c r="AP45" s="7">
        <v>5.8</v>
      </c>
      <c r="AQ45" s="7">
        <v>266</v>
      </c>
      <c r="AR45" s="7">
        <v>24.8</v>
      </c>
      <c r="AS45" s="7">
        <v>0.4</v>
      </c>
      <c r="AT45" s="7">
        <v>1.6</v>
      </c>
      <c r="AU45" s="7">
        <v>0</v>
      </c>
      <c r="AV45" s="7">
        <v>0.8</v>
      </c>
      <c r="AW45" s="7">
        <v>0.4</v>
      </c>
      <c r="AX45" s="7">
        <v>0.4</v>
      </c>
      <c r="AY45" s="7">
        <v>1.8</v>
      </c>
      <c r="AZ45" s="9">
        <v>885.1999999999998</v>
      </c>
      <c r="BA45" s="9"/>
      <c r="BB45" s="6"/>
      <c r="BC45" s="6"/>
      <c r="BD45" s="10"/>
      <c r="BE45" s="6"/>
      <c r="BF45" s="6"/>
      <c r="BG45" s="6"/>
      <c r="BH45" s="6"/>
      <c r="BI45" s="6"/>
      <c r="BJ45" s="6"/>
      <c r="BK45" s="6"/>
    </row>
    <row x14ac:dyDescent="0.25" r="46" customHeight="1" ht="17.25">
      <c r="A46" s="8" t="s">
        <v>42</v>
      </c>
      <c r="B46" s="7">
        <v>1.6</v>
      </c>
      <c r="C46" s="7">
        <v>3.4</v>
      </c>
      <c r="D46" s="7">
        <v>1.2</v>
      </c>
      <c r="E46" s="7">
        <v>2</v>
      </c>
      <c r="F46" s="7">
        <v>6.2</v>
      </c>
      <c r="G46" s="7">
        <v>2.2</v>
      </c>
      <c r="H46" s="7">
        <v>5</v>
      </c>
      <c r="I46" s="7">
        <v>4.2</v>
      </c>
      <c r="J46" s="7">
        <v>2.8</v>
      </c>
      <c r="K46" s="7">
        <v>12</v>
      </c>
      <c r="L46" s="7">
        <v>18.8</v>
      </c>
      <c r="M46" s="7">
        <v>4.8</v>
      </c>
      <c r="N46" s="7">
        <v>14.8</v>
      </c>
      <c r="O46" s="7">
        <v>23.6</v>
      </c>
      <c r="P46" s="7">
        <v>10.4</v>
      </c>
      <c r="Q46" s="7">
        <v>6.8</v>
      </c>
      <c r="R46" s="7">
        <v>4.4</v>
      </c>
      <c r="S46" s="7">
        <v>7.8</v>
      </c>
      <c r="T46" s="7">
        <v>1.8</v>
      </c>
      <c r="U46" s="7">
        <v>0.8</v>
      </c>
      <c r="V46" s="7">
        <v>0.2</v>
      </c>
      <c r="W46" s="7">
        <v>0</v>
      </c>
      <c r="X46" s="7">
        <v>0.4</v>
      </c>
      <c r="Y46" s="7">
        <v>0.4</v>
      </c>
      <c r="Z46" s="7">
        <v>1.2</v>
      </c>
      <c r="AA46" s="7">
        <v>51.2</v>
      </c>
      <c r="AB46" s="7">
        <v>28.4</v>
      </c>
      <c r="AC46" s="7">
        <v>66.6</v>
      </c>
      <c r="AD46" s="7">
        <v>22.8</v>
      </c>
      <c r="AE46" s="7">
        <v>12.4</v>
      </c>
      <c r="AF46" s="7">
        <v>5.8</v>
      </c>
      <c r="AG46" s="7">
        <v>4.8</v>
      </c>
      <c r="AH46" s="7">
        <v>4</v>
      </c>
      <c r="AI46" s="7">
        <v>4.2</v>
      </c>
      <c r="AJ46" s="7">
        <v>0.2</v>
      </c>
      <c r="AK46" s="7">
        <v>28</v>
      </c>
      <c r="AL46" s="7">
        <v>12.2</v>
      </c>
      <c r="AM46" s="7">
        <v>0</v>
      </c>
      <c r="AN46" s="7">
        <v>0.6</v>
      </c>
      <c r="AO46" s="7">
        <v>0.4</v>
      </c>
      <c r="AP46" s="7">
        <v>0.6</v>
      </c>
      <c r="AQ46" s="7">
        <v>19.2</v>
      </c>
      <c r="AR46" s="7">
        <v>0.8</v>
      </c>
      <c r="AS46" s="7">
        <v>6.6</v>
      </c>
      <c r="AT46" s="7">
        <v>9</v>
      </c>
      <c r="AU46" s="7">
        <v>1.2</v>
      </c>
      <c r="AV46" s="7">
        <v>3.4</v>
      </c>
      <c r="AW46" s="7">
        <v>5.6</v>
      </c>
      <c r="AX46" s="7">
        <v>0.4</v>
      </c>
      <c r="AY46" s="7">
        <v>0.6</v>
      </c>
      <c r="AZ46" s="9">
        <v>425.8</v>
      </c>
      <c r="BA46" s="9"/>
      <c r="BB46" s="6"/>
      <c r="BC46" s="6"/>
      <c r="BD46" s="10"/>
      <c r="BE46" s="6"/>
      <c r="BF46" s="6"/>
      <c r="BG46" s="6"/>
      <c r="BH46" s="6"/>
      <c r="BI46" s="6"/>
      <c r="BJ46" s="6"/>
      <c r="BK46" s="6"/>
    </row>
    <row x14ac:dyDescent="0.25" r="47" customHeight="1" ht="17.25">
      <c r="A47" s="8" t="s">
        <v>43</v>
      </c>
      <c r="B47" s="7">
        <v>4.6</v>
      </c>
      <c r="C47" s="7">
        <v>11.6</v>
      </c>
      <c r="D47" s="7">
        <v>7.4</v>
      </c>
      <c r="E47" s="7">
        <v>8</v>
      </c>
      <c r="F47" s="7">
        <v>29.6</v>
      </c>
      <c r="G47" s="7">
        <v>6</v>
      </c>
      <c r="H47" s="7">
        <v>7.4</v>
      </c>
      <c r="I47" s="7">
        <v>8</v>
      </c>
      <c r="J47" s="7">
        <v>6</v>
      </c>
      <c r="K47" s="7">
        <v>7.4</v>
      </c>
      <c r="L47" s="7">
        <v>3</v>
      </c>
      <c r="M47" s="7">
        <v>5.2</v>
      </c>
      <c r="N47" s="7">
        <v>2.8</v>
      </c>
      <c r="O47" s="7">
        <v>1</v>
      </c>
      <c r="P47" s="7">
        <v>3.8</v>
      </c>
      <c r="Q47" s="7">
        <v>1.4</v>
      </c>
      <c r="R47" s="7">
        <v>5</v>
      </c>
      <c r="S47" s="7">
        <v>5.4</v>
      </c>
      <c r="T47" s="7">
        <v>4</v>
      </c>
      <c r="U47" s="7">
        <v>7.6</v>
      </c>
      <c r="V47" s="7">
        <v>9.8</v>
      </c>
      <c r="W47" s="7">
        <v>3</v>
      </c>
      <c r="X47" s="7">
        <v>2.2</v>
      </c>
      <c r="Y47" s="7">
        <v>3.8</v>
      </c>
      <c r="Z47" s="7">
        <v>1.8</v>
      </c>
      <c r="AA47" s="7">
        <v>29.2</v>
      </c>
      <c r="AB47" s="7">
        <v>13</v>
      </c>
      <c r="AC47" s="7">
        <v>41.6</v>
      </c>
      <c r="AD47" s="7">
        <v>18.6</v>
      </c>
      <c r="AE47" s="7">
        <v>8.4</v>
      </c>
      <c r="AF47" s="7">
        <v>6.2</v>
      </c>
      <c r="AG47" s="7">
        <v>5.8</v>
      </c>
      <c r="AH47" s="7">
        <v>2.6</v>
      </c>
      <c r="AI47" s="7">
        <v>2.6</v>
      </c>
      <c r="AJ47" s="7">
        <v>0.4</v>
      </c>
      <c r="AK47" s="7">
        <v>1.8</v>
      </c>
      <c r="AL47" s="7">
        <v>18.4</v>
      </c>
      <c r="AM47" s="7">
        <v>2.4</v>
      </c>
      <c r="AN47" s="7">
        <v>4.6</v>
      </c>
      <c r="AO47" s="7">
        <v>1.2</v>
      </c>
      <c r="AP47" s="7">
        <v>1.2</v>
      </c>
      <c r="AQ47" s="7">
        <v>7.4</v>
      </c>
      <c r="AR47" s="7">
        <v>0.8</v>
      </c>
      <c r="AS47" s="7">
        <v>3.2</v>
      </c>
      <c r="AT47" s="7">
        <v>7.2</v>
      </c>
      <c r="AU47" s="7">
        <v>1.6</v>
      </c>
      <c r="AV47" s="7">
        <v>4.4</v>
      </c>
      <c r="AW47" s="7">
        <v>3.8</v>
      </c>
      <c r="AX47" s="7">
        <v>0.4</v>
      </c>
      <c r="AY47" s="7">
        <v>3.6</v>
      </c>
      <c r="AZ47" s="9">
        <v>346.2</v>
      </c>
      <c r="BA47" s="9"/>
      <c r="BB47" s="6"/>
      <c r="BC47" s="6"/>
      <c r="BD47" s="10"/>
      <c r="BE47" s="6"/>
      <c r="BF47" s="6"/>
      <c r="BG47" s="6"/>
      <c r="BH47" s="6"/>
      <c r="BI47" s="6"/>
      <c r="BJ47" s="6"/>
      <c r="BK47" s="6"/>
    </row>
    <row x14ac:dyDescent="0.25" r="48" customHeight="1" ht="17.25">
      <c r="A48" s="8" t="s">
        <v>44</v>
      </c>
      <c r="B48" s="7">
        <v>4</v>
      </c>
      <c r="C48" s="7">
        <v>3.2</v>
      </c>
      <c r="D48" s="7">
        <v>0.4</v>
      </c>
      <c r="E48" s="7">
        <v>2.6</v>
      </c>
      <c r="F48" s="7">
        <v>11.8</v>
      </c>
      <c r="G48" s="7">
        <v>1.6</v>
      </c>
      <c r="H48" s="7">
        <v>3.8</v>
      </c>
      <c r="I48" s="7">
        <v>7.8</v>
      </c>
      <c r="J48" s="7">
        <v>4.6</v>
      </c>
      <c r="K48" s="7">
        <v>7.2</v>
      </c>
      <c r="L48" s="7">
        <v>8.8</v>
      </c>
      <c r="M48" s="7">
        <v>9.8</v>
      </c>
      <c r="N48" s="7">
        <v>8.4</v>
      </c>
      <c r="O48" s="7">
        <v>7.8</v>
      </c>
      <c r="P48" s="7">
        <v>15.4</v>
      </c>
      <c r="Q48" s="7">
        <v>13.6</v>
      </c>
      <c r="R48" s="7">
        <v>14.4</v>
      </c>
      <c r="S48" s="7">
        <v>16.4</v>
      </c>
      <c r="T48" s="7">
        <v>2.2</v>
      </c>
      <c r="U48" s="7">
        <v>2.6</v>
      </c>
      <c r="V48" s="7">
        <v>1</v>
      </c>
      <c r="W48" s="7">
        <v>0.8</v>
      </c>
      <c r="X48" s="7">
        <v>0</v>
      </c>
      <c r="Y48" s="7">
        <v>0.8</v>
      </c>
      <c r="Z48" s="7">
        <v>3.6</v>
      </c>
      <c r="AA48" s="7">
        <v>39.6</v>
      </c>
      <c r="AB48" s="7">
        <v>16.2</v>
      </c>
      <c r="AC48" s="7">
        <v>30.2</v>
      </c>
      <c r="AD48" s="7">
        <v>14.4</v>
      </c>
      <c r="AE48" s="7">
        <v>11</v>
      </c>
      <c r="AF48" s="7">
        <v>2.4</v>
      </c>
      <c r="AG48" s="7">
        <v>0.8</v>
      </c>
      <c r="AH48" s="7">
        <v>1</v>
      </c>
      <c r="AI48" s="7">
        <v>1.8</v>
      </c>
      <c r="AJ48" s="7">
        <v>0.4</v>
      </c>
      <c r="AK48" s="7">
        <v>2</v>
      </c>
      <c r="AL48" s="7">
        <v>3.4</v>
      </c>
      <c r="AM48" s="7">
        <v>0.4</v>
      </c>
      <c r="AN48" s="7">
        <v>1.4</v>
      </c>
      <c r="AO48" s="7">
        <v>1.2</v>
      </c>
      <c r="AP48" s="7">
        <v>0.2</v>
      </c>
      <c r="AQ48" s="7">
        <v>5.6</v>
      </c>
      <c r="AR48" s="7">
        <v>0</v>
      </c>
      <c r="AS48" s="7">
        <v>1.8</v>
      </c>
      <c r="AT48" s="7">
        <v>4</v>
      </c>
      <c r="AU48" s="7">
        <v>5</v>
      </c>
      <c r="AV48" s="7">
        <v>20</v>
      </c>
      <c r="AW48" s="7">
        <v>16.2</v>
      </c>
      <c r="AX48" s="7">
        <v>0.4</v>
      </c>
      <c r="AY48" s="7">
        <v>0.4</v>
      </c>
      <c r="AZ48" s="9">
        <v>332.39999999999986</v>
      </c>
      <c r="BA48" s="9"/>
      <c r="BB48" s="6"/>
      <c r="BC48" s="6"/>
      <c r="BD48" s="10"/>
      <c r="BE48" s="6"/>
      <c r="BF48" s="6"/>
      <c r="BG48" s="6"/>
      <c r="BH48" s="6"/>
      <c r="BI48" s="6"/>
      <c r="BJ48" s="6"/>
      <c r="BK48" s="6"/>
    </row>
    <row x14ac:dyDescent="0.25" r="49" customHeight="1" ht="17.25">
      <c r="A49" s="8" t="s">
        <v>45</v>
      </c>
      <c r="B49" s="7">
        <v>7</v>
      </c>
      <c r="C49" s="7">
        <v>8.6</v>
      </c>
      <c r="D49" s="7">
        <v>2.4</v>
      </c>
      <c r="E49" s="7">
        <v>5.2</v>
      </c>
      <c r="F49" s="7">
        <v>22.2</v>
      </c>
      <c r="G49" s="7">
        <v>6.6</v>
      </c>
      <c r="H49" s="7">
        <v>6.8</v>
      </c>
      <c r="I49" s="7">
        <v>10.2</v>
      </c>
      <c r="J49" s="7">
        <v>9.6</v>
      </c>
      <c r="K49" s="7">
        <v>13.2</v>
      </c>
      <c r="L49" s="7">
        <v>14.8</v>
      </c>
      <c r="M49" s="7">
        <v>8.2</v>
      </c>
      <c r="N49" s="7">
        <v>14.4</v>
      </c>
      <c r="O49" s="7">
        <v>14.2</v>
      </c>
      <c r="P49" s="7">
        <v>23</v>
      </c>
      <c r="Q49" s="7">
        <v>16.6</v>
      </c>
      <c r="R49" s="7">
        <v>27.4</v>
      </c>
      <c r="S49" s="7">
        <v>41.8</v>
      </c>
      <c r="T49" s="7">
        <v>6.6</v>
      </c>
      <c r="U49" s="7">
        <v>5.4</v>
      </c>
      <c r="V49" s="7">
        <v>2</v>
      </c>
      <c r="W49" s="7">
        <v>1.8</v>
      </c>
      <c r="X49" s="7">
        <v>2.2</v>
      </c>
      <c r="Y49" s="7">
        <v>2.2</v>
      </c>
      <c r="Z49" s="7">
        <v>2.4</v>
      </c>
      <c r="AA49" s="7">
        <v>77.4</v>
      </c>
      <c r="AB49" s="7">
        <v>37.2</v>
      </c>
      <c r="AC49" s="7">
        <v>90.6</v>
      </c>
      <c r="AD49" s="7">
        <v>33.8</v>
      </c>
      <c r="AE49" s="7">
        <v>13.2</v>
      </c>
      <c r="AF49" s="7">
        <v>9</v>
      </c>
      <c r="AG49" s="7">
        <v>5.8</v>
      </c>
      <c r="AH49" s="7">
        <v>4</v>
      </c>
      <c r="AI49" s="7">
        <v>6</v>
      </c>
      <c r="AJ49" s="7">
        <v>0.4</v>
      </c>
      <c r="AK49" s="7">
        <v>2.6</v>
      </c>
      <c r="AL49" s="7">
        <v>13</v>
      </c>
      <c r="AM49" s="7">
        <v>0.4</v>
      </c>
      <c r="AN49" s="7">
        <v>2.4</v>
      </c>
      <c r="AO49" s="7">
        <v>2</v>
      </c>
      <c r="AP49" s="7">
        <v>0.8</v>
      </c>
      <c r="AQ49" s="7">
        <v>11.2</v>
      </c>
      <c r="AR49" s="7">
        <v>0.4</v>
      </c>
      <c r="AS49" s="7">
        <v>3.4</v>
      </c>
      <c r="AT49" s="7">
        <v>5</v>
      </c>
      <c r="AU49" s="7">
        <v>18.6</v>
      </c>
      <c r="AV49" s="7">
        <v>15.8</v>
      </c>
      <c r="AW49" s="7">
        <v>12.6</v>
      </c>
      <c r="AX49" s="7">
        <v>0.6</v>
      </c>
      <c r="AY49" s="7">
        <v>1.8</v>
      </c>
      <c r="AZ49" s="9">
        <v>642.7999999999997</v>
      </c>
      <c r="BA49" s="9"/>
      <c r="BB49" s="6"/>
      <c r="BC49" s="6"/>
      <c r="BD49" s="10"/>
      <c r="BE49" s="6"/>
      <c r="BF49" s="6"/>
      <c r="BG49" s="6"/>
      <c r="BH49" s="6"/>
      <c r="BI49" s="6"/>
      <c r="BJ49" s="6"/>
      <c r="BK49" s="6"/>
    </row>
    <row x14ac:dyDescent="0.25" r="50" customHeight="1" ht="17.25">
      <c r="A50" s="8" t="s">
        <v>46</v>
      </c>
      <c r="B50" s="7">
        <v>7.6</v>
      </c>
      <c r="C50" s="7">
        <v>15.8</v>
      </c>
      <c r="D50" s="7">
        <v>7.2</v>
      </c>
      <c r="E50" s="7">
        <v>6.8</v>
      </c>
      <c r="F50" s="7">
        <v>42.6</v>
      </c>
      <c r="G50" s="7">
        <v>11.4</v>
      </c>
      <c r="H50" s="7">
        <v>12.8</v>
      </c>
      <c r="I50" s="7">
        <v>18</v>
      </c>
      <c r="J50" s="7">
        <v>10.4</v>
      </c>
      <c r="K50" s="7">
        <v>23</v>
      </c>
      <c r="L50" s="7">
        <v>21.2</v>
      </c>
      <c r="M50" s="7">
        <v>11</v>
      </c>
      <c r="N50" s="7">
        <v>18.8</v>
      </c>
      <c r="O50" s="7">
        <v>16.6</v>
      </c>
      <c r="P50" s="7">
        <v>21.2</v>
      </c>
      <c r="Q50" s="7">
        <v>19.8</v>
      </c>
      <c r="R50" s="7">
        <v>22.4</v>
      </c>
      <c r="S50" s="7">
        <v>37.6</v>
      </c>
      <c r="T50" s="7">
        <v>4.2</v>
      </c>
      <c r="U50" s="7">
        <v>4.4</v>
      </c>
      <c r="V50" s="7">
        <v>3.4</v>
      </c>
      <c r="W50" s="7">
        <v>1.2</v>
      </c>
      <c r="X50" s="7">
        <v>3</v>
      </c>
      <c r="Y50" s="7">
        <v>4.2</v>
      </c>
      <c r="Z50" s="7">
        <v>5.2</v>
      </c>
      <c r="AA50" s="7">
        <v>51.2</v>
      </c>
      <c r="AB50" s="7">
        <v>28</v>
      </c>
      <c r="AC50" s="7">
        <v>77.2</v>
      </c>
      <c r="AD50" s="7">
        <v>42.8</v>
      </c>
      <c r="AE50" s="7">
        <v>16.4</v>
      </c>
      <c r="AF50" s="7">
        <v>11.6</v>
      </c>
      <c r="AG50" s="7">
        <v>5.8</v>
      </c>
      <c r="AH50" s="7">
        <v>4.4</v>
      </c>
      <c r="AI50" s="7">
        <v>7.8</v>
      </c>
      <c r="AJ50" s="7">
        <v>0.6</v>
      </c>
      <c r="AK50" s="7">
        <v>2.6</v>
      </c>
      <c r="AL50" s="7">
        <v>18.6</v>
      </c>
      <c r="AM50" s="7">
        <v>1</v>
      </c>
      <c r="AN50" s="7">
        <v>2.6</v>
      </c>
      <c r="AO50" s="7">
        <v>0.4</v>
      </c>
      <c r="AP50" s="7">
        <v>1.2</v>
      </c>
      <c r="AQ50" s="7">
        <v>7.8</v>
      </c>
      <c r="AR50" s="7">
        <v>0.6</v>
      </c>
      <c r="AS50" s="7">
        <v>6</v>
      </c>
      <c r="AT50" s="7">
        <v>4.6</v>
      </c>
      <c r="AU50" s="7">
        <v>24</v>
      </c>
      <c r="AV50" s="7">
        <v>11.8</v>
      </c>
      <c r="AW50" s="7">
        <v>13.8</v>
      </c>
      <c r="AX50" s="7">
        <v>0.2</v>
      </c>
      <c r="AY50" s="7">
        <v>3.6</v>
      </c>
      <c r="AZ50" s="9">
        <v>694.3999999999999</v>
      </c>
      <c r="BA50" s="9"/>
      <c r="BB50" s="6"/>
      <c r="BC50" s="6"/>
      <c r="BD50" s="10"/>
      <c r="BE50" s="6"/>
      <c r="BF50" s="6"/>
      <c r="BG50" s="6"/>
      <c r="BH50" s="6"/>
      <c r="BI50" s="6"/>
      <c r="BJ50" s="6"/>
      <c r="BK50" s="6"/>
    </row>
    <row x14ac:dyDescent="0.25" r="51" customHeight="1" ht="17.25">
      <c r="A51" s="8" t="s">
        <v>47</v>
      </c>
      <c r="B51" s="7">
        <v>2</v>
      </c>
      <c r="C51" s="7">
        <v>1.6</v>
      </c>
      <c r="D51" s="7">
        <v>0.4</v>
      </c>
      <c r="E51" s="7">
        <v>0.2</v>
      </c>
      <c r="F51" s="7">
        <v>2.4</v>
      </c>
      <c r="G51" s="7">
        <v>0.4</v>
      </c>
      <c r="H51" s="7">
        <v>6.4</v>
      </c>
      <c r="I51" s="7">
        <v>5.2</v>
      </c>
      <c r="J51" s="7">
        <v>2.2</v>
      </c>
      <c r="K51" s="7">
        <v>0.6</v>
      </c>
      <c r="L51" s="7">
        <v>4</v>
      </c>
      <c r="M51" s="7">
        <v>1.6</v>
      </c>
      <c r="N51" s="7">
        <v>1.6</v>
      </c>
      <c r="O51" s="7">
        <v>1</v>
      </c>
      <c r="P51" s="7">
        <v>0.6</v>
      </c>
      <c r="Q51" s="7">
        <v>1</v>
      </c>
      <c r="R51" s="7">
        <v>0.2</v>
      </c>
      <c r="S51" s="7">
        <v>2</v>
      </c>
      <c r="T51" s="7">
        <v>35.6</v>
      </c>
      <c r="U51" s="7">
        <v>10.6</v>
      </c>
      <c r="V51" s="7">
        <v>17.6</v>
      </c>
      <c r="W51" s="7">
        <v>2.4</v>
      </c>
      <c r="X51" s="7">
        <v>2.2</v>
      </c>
      <c r="Y51" s="7">
        <v>2.6</v>
      </c>
      <c r="Z51" s="7">
        <v>2.6</v>
      </c>
      <c r="AA51" s="7">
        <v>9.6</v>
      </c>
      <c r="AB51" s="7">
        <v>4</v>
      </c>
      <c r="AC51" s="7">
        <v>19.6</v>
      </c>
      <c r="AD51" s="7">
        <v>4.2</v>
      </c>
      <c r="AE51" s="7">
        <v>3.6</v>
      </c>
      <c r="AF51" s="7">
        <v>1.8</v>
      </c>
      <c r="AG51" s="7">
        <v>2.2</v>
      </c>
      <c r="AH51" s="7">
        <v>0.8</v>
      </c>
      <c r="AI51" s="7">
        <v>1.4</v>
      </c>
      <c r="AJ51" s="7">
        <v>1.6</v>
      </c>
      <c r="AK51" s="7">
        <v>0</v>
      </c>
      <c r="AL51" s="7">
        <v>1.2</v>
      </c>
      <c r="AM51" s="7">
        <v>2.6</v>
      </c>
      <c r="AN51" s="7">
        <v>3</v>
      </c>
      <c r="AO51" s="7">
        <v>0.4</v>
      </c>
      <c r="AP51" s="7">
        <v>2.2</v>
      </c>
      <c r="AQ51" s="7">
        <v>3.6</v>
      </c>
      <c r="AR51" s="7">
        <v>0.6</v>
      </c>
      <c r="AS51" s="7">
        <v>0.4</v>
      </c>
      <c r="AT51" s="7">
        <v>1.2</v>
      </c>
      <c r="AU51" s="7">
        <v>0.6</v>
      </c>
      <c r="AV51" s="7">
        <v>0.6</v>
      </c>
      <c r="AW51" s="7">
        <v>0.8</v>
      </c>
      <c r="AX51" s="7">
        <v>1.2</v>
      </c>
      <c r="AY51" s="7">
        <v>9</v>
      </c>
      <c r="AZ51" s="9">
        <v>183.19999999999993</v>
      </c>
      <c r="BA51" s="9"/>
      <c r="BB51" s="6"/>
      <c r="BC51" s="6"/>
      <c r="BD51" s="10"/>
      <c r="BE51" s="6"/>
      <c r="BF51" s="6"/>
      <c r="BG51" s="6"/>
      <c r="BH51" s="6"/>
      <c r="BI51" s="6"/>
      <c r="BJ51" s="6"/>
      <c r="BK51" s="6"/>
    </row>
    <row x14ac:dyDescent="0.25" r="52" customHeight="1" ht="17.25">
      <c r="A52" s="8" t="s">
        <v>48</v>
      </c>
      <c r="B52" s="7">
        <v>2.8</v>
      </c>
      <c r="C52" s="7">
        <v>5</v>
      </c>
      <c r="D52" s="7">
        <v>1.6</v>
      </c>
      <c r="E52" s="7">
        <v>2.2</v>
      </c>
      <c r="F52" s="7">
        <v>6.4</v>
      </c>
      <c r="G52" s="7">
        <v>2</v>
      </c>
      <c r="H52" s="7">
        <v>21</v>
      </c>
      <c r="I52" s="7">
        <v>9.8</v>
      </c>
      <c r="J52" s="7">
        <v>9.6</v>
      </c>
      <c r="K52" s="7">
        <v>1.8</v>
      </c>
      <c r="L52" s="7">
        <v>5.6</v>
      </c>
      <c r="M52" s="7">
        <v>5.2</v>
      </c>
      <c r="N52" s="7">
        <v>4.4</v>
      </c>
      <c r="O52" s="7">
        <v>3.2</v>
      </c>
      <c r="P52" s="7">
        <v>4.6</v>
      </c>
      <c r="Q52" s="7">
        <v>2</v>
      </c>
      <c r="R52" s="7">
        <v>2.2</v>
      </c>
      <c r="S52" s="7">
        <v>1.6</v>
      </c>
      <c r="T52" s="7">
        <v>27.6</v>
      </c>
      <c r="U52" s="7">
        <v>15.8</v>
      </c>
      <c r="V52" s="7">
        <v>21</v>
      </c>
      <c r="W52" s="7">
        <v>3</v>
      </c>
      <c r="X52" s="7">
        <v>1.8</v>
      </c>
      <c r="Y52" s="7">
        <v>8.4</v>
      </c>
      <c r="Z52" s="7">
        <v>5.4</v>
      </c>
      <c r="AA52" s="7">
        <v>37.2</v>
      </c>
      <c r="AB52" s="7">
        <v>21</v>
      </c>
      <c r="AC52" s="7">
        <v>65.8</v>
      </c>
      <c r="AD52" s="7">
        <v>20.6</v>
      </c>
      <c r="AE52" s="7">
        <v>11.6</v>
      </c>
      <c r="AF52" s="7">
        <v>16.6</v>
      </c>
      <c r="AG52" s="7">
        <v>6.6</v>
      </c>
      <c r="AH52" s="7">
        <v>5.8</v>
      </c>
      <c r="AI52" s="7">
        <v>7.6</v>
      </c>
      <c r="AJ52" s="7">
        <v>4.6</v>
      </c>
      <c r="AK52" s="7">
        <v>0</v>
      </c>
      <c r="AL52" s="7">
        <v>3</v>
      </c>
      <c r="AM52" s="7">
        <v>6.4</v>
      </c>
      <c r="AN52" s="7">
        <v>7.8</v>
      </c>
      <c r="AO52" s="7">
        <v>7</v>
      </c>
      <c r="AP52" s="7">
        <v>3.8</v>
      </c>
      <c r="AQ52" s="7">
        <v>34.8</v>
      </c>
      <c r="AR52" s="7">
        <v>3</v>
      </c>
      <c r="AS52" s="7">
        <v>0</v>
      </c>
      <c r="AT52" s="7">
        <v>7.8</v>
      </c>
      <c r="AU52" s="7">
        <v>1.8</v>
      </c>
      <c r="AV52" s="7">
        <v>2.4</v>
      </c>
      <c r="AW52" s="7">
        <v>4.4</v>
      </c>
      <c r="AX52" s="7">
        <v>7.6</v>
      </c>
      <c r="AY52" s="7">
        <v>5.8</v>
      </c>
      <c r="AZ52" s="9">
        <v>467.0000000000002</v>
      </c>
      <c r="BA52" s="9"/>
      <c r="BB52" s="6"/>
      <c r="BC52" s="6"/>
      <c r="BD52" s="10"/>
      <c r="BE52" s="6"/>
      <c r="BF52" s="6"/>
      <c r="BG52" s="6"/>
      <c r="BH52" s="6"/>
      <c r="BI52" s="6"/>
      <c r="BJ52" s="6"/>
      <c r="BK52" s="6"/>
    </row>
    <row x14ac:dyDescent="0.25" r="53" customHeight="1" ht="17.25">
      <c r="A53" s="8" t="s">
        <v>50</v>
      </c>
      <c r="B53" s="7">
        <v>915.7999999999997</v>
      </c>
      <c r="C53" s="7">
        <v>1113.5999999999997</v>
      </c>
      <c r="D53" s="7">
        <v>776.9999999999999</v>
      </c>
      <c r="E53" s="7">
        <v>749.0000000000002</v>
      </c>
      <c r="F53" s="7">
        <v>1916.5999999999997</v>
      </c>
      <c r="G53" s="7">
        <v>810.4000000000001</v>
      </c>
      <c r="H53" s="7">
        <v>1336.8000000000002</v>
      </c>
      <c r="I53" s="7">
        <v>1429.3999999999996</v>
      </c>
      <c r="J53" s="7">
        <v>1312.3999999999999</v>
      </c>
      <c r="K53" s="7">
        <v>1001.4000000000001</v>
      </c>
      <c r="L53" s="7">
        <v>1401.6000000000001</v>
      </c>
      <c r="M53" s="7">
        <v>660.0000000000002</v>
      </c>
      <c r="N53" s="7">
        <v>947.9999999999999</v>
      </c>
      <c r="O53" s="7">
        <v>928.8000000000001</v>
      </c>
      <c r="P53" s="7">
        <v>692.4000000000002</v>
      </c>
      <c r="Q53" s="7">
        <v>452.4000000000001</v>
      </c>
      <c r="R53" s="7">
        <v>521</v>
      </c>
      <c r="S53" s="7">
        <v>664.8</v>
      </c>
      <c r="T53" s="7">
        <v>827.2000000000003</v>
      </c>
      <c r="U53" s="7">
        <v>662.7999999999998</v>
      </c>
      <c r="V53" s="7">
        <v>965.0000000000001</v>
      </c>
      <c r="W53" s="7">
        <v>525.4000000000001</v>
      </c>
      <c r="X53" s="7">
        <v>347.19999999999993</v>
      </c>
      <c r="Y53" s="7">
        <v>996.2000000000004</v>
      </c>
      <c r="Z53" s="7">
        <v>1465.8</v>
      </c>
      <c r="AA53" s="7">
        <v>4052.9999999999986</v>
      </c>
      <c r="AB53" s="7">
        <v>2490.199999999999</v>
      </c>
      <c r="AC53" s="7">
        <v>7284.200000000002</v>
      </c>
      <c r="AD53" s="7">
        <v>3191.7999999999997</v>
      </c>
      <c r="AE53" s="7">
        <v>2391.6000000000004</v>
      </c>
      <c r="AF53" s="7">
        <v>2302.9999999999995</v>
      </c>
      <c r="AG53" s="7">
        <v>1230.6</v>
      </c>
      <c r="AH53" s="7">
        <v>1103.9999999999998</v>
      </c>
      <c r="AI53" s="7">
        <v>1343.8</v>
      </c>
      <c r="AJ53" s="7">
        <v>444.20000000000005</v>
      </c>
      <c r="AK53" s="7">
        <v>389.4000000000001</v>
      </c>
      <c r="AL53" s="7">
        <v>992.6</v>
      </c>
      <c r="AM53" s="7">
        <v>138.4</v>
      </c>
      <c r="AN53" s="7">
        <v>482.7999999999999</v>
      </c>
      <c r="AO53" s="7">
        <v>359.99999999999983</v>
      </c>
      <c r="AP53" s="7">
        <v>525.6000000000001</v>
      </c>
      <c r="AQ53" s="7">
        <v>3410</v>
      </c>
      <c r="AR53" s="7">
        <v>837.6</v>
      </c>
      <c r="AS53" s="7">
        <v>409.19999999999993</v>
      </c>
      <c r="AT53" s="7">
        <v>477.6000000000001</v>
      </c>
      <c r="AU53" s="7">
        <v>355.00000000000006</v>
      </c>
      <c r="AV53" s="7">
        <v>668.4</v>
      </c>
      <c r="AW53" s="7">
        <v>642.0000000000001</v>
      </c>
      <c r="AX53" s="7">
        <v>142.59999999999997</v>
      </c>
      <c r="AY53" s="7">
        <v>400.8000000000001</v>
      </c>
      <c r="AZ53" s="9">
        <v>59489.399999999994</v>
      </c>
      <c r="BA53" s="9"/>
      <c r="BB53" s="6"/>
      <c r="BC53" s="6"/>
      <c r="BD53" s="10"/>
      <c r="BE53" s="6"/>
      <c r="BF53" s="6"/>
      <c r="BG53" s="6"/>
      <c r="BH53" s="6"/>
      <c r="BI53" s="6"/>
      <c r="BJ53" s="6"/>
      <c r="BK53" s="6"/>
    </row>
    <row x14ac:dyDescent="0.25" r="54" customHeight="1" ht="17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9"/>
      <c r="BA54" s="6"/>
      <c r="BB54" s="6"/>
      <c r="BC54" s="6"/>
      <c r="BD54" s="10"/>
      <c r="BE54" s="6"/>
      <c r="BF54" s="6"/>
      <c r="BG54" s="6"/>
      <c r="BH54" s="6"/>
      <c r="BI54" s="6"/>
      <c r="BJ54" s="6"/>
      <c r="BK54" s="6"/>
    </row>
    <row x14ac:dyDescent="0.25" r="55" customHeight="1" ht="17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6"/>
      <c r="BB55" s="6"/>
      <c r="BC55" s="6"/>
      <c r="BD55" s="10"/>
      <c r="BE55" s="6"/>
      <c r="BF55" s="6"/>
      <c r="BG55" s="6"/>
      <c r="BH55" s="6"/>
      <c r="BI55" s="6"/>
      <c r="BJ55" s="6"/>
      <c r="BK55" s="6"/>
    </row>
    <row x14ac:dyDescent="0.25" r="56" customHeight="1" ht="17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6"/>
      <c r="BB56" s="6"/>
      <c r="BC56" s="6"/>
      <c r="BD56" s="10"/>
      <c r="BE56" s="6"/>
      <c r="BF56" s="6"/>
      <c r="BG56" s="6"/>
      <c r="BH56" s="6"/>
      <c r="BI56" s="6"/>
      <c r="BJ56" s="6"/>
      <c r="BK56" s="6"/>
    </row>
    <row x14ac:dyDescent="0.25" r="57" customHeight="1" ht="17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6"/>
      <c r="BB57" s="6"/>
      <c r="BC57" s="6"/>
      <c r="BD57" s="10"/>
      <c r="BE57" s="6"/>
      <c r="BF57" s="6"/>
      <c r="BG57" s="6"/>
      <c r="BH57" s="6"/>
      <c r="BI57" s="6"/>
      <c r="BJ57" s="6"/>
      <c r="BK57" s="6"/>
    </row>
    <row x14ac:dyDescent="0.25" r="58" customHeight="1" ht="17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6"/>
      <c r="BB58" s="6"/>
      <c r="BC58" s="6"/>
      <c r="BD58" s="10"/>
      <c r="BE58" s="6"/>
      <c r="BF58" s="6"/>
      <c r="BG58" s="6"/>
      <c r="BH58" s="6"/>
      <c r="BI58" s="6"/>
      <c r="BJ58" s="6"/>
      <c r="BK58" s="6"/>
    </row>
    <row x14ac:dyDescent="0.25" r="59" customHeight="1" ht="17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6"/>
      <c r="BB59" s="6"/>
      <c r="BC59" s="6"/>
      <c r="BD59" s="10"/>
      <c r="BE59" s="6"/>
      <c r="BF59" s="6"/>
      <c r="BG59" s="6"/>
      <c r="BH59" s="6"/>
      <c r="BI59" s="6"/>
      <c r="BJ59" s="6"/>
      <c r="BK59" s="6"/>
    </row>
    <row x14ac:dyDescent="0.25" r="60" customHeight="1" ht="17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6"/>
      <c r="BB60" s="6"/>
      <c r="BC60" s="6"/>
      <c r="BD60" s="10"/>
      <c r="BE60" s="6"/>
      <c r="BF60" s="6"/>
      <c r="BG60" s="6"/>
      <c r="BH60" s="6"/>
      <c r="BI60" s="6"/>
      <c r="BJ60" s="6"/>
      <c r="BK60" s="6"/>
    </row>
    <row x14ac:dyDescent="0.25" r="61" customHeight="1" ht="17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6"/>
      <c r="BB61" s="6"/>
      <c r="BC61" s="6"/>
      <c r="BD61" s="10"/>
      <c r="BE61" s="6"/>
      <c r="BF61" s="6"/>
      <c r="BG61" s="6"/>
      <c r="BH61" s="6"/>
      <c r="BI61" s="6"/>
      <c r="BJ61" s="6"/>
      <c r="BK61" s="6"/>
    </row>
    <row x14ac:dyDescent="0.25" r="62" customHeight="1" ht="17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6"/>
      <c r="BB62" s="6"/>
      <c r="BC62" s="6"/>
      <c r="BD62" s="10"/>
      <c r="BE62" s="6"/>
      <c r="BF62" s="6"/>
      <c r="BG62" s="6"/>
      <c r="BH62" s="6"/>
      <c r="BI62" s="6"/>
      <c r="BJ62" s="6"/>
      <c r="BK62" s="6"/>
    </row>
    <row x14ac:dyDescent="0.25" r="63" customHeight="1" ht="17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6"/>
      <c r="BB63" s="6"/>
      <c r="BC63" s="6"/>
      <c r="BD63" s="10"/>
      <c r="BE63" s="6"/>
      <c r="BF63" s="6"/>
      <c r="BG63" s="6"/>
      <c r="BH63" s="6"/>
      <c r="BI63" s="6"/>
      <c r="BJ63" s="6"/>
      <c r="BK63" s="6"/>
    </row>
    <row x14ac:dyDescent="0.25" r="64" customHeight="1" ht="17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6"/>
      <c r="BB64" s="6"/>
      <c r="BC64" s="6"/>
      <c r="BD64" s="10"/>
      <c r="BE64" s="6"/>
      <c r="BF64" s="6"/>
      <c r="BG64" s="6"/>
      <c r="BH64" s="6"/>
      <c r="BI64" s="6"/>
      <c r="BJ64" s="6"/>
      <c r="BK64" s="6"/>
    </row>
    <row x14ac:dyDescent="0.25" r="65" customHeight="1" ht="17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6"/>
      <c r="BB65" s="6"/>
      <c r="BC65" s="6"/>
      <c r="BD65" s="10"/>
      <c r="BE65" s="6"/>
      <c r="BF65" s="6"/>
      <c r="BG65" s="6"/>
      <c r="BH65" s="6"/>
      <c r="BI65" s="6"/>
      <c r="BJ65" s="6"/>
      <c r="BK65" s="6"/>
    </row>
    <row x14ac:dyDescent="0.25" r="66" customHeight="1" ht="17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6"/>
      <c r="BB66" s="6"/>
      <c r="BC66" s="6"/>
      <c r="BD66" s="10"/>
      <c r="BE66" s="6"/>
      <c r="BF66" s="6"/>
      <c r="BG66" s="6"/>
      <c r="BH66" s="6"/>
      <c r="BI66" s="6"/>
      <c r="BJ66" s="6"/>
      <c r="BK66" s="6"/>
    </row>
    <row x14ac:dyDescent="0.25" r="67" customHeight="1" ht="17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6"/>
      <c r="BB67" s="6"/>
      <c r="BC67" s="6"/>
      <c r="BD67" s="10"/>
      <c r="BE67" s="6"/>
      <c r="BF67" s="6"/>
      <c r="BG67" s="6"/>
      <c r="BH67" s="6"/>
      <c r="BI67" s="6"/>
      <c r="BJ67" s="6"/>
      <c r="BK67" s="6"/>
    </row>
    <row x14ac:dyDescent="0.25" r="68" customHeight="1" ht="17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6"/>
      <c r="BB68" s="6"/>
      <c r="BC68" s="6"/>
      <c r="BD68" s="10"/>
      <c r="BE68" s="6"/>
      <c r="BF68" s="6"/>
      <c r="BG68" s="6"/>
      <c r="BH68" s="6"/>
      <c r="BI68" s="6"/>
      <c r="BJ68" s="6"/>
      <c r="BK68" s="6"/>
    </row>
    <row x14ac:dyDescent="0.25" r="69" customHeight="1" ht="17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6"/>
      <c r="BB69" s="6"/>
      <c r="BC69" s="6"/>
      <c r="BD69" s="10"/>
      <c r="BE69" s="6"/>
      <c r="BF69" s="6"/>
      <c r="BG69" s="6"/>
      <c r="BH69" s="6"/>
      <c r="BI69" s="6"/>
      <c r="BJ69" s="6"/>
      <c r="BK69" s="6"/>
    </row>
    <row x14ac:dyDescent="0.25" r="70" customHeight="1" ht="17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6"/>
      <c r="BB70" s="6"/>
      <c r="BC70" s="6"/>
      <c r="BD70" s="10"/>
      <c r="BE70" s="6"/>
      <c r="BF70" s="6"/>
      <c r="BG70" s="6"/>
      <c r="BH70" s="6"/>
      <c r="BI70" s="6"/>
      <c r="BJ70" s="6"/>
      <c r="BK70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M70"/>
  <sheetViews>
    <sheetView workbookViewId="0"/>
  </sheetViews>
  <sheetFormatPr defaultRowHeight="15" x14ac:dyDescent="0.25"/>
  <cols>
    <col min="1" max="1" style="11" width="7.719285714285714" customWidth="1" bestFit="1"/>
    <col min="2" max="2" style="11" width="8.719285714285713" customWidth="1" bestFit="1"/>
    <col min="3" max="3" style="11" width="8.719285714285713" customWidth="1" bestFit="1"/>
    <col min="4" max="4" style="11" width="8.719285714285713" customWidth="1" bestFit="1"/>
    <col min="5" max="5" style="11" width="8.719285714285713" customWidth="1" bestFit="1"/>
    <col min="6" max="6" style="11" width="8.719285714285713" customWidth="1" bestFit="1"/>
    <col min="7" max="7" style="11" width="8.719285714285713" customWidth="1" bestFit="1"/>
    <col min="8" max="8" style="11" width="8.719285714285713" customWidth="1" bestFit="1"/>
    <col min="9" max="9" style="11" width="8.719285714285713" customWidth="1" bestFit="1"/>
    <col min="10" max="10" style="11" width="8.719285714285713" customWidth="1" bestFit="1"/>
    <col min="11" max="11" style="11" width="8.719285714285713" customWidth="1" bestFit="1"/>
    <col min="12" max="12" style="11" width="8.719285714285713" customWidth="1" bestFit="1"/>
    <col min="13" max="13" style="11" width="8.719285714285713" customWidth="1" bestFit="1"/>
    <col min="14" max="14" style="11" width="8.719285714285713" customWidth="1" bestFit="1"/>
    <col min="15" max="15" style="11" width="8.719285714285713" customWidth="1" bestFit="1"/>
    <col min="16" max="16" style="11" width="8.719285714285713" customWidth="1" bestFit="1"/>
    <col min="17" max="17" style="11" width="8.719285714285713" customWidth="1" bestFit="1"/>
    <col min="18" max="18" style="11" width="8.719285714285713" customWidth="1" bestFit="1"/>
    <col min="19" max="19" style="11" width="8.719285714285713" customWidth="1" bestFit="1"/>
    <col min="20" max="20" style="11" width="8.719285714285713" customWidth="1" bestFit="1"/>
    <col min="21" max="21" style="11" width="8.719285714285713" customWidth="1" bestFit="1"/>
    <col min="22" max="22" style="11" width="8.719285714285713" customWidth="1" bestFit="1"/>
    <col min="23" max="23" style="11" width="8.719285714285713" customWidth="1" bestFit="1"/>
    <col min="24" max="24" style="11" width="8.719285714285713" customWidth="1" bestFit="1"/>
    <col min="25" max="25" style="11" width="8.719285714285713" customWidth="1" bestFit="1"/>
    <col min="26" max="26" style="11" width="8.719285714285713" customWidth="1" bestFit="1"/>
    <col min="27" max="27" style="11" width="8.719285714285713" customWidth="1" bestFit="1"/>
    <col min="28" max="28" style="11" width="8.719285714285713" customWidth="1" bestFit="1"/>
    <col min="29" max="29" style="11" width="8.719285714285713" customWidth="1" bestFit="1"/>
    <col min="30" max="30" style="11" width="8.719285714285713" customWidth="1" bestFit="1"/>
    <col min="31" max="31" style="11" width="8.719285714285713" customWidth="1" bestFit="1"/>
    <col min="32" max="32" style="11" width="8.719285714285713" customWidth="1" bestFit="1"/>
    <col min="33" max="33" style="11" width="8.719285714285713" customWidth="1" bestFit="1"/>
    <col min="34" max="34" style="11" width="8.719285714285713" customWidth="1" bestFit="1"/>
    <col min="35" max="35" style="11" width="8.719285714285713" customWidth="1" bestFit="1"/>
    <col min="36" max="36" style="11" width="8.719285714285713" customWidth="1" bestFit="1"/>
    <col min="37" max="37" style="11" width="8.719285714285713" customWidth="1" bestFit="1"/>
    <col min="38" max="38" style="11" width="8.719285714285713" customWidth="1" bestFit="1"/>
    <col min="39" max="39" style="11" width="8.719285714285713" customWidth="1" bestFit="1"/>
    <col min="40" max="40" style="11" width="8.719285714285713" customWidth="1" bestFit="1"/>
    <col min="41" max="41" style="11" width="8.719285714285713" customWidth="1" bestFit="1"/>
    <col min="42" max="42" style="11" width="8.719285714285713" customWidth="1" bestFit="1"/>
    <col min="43" max="43" style="11" width="8.719285714285713" customWidth="1" bestFit="1"/>
    <col min="44" max="44" style="11" width="8.719285714285713" customWidth="1" bestFit="1"/>
    <col min="45" max="45" style="11" width="8.719285714285713" customWidth="1" bestFit="1"/>
    <col min="46" max="46" style="11" width="8.719285714285713" customWidth="1" bestFit="1"/>
    <col min="47" max="47" style="11" width="8.719285714285713" customWidth="1" bestFit="1"/>
    <col min="48" max="48" style="11" width="8.719285714285713" customWidth="1" bestFit="1"/>
    <col min="49" max="49" style="11" width="8.719285714285713" customWidth="1" bestFit="1"/>
    <col min="50" max="50" style="11" width="8.719285714285713" customWidth="1" bestFit="1"/>
    <col min="51" max="51" style="11" width="8.719285714285713" customWidth="1" bestFit="1"/>
    <col min="52" max="52" style="11" width="10.719285714285713" customWidth="1" bestFit="1"/>
    <col min="53" max="53" style="12" width="9.147857142857141" customWidth="1" bestFit="1"/>
    <col min="54" max="54" style="12" width="9.147857142857141" customWidth="1" bestFit="1"/>
    <col min="55" max="55" style="12" width="9.147857142857141" customWidth="1" bestFit="1"/>
    <col min="56" max="56" style="12" width="8.719285714285713" customWidth="1" bestFit="1"/>
    <col min="57" max="57" style="12" width="12.43357142857143" customWidth="1" bestFit="1"/>
    <col min="58" max="58" style="12" width="12.43357142857143" customWidth="1" bestFit="1"/>
    <col min="59" max="59" style="12" width="12.43357142857143" customWidth="1" bestFit="1"/>
    <col min="60" max="60" style="12" width="12.43357142857143" customWidth="1" bestFit="1"/>
    <col min="61" max="61" style="12" width="12.43357142857143" customWidth="1" bestFit="1"/>
    <col min="62" max="62" style="12" width="12.43357142857143" customWidth="1" bestFit="1"/>
    <col min="63" max="63" style="12" width="12.43357142857143" customWidth="1" bestFit="1"/>
    <col min="64" max="64" style="12" width="12.43357142857143" customWidth="1" bestFit="1"/>
    <col min="65" max="65" style="12" width="12.43357142857143" customWidth="1" bestFit="1"/>
  </cols>
  <sheetData>
    <row x14ac:dyDescent="0.25" r="1" customHeight="1" ht="26.25">
      <c r="A1" s="1" t="s">
        <v>0</v>
      </c>
      <c r="B1" s="2" t="s">
        <v>1</v>
      </c>
      <c r="C1" s="3"/>
      <c r="D1" s="4" t="s">
        <v>2</v>
      </c>
      <c r="E1" s="3"/>
      <c r="F1" s="3"/>
      <c r="G1" s="5">
        <f>'Avg Weekday OD'!G1</f>
        <v>25568.666666666668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</row>
    <row x14ac:dyDescent="0.25" r="2" customHeight="1" ht="17.25">
      <c r="A2" s="3"/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7">
        <v>19</v>
      </c>
      <c r="J2" s="7">
        <v>12</v>
      </c>
      <c r="K2" s="4" t="s">
        <v>10</v>
      </c>
      <c r="L2" s="4" t="s">
        <v>11</v>
      </c>
      <c r="M2" s="4" t="s">
        <v>12</v>
      </c>
      <c r="N2" s="4" t="s">
        <v>13</v>
      </c>
      <c r="O2" s="4" t="s">
        <v>14</v>
      </c>
      <c r="P2" s="4" t="s">
        <v>15</v>
      </c>
      <c r="Q2" s="4" t="s">
        <v>16</v>
      </c>
      <c r="R2" s="4" t="s">
        <v>17</v>
      </c>
      <c r="S2" s="4" t="s">
        <v>18</v>
      </c>
      <c r="T2" s="4" t="s">
        <v>19</v>
      </c>
      <c r="U2" s="4" t="s">
        <v>20</v>
      </c>
      <c r="V2" s="4" t="s">
        <v>21</v>
      </c>
      <c r="W2" s="4" t="s">
        <v>22</v>
      </c>
      <c r="X2" s="4" t="s">
        <v>23</v>
      </c>
      <c r="Y2" s="4" t="s">
        <v>24</v>
      </c>
      <c r="Z2" s="4" t="s">
        <v>25</v>
      </c>
      <c r="AA2" s="4" t="s">
        <v>26</v>
      </c>
      <c r="AB2" s="4" t="s">
        <v>27</v>
      </c>
      <c r="AC2" s="4" t="s">
        <v>28</v>
      </c>
      <c r="AD2" s="4" t="s">
        <v>29</v>
      </c>
      <c r="AE2" s="7">
        <v>16</v>
      </c>
      <c r="AF2" s="7">
        <v>24</v>
      </c>
      <c r="AG2" s="4" t="s">
        <v>30</v>
      </c>
      <c r="AH2" s="4" t="s">
        <v>31</v>
      </c>
      <c r="AI2" s="4" t="s">
        <v>32</v>
      </c>
      <c r="AJ2" s="4" t="s">
        <v>33</v>
      </c>
      <c r="AK2" s="4" t="s">
        <v>34</v>
      </c>
      <c r="AL2" s="4" t="s">
        <v>35</v>
      </c>
      <c r="AM2" s="4" t="s">
        <v>36</v>
      </c>
      <c r="AN2" s="4" t="s">
        <v>37</v>
      </c>
      <c r="AO2" s="4" t="s">
        <v>38</v>
      </c>
      <c r="AP2" s="4" t="s">
        <v>39</v>
      </c>
      <c r="AQ2" s="4" t="s">
        <v>40</v>
      </c>
      <c r="AR2" s="4" t="s">
        <v>41</v>
      </c>
      <c r="AS2" s="4" t="s">
        <v>42</v>
      </c>
      <c r="AT2" s="4" t="s">
        <v>43</v>
      </c>
      <c r="AU2" s="4" t="s">
        <v>44</v>
      </c>
      <c r="AV2" s="4" t="s">
        <v>45</v>
      </c>
      <c r="AW2" s="4" t="s">
        <v>46</v>
      </c>
      <c r="AX2" s="4" t="s">
        <v>47</v>
      </c>
      <c r="AY2" s="4" t="s">
        <v>48</v>
      </c>
      <c r="AZ2" s="8" t="s">
        <v>49</v>
      </c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</row>
    <row x14ac:dyDescent="0.25" r="3" customHeight="1" ht="17.25">
      <c r="A3" s="8" t="s">
        <v>3</v>
      </c>
      <c r="B3" s="7">
        <v>482</v>
      </c>
      <c r="C3" s="7">
        <v>1690</v>
      </c>
      <c r="D3" s="7">
        <v>1540</v>
      </c>
      <c r="E3" s="7">
        <v>847</v>
      </c>
      <c r="F3" s="7">
        <v>5216</v>
      </c>
      <c r="G3" s="7">
        <v>1237</v>
      </c>
      <c r="H3" s="7">
        <v>1891</v>
      </c>
      <c r="I3" s="7">
        <v>1394</v>
      </c>
      <c r="J3" s="7">
        <v>1642</v>
      </c>
      <c r="K3" s="7">
        <v>484</v>
      </c>
      <c r="L3" s="7">
        <v>1210</v>
      </c>
      <c r="M3" s="7">
        <v>903</v>
      </c>
      <c r="N3" s="7">
        <v>584</v>
      </c>
      <c r="O3" s="7">
        <v>306</v>
      </c>
      <c r="P3" s="7">
        <v>427</v>
      </c>
      <c r="Q3" s="7">
        <v>230</v>
      </c>
      <c r="R3" s="7">
        <v>135</v>
      </c>
      <c r="S3" s="7">
        <v>242</v>
      </c>
      <c r="T3" s="7">
        <v>317</v>
      </c>
      <c r="U3" s="7">
        <v>167</v>
      </c>
      <c r="V3" s="7">
        <v>360</v>
      </c>
      <c r="W3" s="7">
        <v>188</v>
      </c>
      <c r="X3" s="7">
        <v>147</v>
      </c>
      <c r="Y3" s="7">
        <v>282</v>
      </c>
      <c r="Z3" s="7">
        <v>445</v>
      </c>
      <c r="AA3" s="7">
        <v>4125</v>
      </c>
      <c r="AB3" s="7">
        <v>3319</v>
      </c>
      <c r="AC3" s="7">
        <v>6021</v>
      </c>
      <c r="AD3" s="7">
        <v>3307</v>
      </c>
      <c r="AE3" s="7">
        <v>2258</v>
      </c>
      <c r="AF3" s="7">
        <v>2453</v>
      </c>
      <c r="AG3" s="7">
        <v>671</v>
      </c>
      <c r="AH3" s="7">
        <v>803</v>
      </c>
      <c r="AI3" s="7">
        <v>773</v>
      </c>
      <c r="AJ3" s="7">
        <v>264</v>
      </c>
      <c r="AK3" s="7">
        <v>73</v>
      </c>
      <c r="AL3" s="7">
        <v>128</v>
      </c>
      <c r="AM3" s="7">
        <v>54</v>
      </c>
      <c r="AN3" s="7">
        <v>169</v>
      </c>
      <c r="AO3" s="7">
        <v>219</v>
      </c>
      <c r="AP3" s="7">
        <v>302</v>
      </c>
      <c r="AQ3" s="7">
        <v>1090</v>
      </c>
      <c r="AR3" s="7">
        <v>315</v>
      </c>
      <c r="AS3" s="7">
        <v>57</v>
      </c>
      <c r="AT3" s="7">
        <v>203</v>
      </c>
      <c r="AU3" s="7">
        <v>256</v>
      </c>
      <c r="AV3" s="7">
        <v>206</v>
      </c>
      <c r="AW3" s="7">
        <v>212</v>
      </c>
      <c r="AX3" s="7">
        <v>103</v>
      </c>
      <c r="AY3" s="7">
        <v>239</v>
      </c>
      <c r="AZ3" s="9">
        <v>49986</v>
      </c>
      <c r="BA3" s="9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</row>
    <row x14ac:dyDescent="0.25" r="4" customHeight="1" ht="17.25">
      <c r="A4" s="8" t="s">
        <v>4</v>
      </c>
      <c r="B4" s="7">
        <v>1758</v>
      </c>
      <c r="C4" s="7">
        <v>523</v>
      </c>
      <c r="D4" s="7">
        <v>1465</v>
      </c>
      <c r="E4" s="7">
        <v>1100</v>
      </c>
      <c r="F4" s="7">
        <v>7445</v>
      </c>
      <c r="G4" s="7">
        <v>1400</v>
      </c>
      <c r="H4" s="7">
        <v>2554</v>
      </c>
      <c r="I4" s="7">
        <v>3062</v>
      </c>
      <c r="J4" s="7">
        <v>3994</v>
      </c>
      <c r="K4" s="7">
        <v>843</v>
      </c>
      <c r="L4" s="7">
        <v>1709</v>
      </c>
      <c r="M4" s="7">
        <v>923</v>
      </c>
      <c r="N4" s="7">
        <v>765</v>
      </c>
      <c r="O4" s="7">
        <v>563</v>
      </c>
      <c r="P4" s="7">
        <v>599</v>
      </c>
      <c r="Q4" s="7">
        <v>246</v>
      </c>
      <c r="R4" s="7">
        <v>330</v>
      </c>
      <c r="S4" s="7">
        <v>382</v>
      </c>
      <c r="T4" s="7">
        <v>403</v>
      </c>
      <c r="U4" s="7">
        <v>251</v>
      </c>
      <c r="V4" s="7">
        <v>451</v>
      </c>
      <c r="W4" s="7">
        <v>180</v>
      </c>
      <c r="X4" s="7">
        <v>140</v>
      </c>
      <c r="Y4" s="7">
        <v>455</v>
      </c>
      <c r="Z4" s="7">
        <v>513</v>
      </c>
      <c r="AA4" s="7">
        <v>8278</v>
      </c>
      <c r="AB4" s="7">
        <v>7209</v>
      </c>
      <c r="AC4" s="7">
        <v>11102</v>
      </c>
      <c r="AD4" s="7">
        <v>6768</v>
      </c>
      <c r="AE4" s="7">
        <v>3003</v>
      </c>
      <c r="AF4" s="7">
        <v>2393</v>
      </c>
      <c r="AG4" s="7">
        <v>979</v>
      </c>
      <c r="AH4" s="7">
        <v>877</v>
      </c>
      <c r="AI4" s="7">
        <v>1263</v>
      </c>
      <c r="AJ4" s="7">
        <v>305</v>
      </c>
      <c r="AK4" s="7">
        <v>151</v>
      </c>
      <c r="AL4" s="7">
        <v>262</v>
      </c>
      <c r="AM4" s="7">
        <v>47</v>
      </c>
      <c r="AN4" s="7">
        <v>183</v>
      </c>
      <c r="AO4" s="7">
        <v>384</v>
      </c>
      <c r="AP4" s="7">
        <v>403</v>
      </c>
      <c r="AQ4" s="7">
        <v>1775</v>
      </c>
      <c r="AR4" s="7">
        <v>612</v>
      </c>
      <c r="AS4" s="7">
        <v>161</v>
      </c>
      <c r="AT4" s="7">
        <v>582</v>
      </c>
      <c r="AU4" s="7">
        <v>460</v>
      </c>
      <c r="AV4" s="7">
        <v>375</v>
      </c>
      <c r="AW4" s="7">
        <v>510</v>
      </c>
      <c r="AX4" s="7">
        <v>64</v>
      </c>
      <c r="AY4" s="7">
        <v>229</v>
      </c>
      <c r="AZ4" s="9">
        <v>80429</v>
      </c>
      <c r="BA4" s="9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</row>
    <row x14ac:dyDescent="0.25" r="5" customHeight="1" ht="17.25">
      <c r="A5" s="8" t="s">
        <v>5</v>
      </c>
      <c r="B5" s="7">
        <v>1655</v>
      </c>
      <c r="C5" s="7">
        <v>1326</v>
      </c>
      <c r="D5" s="7">
        <v>242</v>
      </c>
      <c r="E5" s="7">
        <v>794</v>
      </c>
      <c r="F5" s="7">
        <v>6247</v>
      </c>
      <c r="G5" s="7">
        <v>1110</v>
      </c>
      <c r="H5" s="7">
        <v>1567</v>
      </c>
      <c r="I5" s="7">
        <v>2206</v>
      </c>
      <c r="J5" s="7">
        <v>2281</v>
      </c>
      <c r="K5" s="7">
        <v>539</v>
      </c>
      <c r="L5" s="7">
        <v>602</v>
      </c>
      <c r="M5" s="7">
        <v>250</v>
      </c>
      <c r="N5" s="7">
        <v>345</v>
      </c>
      <c r="O5" s="7">
        <v>254</v>
      </c>
      <c r="P5" s="7">
        <v>191</v>
      </c>
      <c r="Q5" s="7">
        <v>141</v>
      </c>
      <c r="R5" s="7">
        <v>150</v>
      </c>
      <c r="S5" s="7">
        <v>201</v>
      </c>
      <c r="T5" s="7">
        <v>179</v>
      </c>
      <c r="U5" s="7">
        <v>186</v>
      </c>
      <c r="V5" s="7">
        <v>335</v>
      </c>
      <c r="W5" s="7">
        <v>154</v>
      </c>
      <c r="X5" s="7">
        <v>97</v>
      </c>
      <c r="Y5" s="7">
        <v>405</v>
      </c>
      <c r="Z5" s="7">
        <v>118</v>
      </c>
      <c r="AA5" s="7">
        <v>5018</v>
      </c>
      <c r="AB5" s="7">
        <v>4355</v>
      </c>
      <c r="AC5" s="7">
        <v>4914</v>
      </c>
      <c r="AD5" s="7">
        <v>3446</v>
      </c>
      <c r="AE5" s="7">
        <v>1224</v>
      </c>
      <c r="AF5" s="7">
        <v>922</v>
      </c>
      <c r="AG5" s="7">
        <v>368</v>
      </c>
      <c r="AH5" s="7">
        <v>307</v>
      </c>
      <c r="AI5" s="7">
        <v>416</v>
      </c>
      <c r="AJ5" s="7">
        <v>67</v>
      </c>
      <c r="AK5" s="7">
        <v>56</v>
      </c>
      <c r="AL5" s="7">
        <v>114</v>
      </c>
      <c r="AM5" s="7">
        <v>53</v>
      </c>
      <c r="AN5" s="7">
        <v>121</v>
      </c>
      <c r="AO5" s="7">
        <v>109</v>
      </c>
      <c r="AP5" s="7">
        <v>143</v>
      </c>
      <c r="AQ5" s="7">
        <v>1189</v>
      </c>
      <c r="AR5" s="7">
        <v>228</v>
      </c>
      <c r="AS5" s="7">
        <v>84</v>
      </c>
      <c r="AT5" s="7">
        <v>402</v>
      </c>
      <c r="AU5" s="7">
        <v>105</v>
      </c>
      <c r="AV5" s="7">
        <v>164</v>
      </c>
      <c r="AW5" s="7">
        <v>226</v>
      </c>
      <c r="AX5" s="7">
        <v>16</v>
      </c>
      <c r="AY5" s="7">
        <v>68</v>
      </c>
      <c r="AZ5" s="9">
        <v>45690</v>
      </c>
      <c r="BA5" s="9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</row>
    <row x14ac:dyDescent="0.25" r="6" customHeight="1" ht="17.25">
      <c r="A6" s="8" t="s">
        <v>6</v>
      </c>
      <c r="B6" s="7">
        <v>859</v>
      </c>
      <c r="C6" s="7">
        <v>940</v>
      </c>
      <c r="D6" s="7">
        <v>809</v>
      </c>
      <c r="E6" s="7">
        <v>287</v>
      </c>
      <c r="F6" s="7">
        <v>1671</v>
      </c>
      <c r="G6" s="7">
        <v>690</v>
      </c>
      <c r="H6" s="7">
        <v>1066</v>
      </c>
      <c r="I6" s="7">
        <v>1830</v>
      </c>
      <c r="J6" s="7">
        <v>1612</v>
      </c>
      <c r="K6" s="7">
        <v>412</v>
      </c>
      <c r="L6" s="7">
        <v>835</v>
      </c>
      <c r="M6" s="7">
        <v>365</v>
      </c>
      <c r="N6" s="7">
        <v>404</v>
      </c>
      <c r="O6" s="7">
        <v>263</v>
      </c>
      <c r="P6" s="7">
        <v>228</v>
      </c>
      <c r="Q6" s="7">
        <v>95</v>
      </c>
      <c r="R6" s="7">
        <v>160</v>
      </c>
      <c r="S6" s="7">
        <v>213</v>
      </c>
      <c r="T6" s="7">
        <v>224</v>
      </c>
      <c r="U6" s="7">
        <v>158</v>
      </c>
      <c r="V6" s="7">
        <v>277</v>
      </c>
      <c r="W6" s="7">
        <v>95</v>
      </c>
      <c r="X6" s="7">
        <v>86</v>
      </c>
      <c r="Y6" s="7">
        <v>240</v>
      </c>
      <c r="Z6" s="7">
        <v>229</v>
      </c>
      <c r="AA6" s="7">
        <v>5453</v>
      </c>
      <c r="AB6" s="7">
        <v>4323</v>
      </c>
      <c r="AC6" s="7">
        <v>4435</v>
      </c>
      <c r="AD6" s="7">
        <v>3792</v>
      </c>
      <c r="AE6" s="7">
        <v>1808</v>
      </c>
      <c r="AF6" s="7">
        <v>1146</v>
      </c>
      <c r="AG6" s="7">
        <v>462</v>
      </c>
      <c r="AH6" s="7">
        <v>319</v>
      </c>
      <c r="AI6" s="7">
        <v>241</v>
      </c>
      <c r="AJ6" s="7">
        <v>117</v>
      </c>
      <c r="AK6" s="7">
        <v>25</v>
      </c>
      <c r="AL6" s="7">
        <v>121</v>
      </c>
      <c r="AM6" s="7">
        <v>17</v>
      </c>
      <c r="AN6" s="7">
        <v>68</v>
      </c>
      <c r="AO6" s="7">
        <v>75</v>
      </c>
      <c r="AP6" s="7">
        <v>74</v>
      </c>
      <c r="AQ6" s="7">
        <v>1619</v>
      </c>
      <c r="AR6" s="7">
        <v>229</v>
      </c>
      <c r="AS6" s="7">
        <v>42</v>
      </c>
      <c r="AT6" s="7">
        <v>427</v>
      </c>
      <c r="AU6" s="7">
        <v>133</v>
      </c>
      <c r="AV6" s="7">
        <v>182</v>
      </c>
      <c r="AW6" s="7">
        <v>262</v>
      </c>
      <c r="AX6" s="7">
        <v>31</v>
      </c>
      <c r="AY6" s="7">
        <v>70</v>
      </c>
      <c r="AZ6" s="9">
        <v>39519</v>
      </c>
      <c r="BA6" s="9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</row>
    <row x14ac:dyDescent="0.25" r="7" customHeight="1" ht="17.25">
      <c r="A7" s="8" t="s">
        <v>7</v>
      </c>
      <c r="B7" s="7">
        <v>5999</v>
      </c>
      <c r="C7" s="7">
        <v>7800</v>
      </c>
      <c r="D7" s="7">
        <v>6372</v>
      </c>
      <c r="E7" s="7">
        <v>1949</v>
      </c>
      <c r="F7" s="7">
        <v>783</v>
      </c>
      <c r="G7" s="7">
        <v>3164</v>
      </c>
      <c r="H7" s="7">
        <v>3332</v>
      </c>
      <c r="I7" s="7">
        <v>4418</v>
      </c>
      <c r="J7" s="7">
        <v>4753</v>
      </c>
      <c r="K7" s="7">
        <v>1665</v>
      </c>
      <c r="L7" s="7">
        <v>2773</v>
      </c>
      <c r="M7" s="7">
        <v>1339</v>
      </c>
      <c r="N7" s="7">
        <v>1600</v>
      </c>
      <c r="O7" s="7">
        <v>1313</v>
      </c>
      <c r="P7" s="7">
        <v>1215</v>
      </c>
      <c r="Q7" s="7">
        <v>689</v>
      </c>
      <c r="R7" s="7">
        <v>1146</v>
      </c>
      <c r="S7" s="7">
        <v>1121</v>
      </c>
      <c r="T7" s="7">
        <v>863</v>
      </c>
      <c r="U7" s="7">
        <v>746</v>
      </c>
      <c r="V7" s="7">
        <v>1258</v>
      </c>
      <c r="W7" s="7">
        <v>549</v>
      </c>
      <c r="X7" s="7">
        <v>325</v>
      </c>
      <c r="Y7" s="7">
        <v>385</v>
      </c>
      <c r="Z7" s="7">
        <v>899</v>
      </c>
      <c r="AA7" s="7">
        <v>8587</v>
      </c>
      <c r="AB7" s="7">
        <v>6018</v>
      </c>
      <c r="AC7" s="7">
        <v>8894</v>
      </c>
      <c r="AD7" s="7">
        <v>5485</v>
      </c>
      <c r="AE7" s="7">
        <v>2897</v>
      </c>
      <c r="AF7" s="7">
        <v>2320</v>
      </c>
      <c r="AG7" s="7">
        <v>1450</v>
      </c>
      <c r="AH7" s="7">
        <v>747</v>
      </c>
      <c r="AI7" s="7">
        <v>914</v>
      </c>
      <c r="AJ7" s="7">
        <v>264</v>
      </c>
      <c r="AK7" s="7">
        <v>339</v>
      </c>
      <c r="AL7" s="7">
        <v>772</v>
      </c>
      <c r="AM7" s="7">
        <v>137</v>
      </c>
      <c r="AN7" s="7">
        <v>524</v>
      </c>
      <c r="AO7" s="7">
        <v>278</v>
      </c>
      <c r="AP7" s="7">
        <v>309</v>
      </c>
      <c r="AQ7" s="7">
        <v>2567</v>
      </c>
      <c r="AR7" s="7">
        <v>918</v>
      </c>
      <c r="AS7" s="7">
        <v>298</v>
      </c>
      <c r="AT7" s="7">
        <v>794</v>
      </c>
      <c r="AU7" s="7">
        <v>461</v>
      </c>
      <c r="AV7" s="7">
        <v>941</v>
      </c>
      <c r="AW7" s="7">
        <v>1429</v>
      </c>
      <c r="AX7" s="7">
        <v>187</v>
      </c>
      <c r="AY7" s="7">
        <v>445</v>
      </c>
      <c r="AZ7" s="9">
        <v>104431</v>
      </c>
      <c r="BA7" s="9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</row>
    <row x14ac:dyDescent="0.25" r="8" customHeight="1" ht="17.25">
      <c r="A8" s="8" t="s">
        <v>8</v>
      </c>
      <c r="B8" s="7">
        <v>1216</v>
      </c>
      <c r="C8" s="7">
        <v>1373</v>
      </c>
      <c r="D8" s="7">
        <v>1107</v>
      </c>
      <c r="E8" s="7">
        <v>690</v>
      </c>
      <c r="F8" s="7">
        <v>2902</v>
      </c>
      <c r="G8" s="7">
        <v>251</v>
      </c>
      <c r="H8" s="7">
        <v>926</v>
      </c>
      <c r="I8" s="7">
        <v>1841</v>
      </c>
      <c r="J8" s="7">
        <v>1770</v>
      </c>
      <c r="K8" s="7">
        <v>557</v>
      </c>
      <c r="L8" s="7">
        <v>1249</v>
      </c>
      <c r="M8" s="7">
        <v>570</v>
      </c>
      <c r="N8" s="7">
        <v>571</v>
      </c>
      <c r="O8" s="7">
        <v>380</v>
      </c>
      <c r="P8" s="7">
        <v>324</v>
      </c>
      <c r="Q8" s="7">
        <v>201</v>
      </c>
      <c r="R8" s="7">
        <v>222</v>
      </c>
      <c r="S8" s="7">
        <v>211</v>
      </c>
      <c r="T8" s="7">
        <v>241</v>
      </c>
      <c r="U8" s="7">
        <v>191</v>
      </c>
      <c r="V8" s="7">
        <v>186</v>
      </c>
      <c r="W8" s="7">
        <v>89</v>
      </c>
      <c r="X8" s="7">
        <v>74</v>
      </c>
      <c r="Y8" s="7">
        <v>176</v>
      </c>
      <c r="Z8" s="7">
        <v>322</v>
      </c>
      <c r="AA8" s="7">
        <v>4780</v>
      </c>
      <c r="AB8" s="7">
        <v>4019</v>
      </c>
      <c r="AC8" s="7">
        <v>4251</v>
      </c>
      <c r="AD8" s="7">
        <v>3642</v>
      </c>
      <c r="AE8" s="7">
        <v>1793</v>
      </c>
      <c r="AF8" s="7">
        <v>1329</v>
      </c>
      <c r="AG8" s="7">
        <v>483</v>
      </c>
      <c r="AH8" s="7">
        <v>357</v>
      </c>
      <c r="AI8" s="7">
        <v>362</v>
      </c>
      <c r="AJ8" s="7">
        <v>75</v>
      </c>
      <c r="AK8" s="7">
        <v>67</v>
      </c>
      <c r="AL8" s="7">
        <v>191</v>
      </c>
      <c r="AM8" s="7">
        <v>14</v>
      </c>
      <c r="AN8" s="7">
        <v>122</v>
      </c>
      <c r="AO8" s="7">
        <v>102</v>
      </c>
      <c r="AP8" s="7">
        <v>160</v>
      </c>
      <c r="AQ8" s="7">
        <v>1002</v>
      </c>
      <c r="AR8" s="7">
        <v>197</v>
      </c>
      <c r="AS8" s="7">
        <v>53</v>
      </c>
      <c r="AT8" s="7">
        <v>345</v>
      </c>
      <c r="AU8" s="7">
        <v>175</v>
      </c>
      <c r="AV8" s="7">
        <v>236</v>
      </c>
      <c r="AW8" s="7">
        <v>319</v>
      </c>
      <c r="AX8" s="7">
        <v>65</v>
      </c>
      <c r="AY8" s="7">
        <v>129</v>
      </c>
      <c r="AZ8" s="9">
        <v>41908</v>
      </c>
      <c r="BA8" s="9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</row>
    <row x14ac:dyDescent="0.25" r="9" customHeight="1" ht="17.25">
      <c r="A9" s="8" t="s">
        <v>9</v>
      </c>
      <c r="B9" s="7">
        <v>2167</v>
      </c>
      <c r="C9" s="7">
        <v>2428</v>
      </c>
      <c r="D9" s="7">
        <v>1435</v>
      </c>
      <c r="E9" s="7">
        <v>1039</v>
      </c>
      <c r="F9" s="7">
        <v>3220</v>
      </c>
      <c r="G9" s="7">
        <v>968</v>
      </c>
      <c r="H9" s="7">
        <v>461</v>
      </c>
      <c r="I9" s="7">
        <v>1918</v>
      </c>
      <c r="J9" s="7">
        <v>2174</v>
      </c>
      <c r="K9" s="7">
        <v>586</v>
      </c>
      <c r="L9" s="7">
        <v>2117</v>
      </c>
      <c r="M9" s="7">
        <v>1354</v>
      </c>
      <c r="N9" s="7">
        <v>1355</v>
      </c>
      <c r="O9" s="7">
        <v>783</v>
      </c>
      <c r="P9" s="7">
        <v>775</v>
      </c>
      <c r="Q9" s="7">
        <v>537</v>
      </c>
      <c r="R9" s="7">
        <v>501</v>
      </c>
      <c r="S9" s="7">
        <v>536</v>
      </c>
      <c r="T9" s="7">
        <v>1768</v>
      </c>
      <c r="U9" s="7">
        <v>1103</v>
      </c>
      <c r="V9" s="7">
        <v>1629</v>
      </c>
      <c r="W9" s="7">
        <v>662</v>
      </c>
      <c r="X9" s="7">
        <v>417</v>
      </c>
      <c r="Y9" s="7">
        <v>926</v>
      </c>
      <c r="Z9" s="7">
        <v>767</v>
      </c>
      <c r="AA9" s="7">
        <v>8313</v>
      </c>
      <c r="AB9" s="7">
        <v>6830</v>
      </c>
      <c r="AC9" s="7">
        <v>8145</v>
      </c>
      <c r="AD9" s="7">
        <v>6819</v>
      </c>
      <c r="AE9" s="7">
        <v>4098</v>
      </c>
      <c r="AF9" s="7">
        <v>2529</v>
      </c>
      <c r="AG9" s="7">
        <v>882</v>
      </c>
      <c r="AH9" s="7">
        <v>745</v>
      </c>
      <c r="AI9" s="7">
        <v>786</v>
      </c>
      <c r="AJ9" s="7">
        <v>202</v>
      </c>
      <c r="AK9" s="7">
        <v>144</v>
      </c>
      <c r="AL9" s="7">
        <v>435</v>
      </c>
      <c r="AM9" s="7">
        <v>266</v>
      </c>
      <c r="AN9" s="7">
        <v>1360</v>
      </c>
      <c r="AO9" s="7">
        <v>219</v>
      </c>
      <c r="AP9" s="7">
        <v>229</v>
      </c>
      <c r="AQ9" s="7">
        <v>1754</v>
      </c>
      <c r="AR9" s="7">
        <v>356</v>
      </c>
      <c r="AS9" s="7">
        <v>228</v>
      </c>
      <c r="AT9" s="7">
        <v>439</v>
      </c>
      <c r="AU9" s="7">
        <v>476</v>
      </c>
      <c r="AV9" s="7">
        <v>416</v>
      </c>
      <c r="AW9" s="7">
        <v>603</v>
      </c>
      <c r="AX9" s="7">
        <v>447</v>
      </c>
      <c r="AY9" s="7">
        <v>1373</v>
      </c>
      <c r="AZ9" s="9">
        <v>79720</v>
      </c>
      <c r="BA9" s="9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</row>
    <row x14ac:dyDescent="0.25" r="10" customHeight="1" ht="17.25">
      <c r="A10" s="8">
        <v>19</v>
      </c>
      <c r="B10" s="7">
        <v>1494</v>
      </c>
      <c r="C10" s="7">
        <v>3211</v>
      </c>
      <c r="D10" s="7">
        <v>2143</v>
      </c>
      <c r="E10" s="7">
        <v>1978</v>
      </c>
      <c r="F10" s="7">
        <v>4125</v>
      </c>
      <c r="G10" s="7">
        <v>1926</v>
      </c>
      <c r="H10" s="7">
        <v>1895</v>
      </c>
      <c r="I10" s="7">
        <v>506</v>
      </c>
      <c r="J10" s="7">
        <v>500</v>
      </c>
      <c r="K10" s="7">
        <v>317</v>
      </c>
      <c r="L10" s="7">
        <v>1392</v>
      </c>
      <c r="M10" s="7">
        <v>1265</v>
      </c>
      <c r="N10" s="7">
        <v>1688</v>
      </c>
      <c r="O10" s="7">
        <v>1286</v>
      </c>
      <c r="P10" s="7">
        <v>1251</v>
      </c>
      <c r="Q10" s="7">
        <v>709</v>
      </c>
      <c r="R10" s="7">
        <v>1166</v>
      </c>
      <c r="S10" s="7">
        <v>1137</v>
      </c>
      <c r="T10" s="7">
        <v>1629</v>
      </c>
      <c r="U10" s="7">
        <v>1772</v>
      </c>
      <c r="V10" s="7">
        <v>1964</v>
      </c>
      <c r="W10" s="7">
        <v>1079</v>
      </c>
      <c r="X10" s="7">
        <v>847</v>
      </c>
      <c r="Y10" s="7">
        <v>1536</v>
      </c>
      <c r="Z10" s="7">
        <v>807</v>
      </c>
      <c r="AA10" s="7">
        <v>10668</v>
      </c>
      <c r="AB10" s="7">
        <v>8175</v>
      </c>
      <c r="AC10" s="7">
        <v>9190</v>
      </c>
      <c r="AD10" s="7">
        <v>7477</v>
      </c>
      <c r="AE10" s="7">
        <v>4305</v>
      </c>
      <c r="AF10" s="7">
        <v>3070</v>
      </c>
      <c r="AG10" s="7">
        <v>1407</v>
      </c>
      <c r="AH10" s="7">
        <v>993</v>
      </c>
      <c r="AI10" s="7">
        <v>1193</v>
      </c>
      <c r="AJ10" s="7">
        <v>373</v>
      </c>
      <c r="AK10" s="7">
        <v>312</v>
      </c>
      <c r="AL10" s="7">
        <v>905</v>
      </c>
      <c r="AM10" s="7">
        <v>433</v>
      </c>
      <c r="AN10" s="7">
        <v>934</v>
      </c>
      <c r="AO10" s="7">
        <v>448</v>
      </c>
      <c r="AP10" s="7">
        <v>392</v>
      </c>
      <c r="AQ10" s="7">
        <v>1562</v>
      </c>
      <c r="AR10" s="7">
        <v>662</v>
      </c>
      <c r="AS10" s="7">
        <v>444</v>
      </c>
      <c r="AT10" s="7">
        <v>464</v>
      </c>
      <c r="AU10" s="7">
        <v>662</v>
      </c>
      <c r="AV10" s="7">
        <v>658</v>
      </c>
      <c r="AW10" s="7">
        <v>882</v>
      </c>
      <c r="AX10" s="7">
        <v>334</v>
      </c>
      <c r="AY10" s="7">
        <v>1125</v>
      </c>
      <c r="AZ10" s="9">
        <v>94691</v>
      </c>
      <c r="BA10" s="9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</row>
    <row x14ac:dyDescent="0.25" r="11" customHeight="1" ht="17.25">
      <c r="A11" s="8">
        <v>12</v>
      </c>
      <c r="B11" s="7">
        <v>1914</v>
      </c>
      <c r="C11" s="7">
        <v>3845</v>
      </c>
      <c r="D11" s="7">
        <v>2163</v>
      </c>
      <c r="E11" s="7">
        <v>1638</v>
      </c>
      <c r="F11" s="7">
        <v>4217</v>
      </c>
      <c r="G11" s="7">
        <v>1789</v>
      </c>
      <c r="H11" s="7">
        <v>2073</v>
      </c>
      <c r="I11" s="7">
        <v>490</v>
      </c>
      <c r="J11" s="7">
        <v>479</v>
      </c>
      <c r="K11" s="7">
        <v>330</v>
      </c>
      <c r="L11" s="7">
        <v>1339</v>
      </c>
      <c r="M11" s="7">
        <v>1482</v>
      </c>
      <c r="N11" s="7">
        <v>2356</v>
      </c>
      <c r="O11" s="7">
        <v>1959</v>
      </c>
      <c r="P11" s="7">
        <v>1525</v>
      </c>
      <c r="Q11" s="7">
        <v>1104</v>
      </c>
      <c r="R11" s="7">
        <v>1442</v>
      </c>
      <c r="S11" s="7">
        <v>1254</v>
      </c>
      <c r="T11" s="7">
        <v>1891</v>
      </c>
      <c r="U11" s="7">
        <v>2120</v>
      </c>
      <c r="V11" s="7">
        <v>2221</v>
      </c>
      <c r="W11" s="7">
        <v>985</v>
      </c>
      <c r="X11" s="7">
        <v>841</v>
      </c>
      <c r="Y11" s="7">
        <v>1589</v>
      </c>
      <c r="Z11" s="7">
        <v>995</v>
      </c>
      <c r="AA11" s="7">
        <v>10138</v>
      </c>
      <c r="AB11" s="7">
        <v>7495</v>
      </c>
      <c r="AC11" s="7">
        <v>10446</v>
      </c>
      <c r="AD11" s="7">
        <v>7065</v>
      </c>
      <c r="AE11" s="7">
        <v>3447</v>
      </c>
      <c r="AF11" s="7">
        <v>2843</v>
      </c>
      <c r="AG11" s="7">
        <v>1484</v>
      </c>
      <c r="AH11" s="7">
        <v>1393</v>
      </c>
      <c r="AI11" s="7">
        <v>1514</v>
      </c>
      <c r="AJ11" s="7">
        <v>620</v>
      </c>
      <c r="AK11" s="7">
        <v>276</v>
      </c>
      <c r="AL11" s="7">
        <v>1183</v>
      </c>
      <c r="AM11" s="7">
        <v>605</v>
      </c>
      <c r="AN11" s="7">
        <v>1422</v>
      </c>
      <c r="AO11" s="7">
        <v>649</v>
      </c>
      <c r="AP11" s="7">
        <v>670</v>
      </c>
      <c r="AQ11" s="7">
        <v>2060</v>
      </c>
      <c r="AR11" s="7">
        <v>727</v>
      </c>
      <c r="AS11" s="7">
        <v>351</v>
      </c>
      <c r="AT11" s="7">
        <v>440</v>
      </c>
      <c r="AU11" s="7">
        <v>525</v>
      </c>
      <c r="AV11" s="7">
        <v>600</v>
      </c>
      <c r="AW11" s="7">
        <v>769</v>
      </c>
      <c r="AX11" s="7">
        <v>342</v>
      </c>
      <c r="AY11" s="7">
        <v>1537</v>
      </c>
      <c r="AZ11" s="9">
        <v>100642</v>
      </c>
      <c r="BA11" s="9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</row>
    <row x14ac:dyDescent="0.25" r="12" customHeight="1" ht="17.25">
      <c r="A12" s="8" t="s">
        <v>10</v>
      </c>
      <c r="B12" s="7">
        <v>507</v>
      </c>
      <c r="C12" s="7">
        <v>788</v>
      </c>
      <c r="D12" s="7">
        <v>478</v>
      </c>
      <c r="E12" s="7">
        <v>400</v>
      </c>
      <c r="F12" s="7">
        <v>1478</v>
      </c>
      <c r="G12" s="7">
        <v>537</v>
      </c>
      <c r="H12" s="7">
        <v>600</v>
      </c>
      <c r="I12" s="7">
        <v>340</v>
      </c>
      <c r="J12" s="7">
        <v>277</v>
      </c>
      <c r="K12" s="7">
        <v>326</v>
      </c>
      <c r="L12" s="7">
        <v>1861</v>
      </c>
      <c r="M12" s="7">
        <v>1798</v>
      </c>
      <c r="N12" s="7">
        <v>3417</v>
      </c>
      <c r="O12" s="7">
        <v>2656</v>
      </c>
      <c r="P12" s="7">
        <v>1475</v>
      </c>
      <c r="Q12" s="7">
        <v>1045</v>
      </c>
      <c r="R12" s="7">
        <v>1042</v>
      </c>
      <c r="S12" s="7">
        <v>1022</v>
      </c>
      <c r="T12" s="7">
        <v>230</v>
      </c>
      <c r="U12" s="7">
        <v>141</v>
      </c>
      <c r="V12" s="7">
        <v>243</v>
      </c>
      <c r="W12" s="7">
        <v>97</v>
      </c>
      <c r="X12" s="7">
        <v>64</v>
      </c>
      <c r="Y12" s="7">
        <v>216</v>
      </c>
      <c r="Z12" s="7">
        <v>428</v>
      </c>
      <c r="AA12" s="7">
        <v>6639</v>
      </c>
      <c r="AB12" s="7">
        <v>5546</v>
      </c>
      <c r="AC12" s="7">
        <v>6987</v>
      </c>
      <c r="AD12" s="7">
        <v>4931</v>
      </c>
      <c r="AE12" s="7">
        <v>2471</v>
      </c>
      <c r="AF12" s="7">
        <v>1852</v>
      </c>
      <c r="AG12" s="7">
        <v>672</v>
      </c>
      <c r="AH12" s="7">
        <v>774</v>
      </c>
      <c r="AI12" s="7">
        <v>682</v>
      </c>
      <c r="AJ12" s="7">
        <v>120</v>
      </c>
      <c r="AK12" s="7">
        <v>1341</v>
      </c>
      <c r="AL12" s="7">
        <v>2107</v>
      </c>
      <c r="AM12" s="7">
        <v>113</v>
      </c>
      <c r="AN12" s="7">
        <v>204</v>
      </c>
      <c r="AO12" s="7">
        <v>96</v>
      </c>
      <c r="AP12" s="7">
        <v>134</v>
      </c>
      <c r="AQ12" s="7">
        <v>395</v>
      </c>
      <c r="AR12" s="7">
        <v>115</v>
      </c>
      <c r="AS12" s="7">
        <v>990</v>
      </c>
      <c r="AT12" s="7">
        <v>368</v>
      </c>
      <c r="AU12" s="7">
        <v>840</v>
      </c>
      <c r="AV12" s="7">
        <v>642</v>
      </c>
      <c r="AW12" s="7">
        <v>725</v>
      </c>
      <c r="AX12" s="7">
        <v>126</v>
      </c>
      <c r="AY12" s="7">
        <v>240</v>
      </c>
      <c r="AZ12" s="9">
        <v>60576</v>
      </c>
      <c r="BA12" s="9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</row>
    <row x14ac:dyDescent="0.25" r="13" customHeight="1" ht="17.25">
      <c r="A13" s="8" t="s">
        <v>11</v>
      </c>
      <c r="B13" s="7">
        <v>1291</v>
      </c>
      <c r="C13" s="7">
        <v>1528</v>
      </c>
      <c r="D13" s="7">
        <v>644</v>
      </c>
      <c r="E13" s="7">
        <v>749</v>
      </c>
      <c r="F13" s="7">
        <v>2750</v>
      </c>
      <c r="G13" s="7">
        <v>1349</v>
      </c>
      <c r="H13" s="7">
        <v>2085</v>
      </c>
      <c r="I13" s="7">
        <v>1655</v>
      </c>
      <c r="J13" s="7">
        <v>1356</v>
      </c>
      <c r="K13" s="7">
        <v>1762</v>
      </c>
      <c r="L13" s="7">
        <v>666</v>
      </c>
      <c r="M13" s="7">
        <v>2660</v>
      </c>
      <c r="N13" s="7">
        <v>3503</v>
      </c>
      <c r="O13" s="7">
        <v>3314</v>
      </c>
      <c r="P13" s="7">
        <v>2714</v>
      </c>
      <c r="Q13" s="7">
        <v>1269</v>
      </c>
      <c r="R13" s="7">
        <v>1071</v>
      </c>
      <c r="S13" s="7">
        <v>1205</v>
      </c>
      <c r="T13" s="7">
        <v>453</v>
      </c>
      <c r="U13" s="7">
        <v>276</v>
      </c>
      <c r="V13" s="7">
        <v>458</v>
      </c>
      <c r="W13" s="7">
        <v>207</v>
      </c>
      <c r="X13" s="7">
        <v>203</v>
      </c>
      <c r="Y13" s="7">
        <v>630</v>
      </c>
      <c r="Z13" s="7">
        <v>1606</v>
      </c>
      <c r="AA13" s="7">
        <v>7122</v>
      </c>
      <c r="AB13" s="7">
        <v>6283</v>
      </c>
      <c r="AC13" s="7">
        <v>9677</v>
      </c>
      <c r="AD13" s="7">
        <v>7375</v>
      </c>
      <c r="AE13" s="7">
        <v>3554</v>
      </c>
      <c r="AF13" s="7">
        <v>3023</v>
      </c>
      <c r="AG13" s="7">
        <v>785</v>
      </c>
      <c r="AH13" s="7">
        <v>972</v>
      </c>
      <c r="AI13" s="7">
        <v>1164</v>
      </c>
      <c r="AJ13" s="7">
        <v>162</v>
      </c>
      <c r="AK13" s="7">
        <v>845</v>
      </c>
      <c r="AL13" s="7">
        <v>1869</v>
      </c>
      <c r="AM13" s="7">
        <v>87</v>
      </c>
      <c r="AN13" s="7">
        <v>254</v>
      </c>
      <c r="AO13" s="7">
        <v>111</v>
      </c>
      <c r="AP13" s="7">
        <v>254</v>
      </c>
      <c r="AQ13" s="7">
        <v>940</v>
      </c>
      <c r="AR13" s="7">
        <v>209</v>
      </c>
      <c r="AS13" s="7">
        <v>937</v>
      </c>
      <c r="AT13" s="7">
        <v>191</v>
      </c>
      <c r="AU13" s="7">
        <v>978</v>
      </c>
      <c r="AV13" s="7">
        <v>653</v>
      </c>
      <c r="AW13" s="7">
        <v>771</v>
      </c>
      <c r="AX13" s="7">
        <v>123</v>
      </c>
      <c r="AY13" s="7">
        <v>369</v>
      </c>
      <c r="AZ13" s="9">
        <v>84112</v>
      </c>
      <c r="BA13" s="9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</row>
    <row x14ac:dyDescent="0.25" r="14" customHeight="1" ht="17.25">
      <c r="A14" s="8" t="s">
        <v>12</v>
      </c>
      <c r="B14" s="7">
        <v>986</v>
      </c>
      <c r="C14" s="7">
        <v>927</v>
      </c>
      <c r="D14" s="7">
        <v>232</v>
      </c>
      <c r="E14" s="7">
        <v>308</v>
      </c>
      <c r="F14" s="7">
        <v>1222</v>
      </c>
      <c r="G14" s="7">
        <v>586</v>
      </c>
      <c r="H14" s="7">
        <v>1419</v>
      </c>
      <c r="I14" s="7">
        <v>1275</v>
      </c>
      <c r="J14" s="7">
        <v>1457</v>
      </c>
      <c r="K14" s="7">
        <v>1634</v>
      </c>
      <c r="L14" s="7">
        <v>2556</v>
      </c>
      <c r="M14" s="7">
        <v>304</v>
      </c>
      <c r="N14" s="7">
        <v>1608</v>
      </c>
      <c r="O14" s="7">
        <v>1860</v>
      </c>
      <c r="P14" s="7">
        <v>1440</v>
      </c>
      <c r="Q14" s="7">
        <v>771</v>
      </c>
      <c r="R14" s="7">
        <v>652</v>
      </c>
      <c r="S14" s="7">
        <v>495</v>
      </c>
      <c r="T14" s="7">
        <v>355</v>
      </c>
      <c r="U14" s="7">
        <v>170</v>
      </c>
      <c r="V14" s="7">
        <v>156</v>
      </c>
      <c r="W14" s="7">
        <v>93</v>
      </c>
      <c r="X14" s="7">
        <v>63</v>
      </c>
      <c r="Y14" s="7">
        <v>198</v>
      </c>
      <c r="Z14" s="7">
        <v>914</v>
      </c>
      <c r="AA14" s="7">
        <v>2875</v>
      </c>
      <c r="AB14" s="7">
        <v>2406</v>
      </c>
      <c r="AC14" s="7">
        <v>4202</v>
      </c>
      <c r="AD14" s="7">
        <v>2818</v>
      </c>
      <c r="AE14" s="7">
        <v>1151</v>
      </c>
      <c r="AF14" s="7">
        <v>1406</v>
      </c>
      <c r="AG14" s="7">
        <v>417</v>
      </c>
      <c r="AH14" s="7">
        <v>494</v>
      </c>
      <c r="AI14" s="7">
        <v>622</v>
      </c>
      <c r="AJ14" s="7">
        <v>104</v>
      </c>
      <c r="AK14" s="7">
        <v>503</v>
      </c>
      <c r="AL14" s="7">
        <v>1057</v>
      </c>
      <c r="AM14" s="7">
        <v>63</v>
      </c>
      <c r="AN14" s="7">
        <v>343</v>
      </c>
      <c r="AO14" s="7">
        <v>152</v>
      </c>
      <c r="AP14" s="7">
        <v>168</v>
      </c>
      <c r="AQ14" s="7">
        <v>295</v>
      </c>
      <c r="AR14" s="7">
        <v>187</v>
      </c>
      <c r="AS14" s="7">
        <v>298</v>
      </c>
      <c r="AT14" s="7">
        <v>354</v>
      </c>
      <c r="AU14" s="7">
        <v>792</v>
      </c>
      <c r="AV14" s="7">
        <v>409</v>
      </c>
      <c r="AW14" s="7">
        <v>455</v>
      </c>
      <c r="AX14" s="7">
        <v>165</v>
      </c>
      <c r="AY14" s="7">
        <v>535</v>
      </c>
      <c r="AZ14" s="9">
        <v>43952</v>
      </c>
      <c r="BA14" s="9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</row>
    <row x14ac:dyDescent="0.25" r="15" customHeight="1" ht="17.25">
      <c r="A15" s="8" t="s">
        <v>13</v>
      </c>
      <c r="B15" s="7">
        <v>662</v>
      </c>
      <c r="C15" s="7">
        <v>763</v>
      </c>
      <c r="D15" s="7">
        <v>315</v>
      </c>
      <c r="E15" s="7">
        <v>424</v>
      </c>
      <c r="F15" s="7">
        <v>1560</v>
      </c>
      <c r="G15" s="7">
        <v>525</v>
      </c>
      <c r="H15" s="7">
        <v>1346</v>
      </c>
      <c r="I15" s="7">
        <v>1838</v>
      </c>
      <c r="J15" s="7">
        <v>2619</v>
      </c>
      <c r="K15" s="7">
        <v>3590</v>
      </c>
      <c r="L15" s="7">
        <v>3814</v>
      </c>
      <c r="M15" s="7">
        <v>1839</v>
      </c>
      <c r="N15" s="7">
        <v>456</v>
      </c>
      <c r="O15" s="7">
        <v>2002</v>
      </c>
      <c r="P15" s="7">
        <v>2634</v>
      </c>
      <c r="Q15" s="7">
        <v>1373</v>
      </c>
      <c r="R15" s="7">
        <v>1212</v>
      </c>
      <c r="S15" s="7">
        <v>1570</v>
      </c>
      <c r="T15" s="7">
        <v>320</v>
      </c>
      <c r="U15" s="7">
        <v>290</v>
      </c>
      <c r="V15" s="7">
        <v>319</v>
      </c>
      <c r="W15" s="7">
        <v>57</v>
      </c>
      <c r="X15" s="7">
        <v>102</v>
      </c>
      <c r="Y15" s="7">
        <v>318</v>
      </c>
      <c r="Z15" s="7">
        <v>609</v>
      </c>
      <c r="AA15" s="7">
        <v>6506</v>
      </c>
      <c r="AB15" s="7">
        <v>5972</v>
      </c>
      <c r="AC15" s="7">
        <v>8061</v>
      </c>
      <c r="AD15" s="7">
        <v>5348</v>
      </c>
      <c r="AE15" s="7">
        <v>1943</v>
      </c>
      <c r="AF15" s="7">
        <v>1254</v>
      </c>
      <c r="AG15" s="7">
        <v>519</v>
      </c>
      <c r="AH15" s="7">
        <v>775</v>
      </c>
      <c r="AI15" s="7">
        <v>946</v>
      </c>
      <c r="AJ15" s="7">
        <v>80</v>
      </c>
      <c r="AK15" s="7">
        <v>634</v>
      </c>
      <c r="AL15" s="7">
        <v>1853</v>
      </c>
      <c r="AM15" s="7">
        <v>87</v>
      </c>
      <c r="AN15" s="7">
        <v>252</v>
      </c>
      <c r="AO15" s="7">
        <v>165</v>
      </c>
      <c r="AP15" s="7">
        <v>145</v>
      </c>
      <c r="AQ15" s="7">
        <v>518</v>
      </c>
      <c r="AR15" s="7">
        <v>124</v>
      </c>
      <c r="AS15" s="7">
        <v>792</v>
      </c>
      <c r="AT15" s="7">
        <v>175</v>
      </c>
      <c r="AU15" s="7">
        <v>1057</v>
      </c>
      <c r="AV15" s="7">
        <v>790</v>
      </c>
      <c r="AW15" s="7">
        <v>723</v>
      </c>
      <c r="AX15" s="7">
        <v>85</v>
      </c>
      <c r="AY15" s="7">
        <v>319</v>
      </c>
      <c r="AZ15" s="9">
        <v>69680</v>
      </c>
      <c r="BA15" s="9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</row>
    <row x14ac:dyDescent="0.25" r="16" customHeight="1" ht="17.25">
      <c r="A16" s="8" t="s">
        <v>14</v>
      </c>
      <c r="B16" s="7">
        <v>353</v>
      </c>
      <c r="C16" s="7">
        <v>473</v>
      </c>
      <c r="D16" s="7">
        <v>230</v>
      </c>
      <c r="E16" s="7">
        <v>264</v>
      </c>
      <c r="F16" s="7">
        <v>1229</v>
      </c>
      <c r="G16" s="7">
        <v>328</v>
      </c>
      <c r="H16" s="7">
        <v>825</v>
      </c>
      <c r="I16" s="7">
        <v>1349</v>
      </c>
      <c r="J16" s="7">
        <v>2042</v>
      </c>
      <c r="K16" s="7">
        <v>2531</v>
      </c>
      <c r="L16" s="7">
        <v>3481</v>
      </c>
      <c r="M16" s="7">
        <v>1842</v>
      </c>
      <c r="N16" s="7">
        <v>1903</v>
      </c>
      <c r="O16" s="7">
        <v>520</v>
      </c>
      <c r="P16" s="7">
        <v>1517</v>
      </c>
      <c r="Q16" s="7">
        <v>1201</v>
      </c>
      <c r="R16" s="7">
        <v>997</v>
      </c>
      <c r="S16" s="7">
        <v>1300</v>
      </c>
      <c r="T16" s="7">
        <v>309</v>
      </c>
      <c r="U16" s="7">
        <v>72</v>
      </c>
      <c r="V16" s="7">
        <v>196</v>
      </c>
      <c r="W16" s="7">
        <v>36</v>
      </c>
      <c r="X16" s="7">
        <v>30</v>
      </c>
      <c r="Y16" s="7">
        <v>177</v>
      </c>
      <c r="Z16" s="7">
        <v>619</v>
      </c>
      <c r="AA16" s="7">
        <v>5206</v>
      </c>
      <c r="AB16" s="7">
        <v>4850</v>
      </c>
      <c r="AC16" s="7">
        <v>7555</v>
      </c>
      <c r="AD16" s="7">
        <v>4280</v>
      </c>
      <c r="AE16" s="7">
        <v>1404</v>
      </c>
      <c r="AF16" s="7">
        <v>953</v>
      </c>
      <c r="AG16" s="7">
        <v>449</v>
      </c>
      <c r="AH16" s="7">
        <v>446</v>
      </c>
      <c r="AI16" s="7">
        <v>526</v>
      </c>
      <c r="AJ16" s="7">
        <v>105</v>
      </c>
      <c r="AK16" s="7">
        <v>592</v>
      </c>
      <c r="AL16" s="7">
        <v>1714</v>
      </c>
      <c r="AM16" s="7">
        <v>33</v>
      </c>
      <c r="AN16" s="7">
        <v>117</v>
      </c>
      <c r="AO16" s="7">
        <v>171</v>
      </c>
      <c r="AP16" s="7">
        <v>121</v>
      </c>
      <c r="AQ16" s="7">
        <v>325</v>
      </c>
      <c r="AR16" s="7">
        <v>122</v>
      </c>
      <c r="AS16" s="7">
        <v>959</v>
      </c>
      <c r="AT16" s="7">
        <v>108</v>
      </c>
      <c r="AU16" s="7">
        <v>1013</v>
      </c>
      <c r="AV16" s="7">
        <v>681</v>
      </c>
      <c r="AW16" s="7">
        <v>519</v>
      </c>
      <c r="AX16" s="7">
        <v>70</v>
      </c>
      <c r="AY16" s="7">
        <v>142</v>
      </c>
      <c r="AZ16" s="9">
        <v>56285</v>
      </c>
      <c r="BA16" s="9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</row>
    <row x14ac:dyDescent="0.25" r="17" customHeight="1" ht="17.25">
      <c r="A17" s="8" t="s">
        <v>15</v>
      </c>
      <c r="B17" s="7">
        <v>382</v>
      </c>
      <c r="C17" s="7">
        <v>707</v>
      </c>
      <c r="D17" s="7">
        <v>203</v>
      </c>
      <c r="E17" s="7">
        <v>267</v>
      </c>
      <c r="F17" s="7">
        <v>1109</v>
      </c>
      <c r="G17" s="7">
        <v>359</v>
      </c>
      <c r="H17" s="7">
        <v>816</v>
      </c>
      <c r="I17" s="7">
        <v>1373</v>
      </c>
      <c r="J17" s="7">
        <v>1598</v>
      </c>
      <c r="K17" s="7">
        <v>1425</v>
      </c>
      <c r="L17" s="7">
        <v>2783</v>
      </c>
      <c r="M17" s="7">
        <v>1610</v>
      </c>
      <c r="N17" s="7">
        <v>2782</v>
      </c>
      <c r="O17" s="7">
        <v>1624</v>
      </c>
      <c r="P17" s="7">
        <v>383</v>
      </c>
      <c r="Q17" s="7">
        <v>1198</v>
      </c>
      <c r="R17" s="7">
        <v>2335</v>
      </c>
      <c r="S17" s="7">
        <v>2732</v>
      </c>
      <c r="T17" s="7">
        <v>275</v>
      </c>
      <c r="U17" s="7">
        <v>140</v>
      </c>
      <c r="V17" s="7">
        <v>238</v>
      </c>
      <c r="W17" s="7">
        <v>86</v>
      </c>
      <c r="X17" s="7">
        <v>56</v>
      </c>
      <c r="Y17" s="7">
        <v>157</v>
      </c>
      <c r="Z17" s="7">
        <v>496</v>
      </c>
      <c r="AA17" s="7">
        <v>3015</v>
      </c>
      <c r="AB17" s="7">
        <v>2509</v>
      </c>
      <c r="AC17" s="7">
        <v>3254</v>
      </c>
      <c r="AD17" s="7">
        <v>2056</v>
      </c>
      <c r="AE17" s="7">
        <v>767</v>
      </c>
      <c r="AF17" s="7">
        <v>505</v>
      </c>
      <c r="AG17" s="7">
        <v>278</v>
      </c>
      <c r="AH17" s="7">
        <v>281</v>
      </c>
      <c r="AI17" s="7">
        <v>497</v>
      </c>
      <c r="AJ17" s="7">
        <v>117</v>
      </c>
      <c r="AK17" s="7">
        <v>220</v>
      </c>
      <c r="AL17" s="7">
        <v>956</v>
      </c>
      <c r="AM17" s="7">
        <v>49</v>
      </c>
      <c r="AN17" s="7">
        <v>243</v>
      </c>
      <c r="AO17" s="7">
        <v>99</v>
      </c>
      <c r="AP17" s="7">
        <v>134</v>
      </c>
      <c r="AQ17" s="7">
        <v>257</v>
      </c>
      <c r="AR17" s="7">
        <v>123</v>
      </c>
      <c r="AS17" s="7">
        <v>477</v>
      </c>
      <c r="AT17" s="7">
        <v>171</v>
      </c>
      <c r="AU17" s="7">
        <v>1550</v>
      </c>
      <c r="AV17" s="7">
        <v>1193</v>
      </c>
      <c r="AW17" s="7">
        <v>1034</v>
      </c>
      <c r="AX17" s="7">
        <v>79</v>
      </c>
      <c r="AY17" s="7">
        <v>258</v>
      </c>
      <c r="AZ17" s="9">
        <v>45256</v>
      </c>
      <c r="BA17" s="9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</row>
    <row x14ac:dyDescent="0.25" r="18" customHeight="1" ht="17.25">
      <c r="A18" s="8" t="s">
        <v>16</v>
      </c>
      <c r="B18" s="7">
        <v>227</v>
      </c>
      <c r="C18" s="7">
        <v>237</v>
      </c>
      <c r="D18" s="7">
        <v>115</v>
      </c>
      <c r="E18" s="7">
        <v>94</v>
      </c>
      <c r="F18" s="7">
        <v>682</v>
      </c>
      <c r="G18" s="7">
        <v>195</v>
      </c>
      <c r="H18" s="7">
        <v>519</v>
      </c>
      <c r="I18" s="7">
        <v>713</v>
      </c>
      <c r="J18" s="7">
        <v>956</v>
      </c>
      <c r="K18" s="7">
        <v>983</v>
      </c>
      <c r="L18" s="7">
        <v>1168</v>
      </c>
      <c r="M18" s="7">
        <v>756</v>
      </c>
      <c r="N18" s="7">
        <v>1210</v>
      </c>
      <c r="O18" s="7">
        <v>1049</v>
      </c>
      <c r="P18" s="7">
        <v>1145</v>
      </c>
      <c r="Q18" s="7">
        <v>264</v>
      </c>
      <c r="R18" s="7">
        <v>887</v>
      </c>
      <c r="S18" s="7">
        <v>1370</v>
      </c>
      <c r="T18" s="7">
        <v>163</v>
      </c>
      <c r="U18" s="7">
        <v>101</v>
      </c>
      <c r="V18" s="7">
        <v>142</v>
      </c>
      <c r="W18" s="7">
        <v>35</v>
      </c>
      <c r="X18" s="7">
        <v>21</v>
      </c>
      <c r="Y18" s="7">
        <v>99</v>
      </c>
      <c r="Z18" s="7">
        <v>216</v>
      </c>
      <c r="AA18" s="7">
        <v>2549</v>
      </c>
      <c r="AB18" s="7">
        <v>2280</v>
      </c>
      <c r="AC18" s="7">
        <v>2477</v>
      </c>
      <c r="AD18" s="7">
        <v>1907</v>
      </c>
      <c r="AE18" s="7">
        <v>488</v>
      </c>
      <c r="AF18" s="7">
        <v>594</v>
      </c>
      <c r="AG18" s="7">
        <v>113</v>
      </c>
      <c r="AH18" s="7">
        <v>209</v>
      </c>
      <c r="AI18" s="7">
        <v>236</v>
      </c>
      <c r="AJ18" s="7">
        <v>43</v>
      </c>
      <c r="AK18" s="7">
        <v>253</v>
      </c>
      <c r="AL18" s="7">
        <v>486</v>
      </c>
      <c r="AM18" s="7">
        <v>34</v>
      </c>
      <c r="AN18" s="7">
        <v>80</v>
      </c>
      <c r="AO18" s="7">
        <v>74</v>
      </c>
      <c r="AP18" s="7">
        <v>50</v>
      </c>
      <c r="AQ18" s="7">
        <v>123</v>
      </c>
      <c r="AR18" s="7">
        <v>60</v>
      </c>
      <c r="AS18" s="7">
        <v>337</v>
      </c>
      <c r="AT18" s="7">
        <v>156</v>
      </c>
      <c r="AU18" s="7">
        <v>1304</v>
      </c>
      <c r="AV18" s="7">
        <v>777</v>
      </c>
      <c r="AW18" s="7">
        <v>707</v>
      </c>
      <c r="AX18" s="7">
        <v>43</v>
      </c>
      <c r="AY18" s="7">
        <v>97</v>
      </c>
      <c r="AZ18" s="9">
        <v>28824</v>
      </c>
      <c r="BA18" s="9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</row>
    <row x14ac:dyDescent="0.25" r="19" customHeight="1" ht="17.25">
      <c r="A19" s="8" t="s">
        <v>17</v>
      </c>
      <c r="B19" s="7">
        <v>172</v>
      </c>
      <c r="C19" s="7">
        <v>340</v>
      </c>
      <c r="D19" s="7">
        <v>164</v>
      </c>
      <c r="E19" s="7">
        <v>163</v>
      </c>
      <c r="F19" s="7">
        <v>1208</v>
      </c>
      <c r="G19" s="7">
        <v>210</v>
      </c>
      <c r="H19" s="7">
        <v>571</v>
      </c>
      <c r="I19" s="7">
        <v>1241</v>
      </c>
      <c r="J19" s="7">
        <v>1461</v>
      </c>
      <c r="K19" s="7">
        <v>960</v>
      </c>
      <c r="L19" s="7">
        <v>1154</v>
      </c>
      <c r="M19" s="7">
        <v>706</v>
      </c>
      <c r="N19" s="7">
        <v>1247</v>
      </c>
      <c r="O19" s="7">
        <v>1134</v>
      </c>
      <c r="P19" s="7">
        <v>2478</v>
      </c>
      <c r="Q19" s="7">
        <v>913</v>
      </c>
      <c r="R19" s="7">
        <v>417</v>
      </c>
      <c r="S19" s="7">
        <v>1220</v>
      </c>
      <c r="T19" s="7">
        <v>136</v>
      </c>
      <c r="U19" s="7">
        <v>118</v>
      </c>
      <c r="V19" s="7">
        <v>173</v>
      </c>
      <c r="W19" s="7">
        <v>30</v>
      </c>
      <c r="X19" s="7">
        <v>24</v>
      </c>
      <c r="Y19" s="7">
        <v>138</v>
      </c>
      <c r="Z19" s="7">
        <v>268</v>
      </c>
      <c r="AA19" s="7">
        <v>4184</v>
      </c>
      <c r="AB19" s="7">
        <v>2977</v>
      </c>
      <c r="AC19" s="7">
        <v>3251</v>
      </c>
      <c r="AD19" s="7">
        <v>2164</v>
      </c>
      <c r="AE19" s="7">
        <v>715</v>
      </c>
      <c r="AF19" s="7">
        <v>359</v>
      </c>
      <c r="AG19" s="7">
        <v>206</v>
      </c>
      <c r="AH19" s="7">
        <v>231</v>
      </c>
      <c r="AI19" s="7">
        <v>352</v>
      </c>
      <c r="AJ19" s="7">
        <v>65</v>
      </c>
      <c r="AK19" s="7">
        <v>178</v>
      </c>
      <c r="AL19" s="7">
        <v>695</v>
      </c>
      <c r="AM19" s="7">
        <v>21</v>
      </c>
      <c r="AN19" s="7">
        <v>93</v>
      </c>
      <c r="AO19" s="7">
        <v>91</v>
      </c>
      <c r="AP19" s="7">
        <v>59</v>
      </c>
      <c r="AQ19" s="7">
        <v>305</v>
      </c>
      <c r="AR19" s="7">
        <v>54</v>
      </c>
      <c r="AS19" s="7">
        <v>354</v>
      </c>
      <c r="AT19" s="7">
        <v>201</v>
      </c>
      <c r="AU19" s="7">
        <v>1420</v>
      </c>
      <c r="AV19" s="7">
        <v>1397</v>
      </c>
      <c r="AW19" s="7">
        <v>1140</v>
      </c>
      <c r="AX19" s="7">
        <v>39</v>
      </c>
      <c r="AY19" s="7">
        <v>81</v>
      </c>
      <c r="AZ19" s="9">
        <v>37278</v>
      </c>
      <c r="BA19" s="9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</row>
    <row x14ac:dyDescent="0.25" r="20" customHeight="1" ht="17.25">
      <c r="A20" s="8" t="s">
        <v>18</v>
      </c>
      <c r="B20" s="7">
        <v>259</v>
      </c>
      <c r="C20" s="7">
        <v>404</v>
      </c>
      <c r="D20" s="7">
        <v>219</v>
      </c>
      <c r="E20" s="7">
        <v>234</v>
      </c>
      <c r="F20" s="7">
        <v>1080</v>
      </c>
      <c r="G20" s="7">
        <v>245</v>
      </c>
      <c r="H20" s="7">
        <v>616</v>
      </c>
      <c r="I20" s="7">
        <v>1114</v>
      </c>
      <c r="J20" s="7">
        <v>1333</v>
      </c>
      <c r="K20" s="7">
        <v>928</v>
      </c>
      <c r="L20" s="7">
        <v>1220</v>
      </c>
      <c r="M20" s="7">
        <v>506</v>
      </c>
      <c r="N20" s="7">
        <v>1583</v>
      </c>
      <c r="O20" s="7">
        <v>1317</v>
      </c>
      <c r="P20" s="7">
        <v>2777</v>
      </c>
      <c r="Q20" s="7">
        <v>1528</v>
      </c>
      <c r="R20" s="7">
        <v>1205</v>
      </c>
      <c r="S20" s="7">
        <v>506</v>
      </c>
      <c r="T20" s="7">
        <v>172</v>
      </c>
      <c r="U20" s="7">
        <v>106</v>
      </c>
      <c r="V20" s="7">
        <v>100</v>
      </c>
      <c r="W20" s="7">
        <v>34</v>
      </c>
      <c r="X20" s="7">
        <v>47</v>
      </c>
      <c r="Y20" s="7">
        <v>120</v>
      </c>
      <c r="Z20" s="7">
        <v>180</v>
      </c>
      <c r="AA20" s="7">
        <v>5286</v>
      </c>
      <c r="AB20" s="7">
        <v>3413</v>
      </c>
      <c r="AC20" s="7">
        <v>3266</v>
      </c>
      <c r="AD20" s="7">
        <v>2152</v>
      </c>
      <c r="AE20" s="7">
        <v>676</v>
      </c>
      <c r="AF20" s="7">
        <v>376</v>
      </c>
      <c r="AG20" s="7">
        <v>195</v>
      </c>
      <c r="AH20" s="7">
        <v>189</v>
      </c>
      <c r="AI20" s="7">
        <v>313</v>
      </c>
      <c r="AJ20" s="7">
        <v>76</v>
      </c>
      <c r="AK20" s="7">
        <v>261</v>
      </c>
      <c r="AL20" s="7">
        <v>661</v>
      </c>
      <c r="AM20" s="7">
        <v>22</v>
      </c>
      <c r="AN20" s="7">
        <v>100</v>
      </c>
      <c r="AO20" s="7">
        <v>29</v>
      </c>
      <c r="AP20" s="7">
        <v>73</v>
      </c>
      <c r="AQ20" s="7">
        <v>536</v>
      </c>
      <c r="AR20" s="7">
        <v>39</v>
      </c>
      <c r="AS20" s="7">
        <v>294</v>
      </c>
      <c r="AT20" s="7">
        <v>301</v>
      </c>
      <c r="AU20" s="7">
        <v>1509</v>
      </c>
      <c r="AV20" s="7">
        <v>2079</v>
      </c>
      <c r="AW20" s="7">
        <v>1658</v>
      </c>
      <c r="AX20" s="7">
        <v>67</v>
      </c>
      <c r="AY20" s="7">
        <v>141</v>
      </c>
      <c r="AZ20" s="9">
        <v>41545</v>
      </c>
      <c r="BA20" s="9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</row>
    <row x14ac:dyDescent="0.25" r="21" customHeight="1" ht="17.25">
      <c r="A21" s="8" t="s">
        <v>19</v>
      </c>
      <c r="B21" s="7">
        <v>335</v>
      </c>
      <c r="C21" s="7">
        <v>471</v>
      </c>
      <c r="D21" s="7">
        <v>187</v>
      </c>
      <c r="E21" s="7">
        <v>219</v>
      </c>
      <c r="F21" s="7">
        <v>865</v>
      </c>
      <c r="G21" s="7">
        <v>235</v>
      </c>
      <c r="H21" s="7">
        <v>1701</v>
      </c>
      <c r="I21" s="7">
        <v>1575</v>
      </c>
      <c r="J21" s="7">
        <v>1775</v>
      </c>
      <c r="K21" s="7">
        <v>308</v>
      </c>
      <c r="L21" s="7">
        <v>417</v>
      </c>
      <c r="M21" s="7">
        <v>327</v>
      </c>
      <c r="N21" s="7">
        <v>381</v>
      </c>
      <c r="O21" s="7">
        <v>306</v>
      </c>
      <c r="P21" s="7">
        <v>323</v>
      </c>
      <c r="Q21" s="7">
        <v>163</v>
      </c>
      <c r="R21" s="7">
        <v>142</v>
      </c>
      <c r="S21" s="7">
        <v>165</v>
      </c>
      <c r="T21" s="7">
        <v>557</v>
      </c>
      <c r="U21" s="7">
        <v>1311</v>
      </c>
      <c r="V21" s="7">
        <v>3883</v>
      </c>
      <c r="W21" s="7">
        <v>2037</v>
      </c>
      <c r="X21" s="7">
        <v>568</v>
      </c>
      <c r="Y21" s="7">
        <v>1096</v>
      </c>
      <c r="Z21" s="7">
        <v>300</v>
      </c>
      <c r="AA21" s="7">
        <v>5702</v>
      </c>
      <c r="AB21" s="7">
        <v>5001</v>
      </c>
      <c r="AC21" s="7">
        <v>5291</v>
      </c>
      <c r="AD21" s="7">
        <v>4218</v>
      </c>
      <c r="AE21" s="7">
        <v>1208</v>
      </c>
      <c r="AF21" s="7">
        <v>1047</v>
      </c>
      <c r="AG21" s="7">
        <v>479</v>
      </c>
      <c r="AH21" s="7">
        <v>458</v>
      </c>
      <c r="AI21" s="7">
        <v>644</v>
      </c>
      <c r="AJ21" s="7">
        <v>208</v>
      </c>
      <c r="AK21" s="7">
        <v>71</v>
      </c>
      <c r="AL21" s="7">
        <v>169</v>
      </c>
      <c r="AM21" s="7">
        <v>514</v>
      </c>
      <c r="AN21" s="7">
        <v>2548</v>
      </c>
      <c r="AO21" s="7">
        <v>192</v>
      </c>
      <c r="AP21" s="7">
        <v>265</v>
      </c>
      <c r="AQ21" s="7">
        <v>1819</v>
      </c>
      <c r="AR21" s="7">
        <v>222</v>
      </c>
      <c r="AS21" s="7">
        <v>64</v>
      </c>
      <c r="AT21" s="7">
        <v>379</v>
      </c>
      <c r="AU21" s="7">
        <v>93</v>
      </c>
      <c r="AV21" s="7">
        <v>187</v>
      </c>
      <c r="AW21" s="7">
        <v>207</v>
      </c>
      <c r="AX21" s="7">
        <v>1552</v>
      </c>
      <c r="AY21" s="7">
        <v>1875</v>
      </c>
      <c r="AZ21" s="9">
        <v>54060</v>
      </c>
      <c r="BA21" s="9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</row>
    <row x14ac:dyDescent="0.25" r="22" customHeight="1" ht="17.25">
      <c r="A22" s="8" t="s">
        <v>20</v>
      </c>
      <c r="B22" s="7">
        <v>172</v>
      </c>
      <c r="C22" s="7">
        <v>231</v>
      </c>
      <c r="D22" s="7">
        <v>179</v>
      </c>
      <c r="E22" s="7">
        <v>165</v>
      </c>
      <c r="F22" s="7">
        <v>768</v>
      </c>
      <c r="G22" s="7">
        <v>245</v>
      </c>
      <c r="H22" s="7">
        <v>1211</v>
      </c>
      <c r="I22" s="7">
        <v>1719</v>
      </c>
      <c r="J22" s="7">
        <v>2067</v>
      </c>
      <c r="K22" s="7">
        <v>162</v>
      </c>
      <c r="L22" s="7">
        <v>266</v>
      </c>
      <c r="M22" s="7">
        <v>189</v>
      </c>
      <c r="N22" s="7">
        <v>211</v>
      </c>
      <c r="O22" s="7">
        <v>114</v>
      </c>
      <c r="P22" s="7">
        <v>138</v>
      </c>
      <c r="Q22" s="7">
        <v>126</v>
      </c>
      <c r="R22" s="7">
        <v>97</v>
      </c>
      <c r="S22" s="7">
        <v>109</v>
      </c>
      <c r="T22" s="7">
        <v>1266</v>
      </c>
      <c r="U22" s="7">
        <v>353</v>
      </c>
      <c r="V22" s="7">
        <v>1416</v>
      </c>
      <c r="W22" s="7">
        <v>628</v>
      </c>
      <c r="X22" s="7">
        <v>325</v>
      </c>
      <c r="Y22" s="7">
        <v>1266</v>
      </c>
      <c r="Z22" s="7">
        <v>218</v>
      </c>
      <c r="AA22" s="7">
        <v>8156</v>
      </c>
      <c r="AB22" s="7">
        <v>7114</v>
      </c>
      <c r="AC22" s="7">
        <v>5829</v>
      </c>
      <c r="AD22" s="7">
        <v>4012</v>
      </c>
      <c r="AE22" s="7">
        <v>1295</v>
      </c>
      <c r="AF22" s="7">
        <v>656</v>
      </c>
      <c r="AG22" s="7">
        <v>408</v>
      </c>
      <c r="AH22" s="7">
        <v>356</v>
      </c>
      <c r="AI22" s="7">
        <v>540</v>
      </c>
      <c r="AJ22" s="7">
        <v>70</v>
      </c>
      <c r="AK22" s="7">
        <v>42</v>
      </c>
      <c r="AL22" s="7">
        <v>85</v>
      </c>
      <c r="AM22" s="7">
        <v>274</v>
      </c>
      <c r="AN22" s="7">
        <v>936</v>
      </c>
      <c r="AO22" s="7">
        <v>189</v>
      </c>
      <c r="AP22" s="7">
        <v>195</v>
      </c>
      <c r="AQ22" s="7">
        <v>2330</v>
      </c>
      <c r="AR22" s="7">
        <v>130</v>
      </c>
      <c r="AS22" s="7">
        <v>19</v>
      </c>
      <c r="AT22" s="7">
        <v>569</v>
      </c>
      <c r="AU22" s="7">
        <v>90</v>
      </c>
      <c r="AV22" s="7">
        <v>104</v>
      </c>
      <c r="AW22" s="7">
        <v>129</v>
      </c>
      <c r="AX22" s="7">
        <v>501</v>
      </c>
      <c r="AY22" s="7">
        <v>913</v>
      </c>
      <c r="AZ22" s="9">
        <v>48583</v>
      </c>
      <c r="BA22" s="9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</row>
    <row x14ac:dyDescent="0.25" r="23" customHeight="1" ht="17.25">
      <c r="A23" s="8" t="s">
        <v>21</v>
      </c>
      <c r="B23" s="7">
        <v>384</v>
      </c>
      <c r="C23" s="7">
        <v>464</v>
      </c>
      <c r="D23" s="7">
        <v>305</v>
      </c>
      <c r="E23" s="7">
        <v>297</v>
      </c>
      <c r="F23" s="7">
        <v>1374</v>
      </c>
      <c r="G23" s="7">
        <v>209</v>
      </c>
      <c r="H23" s="7">
        <v>1774</v>
      </c>
      <c r="I23" s="7">
        <v>2021</v>
      </c>
      <c r="J23" s="7">
        <v>2363</v>
      </c>
      <c r="K23" s="7">
        <v>291</v>
      </c>
      <c r="L23" s="7">
        <v>407</v>
      </c>
      <c r="M23" s="7">
        <v>162</v>
      </c>
      <c r="N23" s="7">
        <v>324</v>
      </c>
      <c r="O23" s="7">
        <v>182</v>
      </c>
      <c r="P23" s="7">
        <v>196</v>
      </c>
      <c r="Q23" s="7">
        <v>151</v>
      </c>
      <c r="R23" s="7">
        <v>184</v>
      </c>
      <c r="S23" s="7">
        <v>127</v>
      </c>
      <c r="T23" s="7">
        <v>4227</v>
      </c>
      <c r="U23" s="7">
        <v>1465</v>
      </c>
      <c r="V23" s="7">
        <v>478</v>
      </c>
      <c r="W23" s="7">
        <v>1052</v>
      </c>
      <c r="X23" s="7">
        <v>538</v>
      </c>
      <c r="Y23" s="7">
        <v>1918</v>
      </c>
      <c r="Z23" s="7">
        <v>189</v>
      </c>
      <c r="AA23" s="7">
        <v>9448</v>
      </c>
      <c r="AB23" s="7">
        <v>7473</v>
      </c>
      <c r="AC23" s="7">
        <v>6200</v>
      </c>
      <c r="AD23" s="7">
        <v>4030</v>
      </c>
      <c r="AE23" s="7">
        <v>1331</v>
      </c>
      <c r="AF23" s="7">
        <v>806</v>
      </c>
      <c r="AG23" s="7">
        <v>520</v>
      </c>
      <c r="AH23" s="7">
        <v>454</v>
      </c>
      <c r="AI23" s="7">
        <v>437</v>
      </c>
      <c r="AJ23" s="7">
        <v>165</v>
      </c>
      <c r="AK23" s="7">
        <v>75</v>
      </c>
      <c r="AL23" s="7">
        <v>89</v>
      </c>
      <c r="AM23" s="7">
        <v>520</v>
      </c>
      <c r="AN23" s="7">
        <v>2035</v>
      </c>
      <c r="AO23" s="7">
        <v>219</v>
      </c>
      <c r="AP23" s="7">
        <v>270</v>
      </c>
      <c r="AQ23" s="7">
        <v>2945</v>
      </c>
      <c r="AR23" s="7">
        <v>223</v>
      </c>
      <c r="AS23" s="7">
        <v>30</v>
      </c>
      <c r="AT23" s="7">
        <v>524</v>
      </c>
      <c r="AU23" s="7">
        <v>56</v>
      </c>
      <c r="AV23" s="7">
        <v>134</v>
      </c>
      <c r="AW23" s="7">
        <v>137</v>
      </c>
      <c r="AX23" s="7">
        <v>759</v>
      </c>
      <c r="AY23" s="7">
        <v>1480</v>
      </c>
      <c r="AZ23" s="9">
        <v>61442</v>
      </c>
      <c r="BA23" s="9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</row>
    <row x14ac:dyDescent="0.25" r="24" customHeight="1" ht="17.25">
      <c r="A24" s="8" t="s">
        <v>22</v>
      </c>
      <c r="B24" s="7">
        <v>219</v>
      </c>
      <c r="C24" s="7">
        <v>182</v>
      </c>
      <c r="D24" s="7">
        <v>163</v>
      </c>
      <c r="E24" s="7">
        <v>99</v>
      </c>
      <c r="F24" s="7">
        <v>531</v>
      </c>
      <c r="G24" s="7">
        <v>113</v>
      </c>
      <c r="H24" s="7">
        <v>687</v>
      </c>
      <c r="I24" s="7">
        <v>1077</v>
      </c>
      <c r="J24" s="7">
        <v>997</v>
      </c>
      <c r="K24" s="7">
        <v>91</v>
      </c>
      <c r="L24" s="7">
        <v>232</v>
      </c>
      <c r="M24" s="7">
        <v>76</v>
      </c>
      <c r="N24" s="7">
        <v>52</v>
      </c>
      <c r="O24" s="7">
        <v>39</v>
      </c>
      <c r="P24" s="7">
        <v>88</v>
      </c>
      <c r="Q24" s="7">
        <v>41</v>
      </c>
      <c r="R24" s="7">
        <v>26</v>
      </c>
      <c r="S24" s="7">
        <v>39</v>
      </c>
      <c r="T24" s="7">
        <v>2412</v>
      </c>
      <c r="U24" s="7">
        <v>795</v>
      </c>
      <c r="V24" s="7">
        <v>1141</v>
      </c>
      <c r="W24" s="7">
        <v>284</v>
      </c>
      <c r="X24" s="7">
        <v>311</v>
      </c>
      <c r="Y24" s="7">
        <v>995</v>
      </c>
      <c r="Z24" s="7">
        <v>43</v>
      </c>
      <c r="AA24" s="7">
        <v>7070</v>
      </c>
      <c r="AB24" s="7">
        <v>5365</v>
      </c>
      <c r="AC24" s="7">
        <v>3525</v>
      </c>
      <c r="AD24" s="7">
        <v>2444</v>
      </c>
      <c r="AE24" s="7">
        <v>808</v>
      </c>
      <c r="AF24" s="7">
        <v>498</v>
      </c>
      <c r="AG24" s="7">
        <v>195</v>
      </c>
      <c r="AH24" s="7">
        <v>226</v>
      </c>
      <c r="AI24" s="7">
        <v>165</v>
      </c>
      <c r="AJ24" s="7">
        <v>36</v>
      </c>
      <c r="AK24" s="7">
        <v>11</v>
      </c>
      <c r="AL24" s="7">
        <v>15</v>
      </c>
      <c r="AM24" s="7">
        <v>120</v>
      </c>
      <c r="AN24" s="7">
        <v>413</v>
      </c>
      <c r="AO24" s="7">
        <v>56</v>
      </c>
      <c r="AP24" s="7">
        <v>105</v>
      </c>
      <c r="AQ24" s="7">
        <v>1817</v>
      </c>
      <c r="AR24" s="7">
        <v>89</v>
      </c>
      <c r="AS24" s="7">
        <v>5</v>
      </c>
      <c r="AT24" s="7">
        <v>318</v>
      </c>
      <c r="AU24" s="7">
        <v>59</v>
      </c>
      <c r="AV24" s="7">
        <v>37</v>
      </c>
      <c r="AW24" s="7">
        <v>67</v>
      </c>
      <c r="AX24" s="7">
        <v>188</v>
      </c>
      <c r="AY24" s="7">
        <v>266</v>
      </c>
      <c r="AZ24" s="9">
        <v>34631</v>
      </c>
      <c r="BA24" s="9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</row>
    <row x14ac:dyDescent="0.25" r="25" customHeight="1" ht="17.25">
      <c r="A25" s="8" t="s">
        <v>23</v>
      </c>
      <c r="B25" s="7">
        <v>151</v>
      </c>
      <c r="C25" s="7">
        <v>96</v>
      </c>
      <c r="D25" s="7">
        <v>92</v>
      </c>
      <c r="E25" s="7">
        <v>100</v>
      </c>
      <c r="F25" s="7">
        <v>317</v>
      </c>
      <c r="G25" s="7">
        <v>75</v>
      </c>
      <c r="H25" s="7">
        <v>417</v>
      </c>
      <c r="I25" s="7">
        <v>789</v>
      </c>
      <c r="J25" s="7">
        <v>918</v>
      </c>
      <c r="K25" s="7">
        <v>72</v>
      </c>
      <c r="L25" s="7">
        <v>157</v>
      </c>
      <c r="M25" s="7">
        <v>82</v>
      </c>
      <c r="N25" s="7">
        <v>89</v>
      </c>
      <c r="O25" s="7">
        <v>40</v>
      </c>
      <c r="P25" s="7">
        <v>57</v>
      </c>
      <c r="Q25" s="7">
        <v>8</v>
      </c>
      <c r="R25" s="7">
        <v>16</v>
      </c>
      <c r="S25" s="7">
        <v>38</v>
      </c>
      <c r="T25" s="7">
        <v>514</v>
      </c>
      <c r="U25" s="7">
        <v>269</v>
      </c>
      <c r="V25" s="7">
        <v>570</v>
      </c>
      <c r="W25" s="7">
        <v>259</v>
      </c>
      <c r="X25" s="7">
        <v>235</v>
      </c>
      <c r="Y25" s="7">
        <v>798</v>
      </c>
      <c r="Z25" s="7">
        <v>80</v>
      </c>
      <c r="AA25" s="7">
        <v>6011</v>
      </c>
      <c r="AB25" s="7">
        <v>4438</v>
      </c>
      <c r="AC25" s="7">
        <v>2866</v>
      </c>
      <c r="AD25" s="7">
        <v>2216</v>
      </c>
      <c r="AE25" s="7">
        <v>712</v>
      </c>
      <c r="AF25" s="7">
        <v>384</v>
      </c>
      <c r="AG25" s="7">
        <v>295</v>
      </c>
      <c r="AH25" s="7">
        <v>135</v>
      </c>
      <c r="AI25" s="7">
        <v>206</v>
      </c>
      <c r="AJ25" s="7">
        <v>23</v>
      </c>
      <c r="AK25" s="7">
        <v>24</v>
      </c>
      <c r="AL25" s="7">
        <v>14</v>
      </c>
      <c r="AM25" s="7">
        <v>44</v>
      </c>
      <c r="AN25" s="7">
        <v>179</v>
      </c>
      <c r="AO25" s="7">
        <v>51</v>
      </c>
      <c r="AP25" s="7">
        <v>49</v>
      </c>
      <c r="AQ25" s="7">
        <v>1210</v>
      </c>
      <c r="AR25" s="7">
        <v>41</v>
      </c>
      <c r="AS25" s="7">
        <v>16</v>
      </c>
      <c r="AT25" s="7">
        <v>153</v>
      </c>
      <c r="AU25" s="7">
        <v>15</v>
      </c>
      <c r="AV25" s="7">
        <v>46</v>
      </c>
      <c r="AW25" s="7">
        <v>53</v>
      </c>
      <c r="AX25" s="7">
        <v>160</v>
      </c>
      <c r="AY25" s="7">
        <v>136</v>
      </c>
      <c r="AZ25" s="9">
        <v>25716</v>
      </c>
      <c r="BA25" s="9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</row>
    <row x14ac:dyDescent="0.25" r="26" customHeight="1" ht="17.25">
      <c r="A26" s="8" t="s">
        <v>24</v>
      </c>
      <c r="B26" s="7">
        <v>383</v>
      </c>
      <c r="C26" s="7">
        <v>475</v>
      </c>
      <c r="D26" s="7">
        <v>416</v>
      </c>
      <c r="E26" s="7">
        <v>269</v>
      </c>
      <c r="F26" s="7">
        <v>483</v>
      </c>
      <c r="G26" s="7">
        <v>182</v>
      </c>
      <c r="H26" s="7">
        <v>936</v>
      </c>
      <c r="I26" s="7">
        <v>1769</v>
      </c>
      <c r="J26" s="7">
        <v>1749</v>
      </c>
      <c r="K26" s="7">
        <v>185</v>
      </c>
      <c r="L26" s="7">
        <v>559</v>
      </c>
      <c r="M26" s="7">
        <v>199</v>
      </c>
      <c r="N26" s="7">
        <v>363</v>
      </c>
      <c r="O26" s="7">
        <v>192</v>
      </c>
      <c r="P26" s="7">
        <v>158</v>
      </c>
      <c r="Q26" s="7">
        <v>89</v>
      </c>
      <c r="R26" s="7">
        <v>153</v>
      </c>
      <c r="S26" s="7">
        <v>112</v>
      </c>
      <c r="T26" s="7">
        <v>1075</v>
      </c>
      <c r="U26" s="7">
        <v>1330</v>
      </c>
      <c r="V26" s="7">
        <v>1813</v>
      </c>
      <c r="W26" s="7">
        <v>933</v>
      </c>
      <c r="X26" s="7">
        <v>772</v>
      </c>
      <c r="Y26" s="7">
        <v>314</v>
      </c>
      <c r="Z26" s="7">
        <v>361</v>
      </c>
      <c r="AA26" s="7">
        <v>9377</v>
      </c>
      <c r="AB26" s="7">
        <v>7687</v>
      </c>
      <c r="AC26" s="7">
        <v>6683</v>
      </c>
      <c r="AD26" s="7">
        <v>5368</v>
      </c>
      <c r="AE26" s="7">
        <v>2361</v>
      </c>
      <c r="AF26" s="7">
        <v>1560</v>
      </c>
      <c r="AG26" s="7">
        <v>760</v>
      </c>
      <c r="AH26" s="7">
        <v>539</v>
      </c>
      <c r="AI26" s="7">
        <v>374</v>
      </c>
      <c r="AJ26" s="7">
        <v>75</v>
      </c>
      <c r="AK26" s="7">
        <v>55</v>
      </c>
      <c r="AL26" s="7">
        <v>91</v>
      </c>
      <c r="AM26" s="7">
        <v>174</v>
      </c>
      <c r="AN26" s="7">
        <v>504</v>
      </c>
      <c r="AO26" s="7">
        <v>178</v>
      </c>
      <c r="AP26" s="7">
        <v>149</v>
      </c>
      <c r="AQ26" s="7">
        <v>2124</v>
      </c>
      <c r="AR26" s="7">
        <v>158</v>
      </c>
      <c r="AS26" s="7">
        <v>45</v>
      </c>
      <c r="AT26" s="7">
        <v>216</v>
      </c>
      <c r="AU26" s="7">
        <v>81</v>
      </c>
      <c r="AV26" s="7">
        <v>95</v>
      </c>
      <c r="AW26" s="7">
        <v>129</v>
      </c>
      <c r="AX26" s="7">
        <v>215</v>
      </c>
      <c r="AY26" s="7">
        <v>558</v>
      </c>
      <c r="AZ26" s="9">
        <v>54826</v>
      </c>
      <c r="BA26" s="9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</row>
    <row x14ac:dyDescent="0.25" r="27" customHeight="1" ht="17.25">
      <c r="A27" s="8" t="s">
        <v>25</v>
      </c>
      <c r="B27" s="7">
        <v>504</v>
      </c>
      <c r="C27" s="7">
        <v>513</v>
      </c>
      <c r="D27" s="7">
        <v>120</v>
      </c>
      <c r="E27" s="7">
        <v>237</v>
      </c>
      <c r="F27" s="7">
        <v>880</v>
      </c>
      <c r="G27" s="7">
        <v>301</v>
      </c>
      <c r="H27" s="7">
        <v>716</v>
      </c>
      <c r="I27" s="7">
        <v>747</v>
      </c>
      <c r="J27" s="7">
        <v>991</v>
      </c>
      <c r="K27" s="7">
        <v>357</v>
      </c>
      <c r="L27" s="7">
        <v>1663</v>
      </c>
      <c r="M27" s="7">
        <v>912</v>
      </c>
      <c r="N27" s="7">
        <v>608</v>
      </c>
      <c r="O27" s="7">
        <v>601</v>
      </c>
      <c r="P27" s="7">
        <v>516</v>
      </c>
      <c r="Q27" s="7">
        <v>218</v>
      </c>
      <c r="R27" s="7">
        <v>208</v>
      </c>
      <c r="S27" s="7">
        <v>174</v>
      </c>
      <c r="T27" s="7">
        <v>238</v>
      </c>
      <c r="U27" s="7">
        <v>218</v>
      </c>
      <c r="V27" s="7">
        <v>199</v>
      </c>
      <c r="W27" s="7">
        <v>50</v>
      </c>
      <c r="X27" s="7">
        <v>70</v>
      </c>
      <c r="Y27" s="7">
        <v>324</v>
      </c>
      <c r="Z27" s="7">
        <v>771</v>
      </c>
      <c r="AA27" s="7">
        <v>14960</v>
      </c>
      <c r="AB27" s="7">
        <v>10547</v>
      </c>
      <c r="AC27" s="7">
        <v>13589</v>
      </c>
      <c r="AD27" s="7">
        <v>9581</v>
      </c>
      <c r="AE27" s="7">
        <v>4894</v>
      </c>
      <c r="AF27" s="7">
        <v>3001</v>
      </c>
      <c r="AG27" s="7">
        <v>792</v>
      </c>
      <c r="AH27" s="7">
        <v>906</v>
      </c>
      <c r="AI27" s="7">
        <v>634</v>
      </c>
      <c r="AJ27" s="7">
        <v>117</v>
      </c>
      <c r="AK27" s="7">
        <v>147</v>
      </c>
      <c r="AL27" s="7">
        <v>448</v>
      </c>
      <c r="AM27" s="7">
        <v>36</v>
      </c>
      <c r="AN27" s="7">
        <v>242</v>
      </c>
      <c r="AO27" s="7">
        <v>230</v>
      </c>
      <c r="AP27" s="7">
        <v>314</v>
      </c>
      <c r="AQ27" s="7">
        <v>1616</v>
      </c>
      <c r="AR27" s="7">
        <v>320</v>
      </c>
      <c r="AS27" s="7">
        <v>119</v>
      </c>
      <c r="AT27" s="7">
        <v>157</v>
      </c>
      <c r="AU27" s="7">
        <v>131</v>
      </c>
      <c r="AV27" s="7">
        <v>124</v>
      </c>
      <c r="AW27" s="7">
        <v>145</v>
      </c>
      <c r="AX27" s="7">
        <v>131</v>
      </c>
      <c r="AY27" s="7">
        <v>277</v>
      </c>
      <c r="AZ27" s="9">
        <v>75594</v>
      </c>
      <c r="BA27" s="9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</row>
    <row x14ac:dyDescent="0.25" r="28" customHeight="1" ht="17.25">
      <c r="A28" s="8" t="s">
        <v>26</v>
      </c>
      <c r="B28" s="7">
        <v>4942</v>
      </c>
      <c r="C28" s="7">
        <v>9317</v>
      </c>
      <c r="D28" s="7">
        <v>5732</v>
      </c>
      <c r="E28" s="7">
        <v>6544</v>
      </c>
      <c r="F28" s="7">
        <v>9522</v>
      </c>
      <c r="G28" s="7">
        <v>5554</v>
      </c>
      <c r="H28" s="7">
        <v>9469</v>
      </c>
      <c r="I28" s="7">
        <v>12982</v>
      </c>
      <c r="J28" s="7">
        <v>12225</v>
      </c>
      <c r="K28" s="7">
        <v>7977</v>
      </c>
      <c r="L28" s="7">
        <v>8449</v>
      </c>
      <c r="M28" s="7">
        <v>3430</v>
      </c>
      <c r="N28" s="7">
        <v>8043</v>
      </c>
      <c r="O28" s="7">
        <v>6255</v>
      </c>
      <c r="P28" s="7">
        <v>3993</v>
      </c>
      <c r="Q28" s="7">
        <v>3234</v>
      </c>
      <c r="R28" s="7">
        <v>4942</v>
      </c>
      <c r="S28" s="7">
        <v>6076</v>
      </c>
      <c r="T28" s="7">
        <v>6790</v>
      </c>
      <c r="U28" s="7">
        <v>9903</v>
      </c>
      <c r="V28" s="7">
        <v>10998</v>
      </c>
      <c r="W28" s="7">
        <v>8371</v>
      </c>
      <c r="X28" s="7">
        <v>7261</v>
      </c>
      <c r="Y28" s="7">
        <v>10542</v>
      </c>
      <c r="Z28" s="7">
        <v>17877</v>
      </c>
      <c r="AA28" s="7">
        <v>2172</v>
      </c>
      <c r="AB28" s="7">
        <v>849</v>
      </c>
      <c r="AC28" s="7">
        <v>4419</v>
      </c>
      <c r="AD28" s="7">
        <v>4141</v>
      </c>
      <c r="AE28" s="7">
        <v>9401</v>
      </c>
      <c r="AF28" s="7">
        <v>13754</v>
      </c>
      <c r="AG28" s="7">
        <v>9307</v>
      </c>
      <c r="AH28" s="7">
        <v>10109</v>
      </c>
      <c r="AI28" s="7">
        <v>10524</v>
      </c>
      <c r="AJ28" s="7">
        <v>3873</v>
      </c>
      <c r="AK28" s="7">
        <v>4746</v>
      </c>
      <c r="AL28" s="7">
        <v>13506</v>
      </c>
      <c r="AM28" s="7">
        <v>1915</v>
      </c>
      <c r="AN28" s="7">
        <v>5382</v>
      </c>
      <c r="AO28" s="7">
        <v>3456</v>
      </c>
      <c r="AP28" s="7">
        <v>3097</v>
      </c>
      <c r="AQ28" s="7">
        <v>5652</v>
      </c>
      <c r="AR28" s="7">
        <v>4177</v>
      </c>
      <c r="AS28" s="7">
        <v>5775</v>
      </c>
      <c r="AT28" s="7">
        <v>1435</v>
      </c>
      <c r="AU28" s="7">
        <v>2187</v>
      </c>
      <c r="AV28" s="7">
        <v>3081</v>
      </c>
      <c r="AW28" s="7">
        <v>3154</v>
      </c>
      <c r="AX28" s="7">
        <v>727</v>
      </c>
      <c r="AY28" s="7">
        <v>4645</v>
      </c>
      <c r="AZ28" s="9">
        <v>331912</v>
      </c>
      <c r="BA28" s="9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</row>
    <row x14ac:dyDescent="0.25" r="29" customHeight="1" ht="17.25">
      <c r="A29" s="8" t="s">
        <v>27</v>
      </c>
      <c r="B29" s="7">
        <v>4634</v>
      </c>
      <c r="C29" s="7">
        <v>7872</v>
      </c>
      <c r="D29" s="7">
        <v>4852</v>
      </c>
      <c r="E29" s="7">
        <v>5172</v>
      </c>
      <c r="F29" s="7">
        <v>7370</v>
      </c>
      <c r="G29" s="7">
        <v>5243</v>
      </c>
      <c r="H29" s="7">
        <v>8287</v>
      </c>
      <c r="I29" s="7">
        <v>10067</v>
      </c>
      <c r="J29" s="7">
        <v>9466</v>
      </c>
      <c r="K29" s="7">
        <v>6277</v>
      </c>
      <c r="L29" s="7">
        <v>7342</v>
      </c>
      <c r="M29" s="7">
        <v>2929</v>
      </c>
      <c r="N29" s="7">
        <v>6747</v>
      </c>
      <c r="O29" s="7">
        <v>6029</v>
      </c>
      <c r="P29" s="7">
        <v>2946</v>
      </c>
      <c r="Q29" s="7">
        <v>2754</v>
      </c>
      <c r="R29" s="7">
        <v>3470</v>
      </c>
      <c r="S29" s="7">
        <v>3645</v>
      </c>
      <c r="T29" s="7">
        <v>5319</v>
      </c>
      <c r="U29" s="7">
        <v>7683</v>
      </c>
      <c r="V29" s="7">
        <v>7732</v>
      </c>
      <c r="W29" s="7">
        <v>5586</v>
      </c>
      <c r="X29" s="7">
        <v>4704</v>
      </c>
      <c r="Y29" s="7">
        <v>8190</v>
      </c>
      <c r="Z29" s="7">
        <v>12529</v>
      </c>
      <c r="AA29" s="7">
        <v>942</v>
      </c>
      <c r="AB29" s="7">
        <v>1540</v>
      </c>
      <c r="AC29" s="7">
        <v>1166</v>
      </c>
      <c r="AD29" s="7">
        <v>2706</v>
      </c>
      <c r="AE29" s="7">
        <v>9149</v>
      </c>
      <c r="AF29" s="7">
        <v>14524</v>
      </c>
      <c r="AG29" s="7">
        <v>10404</v>
      </c>
      <c r="AH29" s="7">
        <v>14071</v>
      </c>
      <c r="AI29" s="7">
        <v>13026</v>
      </c>
      <c r="AJ29" s="7">
        <v>4417</v>
      </c>
      <c r="AK29" s="7">
        <v>3466</v>
      </c>
      <c r="AL29" s="7">
        <v>8905</v>
      </c>
      <c r="AM29" s="7">
        <v>1505</v>
      </c>
      <c r="AN29" s="7">
        <v>4694</v>
      </c>
      <c r="AO29" s="7">
        <v>3738</v>
      </c>
      <c r="AP29" s="7">
        <v>3570</v>
      </c>
      <c r="AQ29" s="7">
        <v>5648</v>
      </c>
      <c r="AR29" s="7">
        <v>4439</v>
      </c>
      <c r="AS29" s="7">
        <v>3373</v>
      </c>
      <c r="AT29" s="7">
        <v>857</v>
      </c>
      <c r="AU29" s="7">
        <v>1570</v>
      </c>
      <c r="AV29" s="7">
        <v>2220</v>
      </c>
      <c r="AW29" s="7">
        <v>2267</v>
      </c>
      <c r="AX29" s="7">
        <v>746</v>
      </c>
      <c r="AY29" s="7">
        <v>3898</v>
      </c>
      <c r="AZ29" s="9">
        <v>279686</v>
      </c>
      <c r="BA29" s="9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</row>
    <row x14ac:dyDescent="0.25" r="30" customHeight="1" ht="17.25">
      <c r="A30" s="8" t="s">
        <v>28</v>
      </c>
      <c r="B30" s="7">
        <v>5408</v>
      </c>
      <c r="C30" s="7">
        <v>9062</v>
      </c>
      <c r="D30" s="7">
        <v>4395</v>
      </c>
      <c r="E30" s="7">
        <v>4144</v>
      </c>
      <c r="F30" s="7">
        <v>7909</v>
      </c>
      <c r="G30" s="7">
        <v>3812</v>
      </c>
      <c r="H30" s="7">
        <v>7538</v>
      </c>
      <c r="I30" s="7">
        <v>8477</v>
      </c>
      <c r="J30" s="7">
        <v>9360</v>
      </c>
      <c r="K30" s="7">
        <v>5952</v>
      </c>
      <c r="L30" s="7">
        <v>8597</v>
      </c>
      <c r="M30" s="7">
        <v>3968</v>
      </c>
      <c r="N30" s="7">
        <v>6771</v>
      </c>
      <c r="O30" s="7">
        <v>6105</v>
      </c>
      <c r="P30" s="7">
        <v>3068</v>
      </c>
      <c r="Q30" s="7">
        <v>2269</v>
      </c>
      <c r="R30" s="7">
        <v>2782</v>
      </c>
      <c r="S30" s="7">
        <v>3114</v>
      </c>
      <c r="T30" s="7">
        <v>5043</v>
      </c>
      <c r="U30" s="7">
        <v>5404</v>
      </c>
      <c r="V30" s="7">
        <v>5902</v>
      </c>
      <c r="W30" s="7">
        <v>3729</v>
      </c>
      <c r="X30" s="7">
        <v>2966</v>
      </c>
      <c r="Y30" s="7">
        <v>5969</v>
      </c>
      <c r="Z30" s="7">
        <v>13773</v>
      </c>
      <c r="AA30" s="7">
        <v>5328</v>
      </c>
      <c r="AB30" s="7">
        <v>1400</v>
      </c>
      <c r="AC30" s="7">
        <v>2899</v>
      </c>
      <c r="AD30" s="7">
        <v>3262</v>
      </c>
      <c r="AE30" s="7">
        <v>15633</v>
      </c>
      <c r="AF30" s="7">
        <v>19564</v>
      </c>
      <c r="AG30" s="7">
        <v>13212</v>
      </c>
      <c r="AH30" s="7">
        <v>19364</v>
      </c>
      <c r="AI30" s="7">
        <v>15849</v>
      </c>
      <c r="AJ30" s="7">
        <v>4925</v>
      </c>
      <c r="AK30" s="7">
        <v>2912</v>
      </c>
      <c r="AL30" s="7">
        <v>7899</v>
      </c>
      <c r="AM30" s="7">
        <v>1471</v>
      </c>
      <c r="AN30" s="7">
        <v>5425</v>
      </c>
      <c r="AO30" s="7">
        <v>4272</v>
      </c>
      <c r="AP30" s="7">
        <v>4019</v>
      </c>
      <c r="AQ30" s="7">
        <v>18254</v>
      </c>
      <c r="AR30" s="7">
        <v>4811</v>
      </c>
      <c r="AS30" s="7">
        <v>2508</v>
      </c>
      <c r="AT30" s="7">
        <v>1075</v>
      </c>
      <c r="AU30" s="7">
        <v>1264</v>
      </c>
      <c r="AV30" s="7">
        <v>1997</v>
      </c>
      <c r="AW30" s="7">
        <v>2139</v>
      </c>
      <c r="AX30" s="7">
        <v>1087</v>
      </c>
      <c r="AY30" s="7">
        <v>3642</v>
      </c>
      <c r="AZ30" s="9">
        <v>309728</v>
      </c>
      <c r="BA30" s="9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</row>
    <row x14ac:dyDescent="0.25" r="31" customHeight="1" ht="17.25">
      <c r="A31" s="8" t="s">
        <v>29</v>
      </c>
      <c r="B31" s="7">
        <v>3217</v>
      </c>
      <c r="C31" s="7">
        <v>5826</v>
      </c>
      <c r="D31" s="7">
        <v>3168</v>
      </c>
      <c r="E31" s="7">
        <v>3698</v>
      </c>
      <c r="F31" s="7">
        <v>4538</v>
      </c>
      <c r="G31" s="7">
        <v>3783</v>
      </c>
      <c r="H31" s="7">
        <v>6719</v>
      </c>
      <c r="I31" s="7">
        <v>7162</v>
      </c>
      <c r="J31" s="7">
        <v>6166</v>
      </c>
      <c r="K31" s="7">
        <v>4419</v>
      </c>
      <c r="L31" s="7">
        <v>7148</v>
      </c>
      <c r="M31" s="7">
        <v>2885</v>
      </c>
      <c r="N31" s="7">
        <v>4627</v>
      </c>
      <c r="O31" s="7">
        <v>3524</v>
      </c>
      <c r="P31" s="7">
        <v>2095</v>
      </c>
      <c r="Q31" s="7">
        <v>1671</v>
      </c>
      <c r="R31" s="7">
        <v>1921</v>
      </c>
      <c r="S31" s="7">
        <v>1926</v>
      </c>
      <c r="T31" s="7">
        <v>3689</v>
      </c>
      <c r="U31" s="7">
        <v>3555</v>
      </c>
      <c r="V31" s="7">
        <v>3663</v>
      </c>
      <c r="W31" s="7">
        <v>2440</v>
      </c>
      <c r="X31" s="7">
        <v>2159</v>
      </c>
      <c r="Y31" s="7">
        <v>4859</v>
      </c>
      <c r="Z31" s="7">
        <v>10113</v>
      </c>
      <c r="AA31" s="7">
        <v>3636</v>
      </c>
      <c r="AB31" s="7">
        <v>2369</v>
      </c>
      <c r="AC31" s="7">
        <v>2986</v>
      </c>
      <c r="AD31" s="7">
        <v>1682</v>
      </c>
      <c r="AE31" s="7">
        <v>6035</v>
      </c>
      <c r="AF31" s="7">
        <v>9264</v>
      </c>
      <c r="AG31" s="7">
        <v>6964</v>
      </c>
      <c r="AH31" s="7">
        <v>9450</v>
      </c>
      <c r="AI31" s="7">
        <v>9528</v>
      </c>
      <c r="AJ31" s="7">
        <v>3723</v>
      </c>
      <c r="AK31" s="7">
        <v>2255</v>
      </c>
      <c r="AL31" s="7">
        <v>4844</v>
      </c>
      <c r="AM31" s="7">
        <v>1199</v>
      </c>
      <c r="AN31" s="7">
        <v>3022</v>
      </c>
      <c r="AO31" s="7">
        <v>3437</v>
      </c>
      <c r="AP31" s="7">
        <v>3314</v>
      </c>
      <c r="AQ31" s="7">
        <v>6022</v>
      </c>
      <c r="AR31" s="7">
        <v>3838</v>
      </c>
      <c r="AS31" s="7">
        <v>1765</v>
      </c>
      <c r="AT31" s="7">
        <v>501</v>
      </c>
      <c r="AU31" s="7">
        <v>866</v>
      </c>
      <c r="AV31" s="7">
        <v>1142</v>
      </c>
      <c r="AW31" s="7">
        <v>1264</v>
      </c>
      <c r="AX31" s="7">
        <v>600</v>
      </c>
      <c r="AY31" s="7">
        <v>3083</v>
      </c>
      <c r="AZ31" s="9">
        <v>197760</v>
      </c>
      <c r="BA31" s="9"/>
      <c r="BB31" s="6"/>
      <c r="BC31" s="6"/>
      <c r="BD31" s="10"/>
      <c r="BE31" s="6"/>
      <c r="BF31" s="6"/>
      <c r="BG31" s="6"/>
      <c r="BH31" s="6"/>
      <c r="BI31" s="6"/>
      <c r="BJ31" s="6"/>
      <c r="BK31" s="6"/>
      <c r="BL31" s="6"/>
      <c r="BM31" s="6"/>
    </row>
    <row x14ac:dyDescent="0.25" r="32" customHeight="1" ht="17.25">
      <c r="A32" s="8">
        <v>16</v>
      </c>
      <c r="B32" s="7">
        <v>2303</v>
      </c>
      <c r="C32" s="7">
        <v>2596</v>
      </c>
      <c r="D32" s="7">
        <v>1146</v>
      </c>
      <c r="E32" s="7">
        <v>1778</v>
      </c>
      <c r="F32" s="7">
        <v>2587</v>
      </c>
      <c r="G32" s="7">
        <v>1863</v>
      </c>
      <c r="H32" s="7">
        <v>4008</v>
      </c>
      <c r="I32" s="7">
        <v>4400</v>
      </c>
      <c r="J32" s="7">
        <v>3343</v>
      </c>
      <c r="K32" s="7">
        <v>2412</v>
      </c>
      <c r="L32" s="7">
        <v>3398</v>
      </c>
      <c r="M32" s="7">
        <v>1116</v>
      </c>
      <c r="N32" s="7">
        <v>1743</v>
      </c>
      <c r="O32" s="7">
        <v>1299</v>
      </c>
      <c r="P32" s="7">
        <v>831</v>
      </c>
      <c r="Q32" s="7">
        <v>520</v>
      </c>
      <c r="R32" s="7">
        <v>688</v>
      </c>
      <c r="S32" s="7">
        <v>742</v>
      </c>
      <c r="T32" s="7">
        <v>1115</v>
      </c>
      <c r="U32" s="7">
        <v>1168</v>
      </c>
      <c r="V32" s="7">
        <v>1269</v>
      </c>
      <c r="W32" s="7">
        <v>830</v>
      </c>
      <c r="X32" s="7">
        <v>683</v>
      </c>
      <c r="Y32" s="7">
        <v>2281</v>
      </c>
      <c r="Z32" s="7">
        <v>5218</v>
      </c>
      <c r="AA32" s="7">
        <v>8551</v>
      </c>
      <c r="AB32" s="7">
        <v>8885</v>
      </c>
      <c r="AC32" s="7">
        <v>16808</v>
      </c>
      <c r="AD32" s="7">
        <v>6935</v>
      </c>
      <c r="AE32" s="7">
        <v>709</v>
      </c>
      <c r="AF32" s="7">
        <v>2552</v>
      </c>
      <c r="AG32" s="7">
        <v>4272</v>
      </c>
      <c r="AH32" s="7">
        <v>5845</v>
      </c>
      <c r="AI32" s="7">
        <v>6074</v>
      </c>
      <c r="AJ32" s="7">
        <v>2267</v>
      </c>
      <c r="AK32" s="7">
        <v>707</v>
      </c>
      <c r="AL32" s="7">
        <v>1459</v>
      </c>
      <c r="AM32" s="7">
        <v>394</v>
      </c>
      <c r="AN32" s="7">
        <v>1636</v>
      </c>
      <c r="AO32" s="7">
        <v>1677</v>
      </c>
      <c r="AP32" s="7">
        <v>1828</v>
      </c>
      <c r="AQ32" s="7">
        <v>4017</v>
      </c>
      <c r="AR32" s="7">
        <v>2337</v>
      </c>
      <c r="AS32" s="7">
        <v>644</v>
      </c>
      <c r="AT32" s="7">
        <v>308</v>
      </c>
      <c r="AU32" s="7">
        <v>366</v>
      </c>
      <c r="AV32" s="7">
        <v>426</v>
      </c>
      <c r="AW32" s="7">
        <v>637</v>
      </c>
      <c r="AX32" s="7">
        <v>326</v>
      </c>
      <c r="AY32" s="7">
        <v>1174</v>
      </c>
      <c r="AZ32" s="9">
        <v>130171</v>
      </c>
      <c r="BA32" s="9"/>
      <c r="BB32" s="6"/>
      <c r="BC32" s="6"/>
      <c r="BD32" s="10"/>
      <c r="BE32" s="6"/>
      <c r="BF32" s="6"/>
      <c r="BG32" s="6"/>
      <c r="BH32" s="6"/>
      <c r="BI32" s="6"/>
      <c r="BJ32" s="6"/>
      <c r="BK32" s="6"/>
      <c r="BL32" s="6"/>
      <c r="BM32" s="6"/>
    </row>
    <row x14ac:dyDescent="0.25" r="33" customHeight="1" ht="17.25">
      <c r="A33" s="8">
        <v>24</v>
      </c>
      <c r="B33" s="7">
        <v>2409</v>
      </c>
      <c r="C33" s="7">
        <v>2268</v>
      </c>
      <c r="D33" s="7">
        <v>904</v>
      </c>
      <c r="E33" s="7">
        <v>1195</v>
      </c>
      <c r="F33" s="7">
        <v>2271</v>
      </c>
      <c r="G33" s="7">
        <v>1287</v>
      </c>
      <c r="H33" s="7">
        <v>2801</v>
      </c>
      <c r="I33" s="7">
        <v>3113</v>
      </c>
      <c r="J33" s="7">
        <v>2816</v>
      </c>
      <c r="K33" s="7">
        <v>1722</v>
      </c>
      <c r="L33" s="7">
        <v>2782</v>
      </c>
      <c r="M33" s="7">
        <v>1286</v>
      </c>
      <c r="N33" s="7">
        <v>1286</v>
      </c>
      <c r="O33" s="7">
        <v>977</v>
      </c>
      <c r="P33" s="7">
        <v>511</v>
      </c>
      <c r="Q33" s="7">
        <v>645</v>
      </c>
      <c r="R33" s="7">
        <v>313</v>
      </c>
      <c r="S33" s="7">
        <v>414</v>
      </c>
      <c r="T33" s="7">
        <v>1030</v>
      </c>
      <c r="U33" s="7">
        <v>729</v>
      </c>
      <c r="V33" s="7">
        <v>735</v>
      </c>
      <c r="W33" s="7">
        <v>514</v>
      </c>
      <c r="X33" s="7">
        <v>397</v>
      </c>
      <c r="Y33" s="7">
        <v>1536</v>
      </c>
      <c r="Z33" s="7">
        <v>3488</v>
      </c>
      <c r="AA33" s="7">
        <v>12218</v>
      </c>
      <c r="AB33" s="7">
        <v>12371</v>
      </c>
      <c r="AC33" s="7">
        <v>22611</v>
      </c>
      <c r="AD33" s="7">
        <v>11014</v>
      </c>
      <c r="AE33" s="7">
        <v>2563</v>
      </c>
      <c r="AF33" s="7">
        <v>774</v>
      </c>
      <c r="AG33" s="7">
        <v>4083</v>
      </c>
      <c r="AH33" s="7">
        <v>4359</v>
      </c>
      <c r="AI33" s="7">
        <v>4557</v>
      </c>
      <c r="AJ33" s="7">
        <v>2230</v>
      </c>
      <c r="AK33" s="7">
        <v>396</v>
      </c>
      <c r="AL33" s="7">
        <v>978</v>
      </c>
      <c r="AM33" s="7">
        <v>272</v>
      </c>
      <c r="AN33" s="7">
        <v>1305</v>
      </c>
      <c r="AO33" s="7">
        <v>1505</v>
      </c>
      <c r="AP33" s="7">
        <v>1870</v>
      </c>
      <c r="AQ33" s="7">
        <v>3103</v>
      </c>
      <c r="AR33" s="7">
        <v>1985</v>
      </c>
      <c r="AS33" s="7">
        <v>360</v>
      </c>
      <c r="AT33" s="7">
        <v>291</v>
      </c>
      <c r="AU33" s="7">
        <v>202</v>
      </c>
      <c r="AV33" s="7">
        <v>288</v>
      </c>
      <c r="AW33" s="7">
        <v>364</v>
      </c>
      <c r="AX33" s="7">
        <v>204</v>
      </c>
      <c r="AY33" s="7">
        <v>899</v>
      </c>
      <c r="AZ33" s="9">
        <v>128231</v>
      </c>
      <c r="BA33" s="9"/>
      <c r="BB33" s="6"/>
      <c r="BC33" s="6"/>
      <c r="BD33" s="10"/>
      <c r="BE33" s="6"/>
      <c r="BF33" s="6"/>
      <c r="BG33" s="6"/>
      <c r="BH33" s="6"/>
      <c r="BI33" s="6"/>
      <c r="BJ33" s="6"/>
      <c r="BK33" s="6"/>
      <c r="BL33" s="6"/>
      <c r="BM33" s="6"/>
    </row>
    <row x14ac:dyDescent="0.25" r="34" customHeight="1" ht="17.25">
      <c r="A34" s="8" t="s">
        <v>30</v>
      </c>
      <c r="B34" s="7">
        <v>608</v>
      </c>
      <c r="C34" s="7">
        <v>843</v>
      </c>
      <c r="D34" s="7">
        <v>398</v>
      </c>
      <c r="E34" s="7">
        <v>459</v>
      </c>
      <c r="F34" s="7">
        <v>1356</v>
      </c>
      <c r="G34" s="7">
        <v>482</v>
      </c>
      <c r="H34" s="7">
        <v>883</v>
      </c>
      <c r="I34" s="7">
        <v>1422</v>
      </c>
      <c r="J34" s="7">
        <v>1388</v>
      </c>
      <c r="K34" s="7">
        <v>575</v>
      </c>
      <c r="L34" s="7">
        <v>731</v>
      </c>
      <c r="M34" s="7">
        <v>322</v>
      </c>
      <c r="N34" s="7">
        <v>420</v>
      </c>
      <c r="O34" s="7">
        <v>425</v>
      </c>
      <c r="P34" s="7">
        <v>292</v>
      </c>
      <c r="Q34" s="7">
        <v>117</v>
      </c>
      <c r="R34" s="7">
        <v>213</v>
      </c>
      <c r="S34" s="7">
        <v>171</v>
      </c>
      <c r="T34" s="7">
        <v>418</v>
      </c>
      <c r="U34" s="7">
        <v>360</v>
      </c>
      <c r="V34" s="7">
        <v>450</v>
      </c>
      <c r="W34" s="7">
        <v>240</v>
      </c>
      <c r="X34" s="7">
        <v>223</v>
      </c>
      <c r="Y34" s="7">
        <v>744</v>
      </c>
      <c r="Z34" s="7">
        <v>928</v>
      </c>
      <c r="AA34" s="7">
        <v>8353</v>
      </c>
      <c r="AB34" s="7">
        <v>9229</v>
      </c>
      <c r="AC34" s="7">
        <v>14120</v>
      </c>
      <c r="AD34" s="7">
        <v>6812</v>
      </c>
      <c r="AE34" s="7">
        <v>4316</v>
      </c>
      <c r="AF34" s="7">
        <v>4028</v>
      </c>
      <c r="AG34" s="7">
        <v>450</v>
      </c>
      <c r="AH34" s="7">
        <v>985</v>
      </c>
      <c r="AI34" s="7">
        <v>1095</v>
      </c>
      <c r="AJ34" s="7">
        <v>755</v>
      </c>
      <c r="AK34" s="7">
        <v>188</v>
      </c>
      <c r="AL34" s="7">
        <v>477</v>
      </c>
      <c r="AM34" s="7">
        <v>77</v>
      </c>
      <c r="AN34" s="7">
        <v>390</v>
      </c>
      <c r="AO34" s="7">
        <v>541</v>
      </c>
      <c r="AP34" s="7">
        <v>831</v>
      </c>
      <c r="AQ34" s="7">
        <v>1911</v>
      </c>
      <c r="AR34" s="7">
        <v>1116</v>
      </c>
      <c r="AS34" s="7">
        <v>187</v>
      </c>
      <c r="AT34" s="7">
        <v>204</v>
      </c>
      <c r="AU34" s="7">
        <v>97</v>
      </c>
      <c r="AV34" s="7">
        <v>142</v>
      </c>
      <c r="AW34" s="7">
        <v>126</v>
      </c>
      <c r="AX34" s="7">
        <v>62</v>
      </c>
      <c r="AY34" s="7">
        <v>526</v>
      </c>
      <c r="AZ34" s="9">
        <v>71486</v>
      </c>
      <c r="BA34" s="9"/>
      <c r="BB34" s="6"/>
      <c r="BC34" s="6"/>
      <c r="BD34" s="10"/>
      <c r="BE34" s="6"/>
      <c r="BF34" s="6"/>
      <c r="BG34" s="6"/>
      <c r="BH34" s="6"/>
      <c r="BI34" s="6"/>
      <c r="BJ34" s="6"/>
      <c r="BK34" s="6"/>
      <c r="BL34" s="6"/>
      <c r="BM34" s="6"/>
    </row>
    <row x14ac:dyDescent="0.25" r="35" customHeight="1" ht="17.25">
      <c r="A35" s="8" t="s">
        <v>31</v>
      </c>
      <c r="B35" s="7">
        <v>717</v>
      </c>
      <c r="C35" s="7">
        <v>952</v>
      </c>
      <c r="D35" s="7">
        <v>343</v>
      </c>
      <c r="E35" s="7">
        <v>303</v>
      </c>
      <c r="F35" s="7">
        <v>677</v>
      </c>
      <c r="G35" s="7">
        <v>358</v>
      </c>
      <c r="H35" s="7">
        <v>791</v>
      </c>
      <c r="I35" s="7">
        <v>976</v>
      </c>
      <c r="J35" s="7">
        <v>1341</v>
      </c>
      <c r="K35" s="7">
        <v>728</v>
      </c>
      <c r="L35" s="7">
        <v>966</v>
      </c>
      <c r="M35" s="7">
        <v>489</v>
      </c>
      <c r="N35" s="7">
        <v>768</v>
      </c>
      <c r="O35" s="7">
        <v>426</v>
      </c>
      <c r="P35" s="7">
        <v>251</v>
      </c>
      <c r="Q35" s="7">
        <v>209</v>
      </c>
      <c r="R35" s="7">
        <v>200</v>
      </c>
      <c r="S35" s="7">
        <v>177</v>
      </c>
      <c r="T35" s="7">
        <v>446</v>
      </c>
      <c r="U35" s="7">
        <v>343</v>
      </c>
      <c r="V35" s="7">
        <v>447</v>
      </c>
      <c r="W35" s="7">
        <v>223</v>
      </c>
      <c r="X35" s="7">
        <v>155</v>
      </c>
      <c r="Y35" s="7">
        <v>500</v>
      </c>
      <c r="Z35" s="7">
        <v>1153</v>
      </c>
      <c r="AA35" s="7">
        <v>8491</v>
      </c>
      <c r="AB35" s="7">
        <v>9247</v>
      </c>
      <c r="AC35" s="7">
        <v>21360</v>
      </c>
      <c r="AD35" s="7">
        <v>8721</v>
      </c>
      <c r="AE35" s="7">
        <v>5102</v>
      </c>
      <c r="AF35" s="7">
        <v>4253</v>
      </c>
      <c r="AG35" s="7">
        <v>923</v>
      </c>
      <c r="AH35" s="7">
        <v>408</v>
      </c>
      <c r="AI35" s="7">
        <v>1182</v>
      </c>
      <c r="AJ35" s="7">
        <v>1147</v>
      </c>
      <c r="AK35" s="7">
        <v>219</v>
      </c>
      <c r="AL35" s="7">
        <v>428</v>
      </c>
      <c r="AM35" s="7">
        <v>143</v>
      </c>
      <c r="AN35" s="7">
        <v>377</v>
      </c>
      <c r="AO35" s="7">
        <v>814</v>
      </c>
      <c r="AP35" s="7">
        <v>1371</v>
      </c>
      <c r="AQ35" s="7">
        <v>1519</v>
      </c>
      <c r="AR35" s="7">
        <v>1258</v>
      </c>
      <c r="AS35" s="7">
        <v>190</v>
      </c>
      <c r="AT35" s="7">
        <v>93</v>
      </c>
      <c r="AU35" s="7">
        <v>127</v>
      </c>
      <c r="AV35" s="7">
        <v>164</v>
      </c>
      <c r="AW35" s="7">
        <v>171</v>
      </c>
      <c r="AX35" s="7">
        <v>143</v>
      </c>
      <c r="AY35" s="7">
        <v>375</v>
      </c>
      <c r="AZ35" s="9">
        <v>82165</v>
      </c>
      <c r="BA35" s="9"/>
      <c r="BB35" s="6"/>
      <c r="BC35" s="6"/>
      <c r="BD35" s="10"/>
      <c r="BE35" s="6"/>
      <c r="BF35" s="6"/>
      <c r="BG35" s="6"/>
      <c r="BH35" s="6"/>
      <c r="BI35" s="6"/>
      <c r="BJ35" s="6"/>
      <c r="BK35" s="6"/>
      <c r="BL35" s="6"/>
      <c r="BM35" s="6"/>
    </row>
    <row x14ac:dyDescent="0.25" r="36" customHeight="1" ht="17.25">
      <c r="A36" s="8" t="s">
        <v>32</v>
      </c>
      <c r="B36" s="7">
        <v>834</v>
      </c>
      <c r="C36" s="7">
        <v>1252</v>
      </c>
      <c r="D36" s="7">
        <v>392</v>
      </c>
      <c r="E36" s="7">
        <v>249</v>
      </c>
      <c r="F36" s="7">
        <v>825</v>
      </c>
      <c r="G36" s="7">
        <v>340</v>
      </c>
      <c r="H36" s="7">
        <v>767</v>
      </c>
      <c r="I36" s="7">
        <v>1068</v>
      </c>
      <c r="J36" s="7">
        <v>1423</v>
      </c>
      <c r="K36" s="7">
        <v>710</v>
      </c>
      <c r="L36" s="7">
        <v>1054</v>
      </c>
      <c r="M36" s="7">
        <v>606</v>
      </c>
      <c r="N36" s="7">
        <v>853</v>
      </c>
      <c r="O36" s="7">
        <v>549</v>
      </c>
      <c r="P36" s="7">
        <v>488</v>
      </c>
      <c r="Q36" s="7">
        <v>255</v>
      </c>
      <c r="R36" s="7">
        <v>342</v>
      </c>
      <c r="S36" s="7">
        <v>304</v>
      </c>
      <c r="T36" s="7">
        <v>594</v>
      </c>
      <c r="U36" s="7">
        <v>520</v>
      </c>
      <c r="V36" s="7">
        <v>457</v>
      </c>
      <c r="W36" s="7">
        <v>157</v>
      </c>
      <c r="X36" s="7">
        <v>195</v>
      </c>
      <c r="Y36" s="7">
        <v>348</v>
      </c>
      <c r="Z36" s="7">
        <v>768</v>
      </c>
      <c r="AA36" s="7">
        <v>9890</v>
      </c>
      <c r="AB36" s="7">
        <v>11639</v>
      </c>
      <c r="AC36" s="7">
        <v>17727</v>
      </c>
      <c r="AD36" s="7">
        <v>9994</v>
      </c>
      <c r="AE36" s="7">
        <v>6112</v>
      </c>
      <c r="AF36" s="7">
        <v>4849</v>
      </c>
      <c r="AG36" s="7">
        <v>1208</v>
      </c>
      <c r="AH36" s="7">
        <v>1427</v>
      </c>
      <c r="AI36" s="7">
        <v>683</v>
      </c>
      <c r="AJ36" s="7">
        <v>665</v>
      </c>
      <c r="AK36" s="7">
        <v>295</v>
      </c>
      <c r="AL36" s="7">
        <v>803</v>
      </c>
      <c r="AM36" s="7">
        <v>144</v>
      </c>
      <c r="AN36" s="7">
        <v>554</v>
      </c>
      <c r="AO36" s="7">
        <v>1319</v>
      </c>
      <c r="AP36" s="7">
        <v>2111</v>
      </c>
      <c r="AQ36" s="7">
        <v>4187</v>
      </c>
      <c r="AR36" s="7">
        <v>2841</v>
      </c>
      <c r="AS36" s="7">
        <v>299</v>
      </c>
      <c r="AT36" s="7">
        <v>162</v>
      </c>
      <c r="AU36" s="7">
        <v>175</v>
      </c>
      <c r="AV36" s="7">
        <v>295</v>
      </c>
      <c r="AW36" s="7">
        <v>286</v>
      </c>
      <c r="AX36" s="7">
        <v>157</v>
      </c>
      <c r="AY36" s="7">
        <v>504</v>
      </c>
      <c r="AZ36" s="9">
        <v>93676</v>
      </c>
      <c r="BA36" s="9"/>
      <c r="BB36" s="6"/>
      <c r="BC36" s="6"/>
      <c r="BD36" s="10"/>
      <c r="BE36" s="6"/>
      <c r="BF36" s="6"/>
      <c r="BG36" s="6"/>
      <c r="BH36" s="6"/>
      <c r="BI36" s="6"/>
      <c r="BJ36" s="6"/>
      <c r="BK36" s="6"/>
      <c r="BL36" s="6"/>
      <c r="BM36" s="6"/>
    </row>
    <row x14ac:dyDescent="0.25" r="37" customHeight="1" ht="17.25">
      <c r="A37" s="8" t="s">
        <v>33</v>
      </c>
      <c r="B37" s="7">
        <v>253</v>
      </c>
      <c r="C37" s="7">
        <v>300</v>
      </c>
      <c r="D37" s="7">
        <v>110</v>
      </c>
      <c r="E37" s="7">
        <v>130</v>
      </c>
      <c r="F37" s="7">
        <v>242</v>
      </c>
      <c r="G37" s="7">
        <v>57</v>
      </c>
      <c r="H37" s="7">
        <v>215</v>
      </c>
      <c r="I37" s="7">
        <v>366</v>
      </c>
      <c r="J37" s="7">
        <v>577</v>
      </c>
      <c r="K37" s="7">
        <v>135</v>
      </c>
      <c r="L37" s="7">
        <v>150</v>
      </c>
      <c r="M37" s="7">
        <v>95</v>
      </c>
      <c r="N37" s="7">
        <v>74</v>
      </c>
      <c r="O37" s="7">
        <v>85</v>
      </c>
      <c r="P37" s="7">
        <v>97</v>
      </c>
      <c r="Q37" s="7">
        <v>48</v>
      </c>
      <c r="R37" s="7">
        <v>47</v>
      </c>
      <c r="S37" s="7">
        <v>60</v>
      </c>
      <c r="T37" s="7">
        <v>232</v>
      </c>
      <c r="U37" s="7">
        <v>95</v>
      </c>
      <c r="V37" s="7">
        <v>166</v>
      </c>
      <c r="W37" s="7">
        <v>43</v>
      </c>
      <c r="X37" s="7">
        <v>31</v>
      </c>
      <c r="Y37" s="7">
        <v>108</v>
      </c>
      <c r="Z37" s="7">
        <v>132</v>
      </c>
      <c r="AA37" s="7">
        <v>3743</v>
      </c>
      <c r="AB37" s="7">
        <v>3812</v>
      </c>
      <c r="AC37" s="7">
        <v>5714</v>
      </c>
      <c r="AD37" s="7">
        <v>3716</v>
      </c>
      <c r="AE37" s="7">
        <v>2124</v>
      </c>
      <c r="AF37" s="7">
        <v>2062</v>
      </c>
      <c r="AG37" s="7">
        <v>765</v>
      </c>
      <c r="AH37" s="7">
        <v>1176</v>
      </c>
      <c r="AI37" s="7">
        <v>569</v>
      </c>
      <c r="AJ37" s="7">
        <v>243</v>
      </c>
      <c r="AK37" s="7">
        <v>51</v>
      </c>
      <c r="AL37" s="7">
        <v>90</v>
      </c>
      <c r="AM37" s="7">
        <v>48</v>
      </c>
      <c r="AN37" s="7">
        <v>200</v>
      </c>
      <c r="AO37" s="7">
        <v>226</v>
      </c>
      <c r="AP37" s="7">
        <v>720</v>
      </c>
      <c r="AQ37" s="7">
        <v>1520</v>
      </c>
      <c r="AR37" s="7">
        <v>990</v>
      </c>
      <c r="AS37" s="7">
        <v>14</v>
      </c>
      <c r="AT37" s="7">
        <v>21</v>
      </c>
      <c r="AU37" s="7">
        <v>28</v>
      </c>
      <c r="AV37" s="7">
        <v>13</v>
      </c>
      <c r="AW37" s="7">
        <v>16</v>
      </c>
      <c r="AX37" s="7">
        <v>75</v>
      </c>
      <c r="AY37" s="7">
        <v>283</v>
      </c>
      <c r="AZ37" s="9">
        <v>32067</v>
      </c>
      <c r="BA37" s="9"/>
      <c r="BB37" s="6"/>
      <c r="BC37" s="6"/>
      <c r="BD37" s="10"/>
      <c r="BE37" s="6"/>
      <c r="BF37" s="6"/>
      <c r="BG37" s="6"/>
      <c r="BH37" s="6"/>
      <c r="BI37" s="6"/>
      <c r="BJ37" s="6"/>
      <c r="BK37" s="6"/>
      <c r="BL37" s="6"/>
      <c r="BM37" s="6"/>
    </row>
    <row x14ac:dyDescent="0.25" r="38" customHeight="1" ht="17.25">
      <c r="A38" s="8" t="s">
        <v>34</v>
      </c>
      <c r="B38" s="7">
        <v>87</v>
      </c>
      <c r="C38" s="7">
        <v>121</v>
      </c>
      <c r="D38" s="7">
        <v>56</v>
      </c>
      <c r="E38" s="7">
        <v>35</v>
      </c>
      <c r="F38" s="7">
        <v>323</v>
      </c>
      <c r="G38" s="7">
        <v>77</v>
      </c>
      <c r="H38" s="7">
        <v>133</v>
      </c>
      <c r="I38" s="7">
        <v>363</v>
      </c>
      <c r="J38" s="7">
        <v>320</v>
      </c>
      <c r="K38" s="7">
        <v>1224</v>
      </c>
      <c r="L38" s="7">
        <v>836</v>
      </c>
      <c r="M38" s="7">
        <v>506</v>
      </c>
      <c r="N38" s="7">
        <v>663</v>
      </c>
      <c r="O38" s="7">
        <v>595</v>
      </c>
      <c r="P38" s="7">
        <v>259</v>
      </c>
      <c r="Q38" s="7">
        <v>235</v>
      </c>
      <c r="R38" s="7">
        <v>196</v>
      </c>
      <c r="S38" s="7">
        <v>269</v>
      </c>
      <c r="T38" s="7">
        <v>72</v>
      </c>
      <c r="U38" s="7">
        <v>50</v>
      </c>
      <c r="V38" s="7">
        <v>67</v>
      </c>
      <c r="W38" s="7">
        <v>10</v>
      </c>
      <c r="X38" s="7">
        <v>23</v>
      </c>
      <c r="Y38" s="7">
        <v>76</v>
      </c>
      <c r="Z38" s="7">
        <v>157</v>
      </c>
      <c r="AA38" s="7">
        <v>4100</v>
      </c>
      <c r="AB38" s="7">
        <v>3135</v>
      </c>
      <c r="AC38" s="7">
        <v>3327</v>
      </c>
      <c r="AD38" s="7">
        <v>2414</v>
      </c>
      <c r="AE38" s="7">
        <v>771</v>
      </c>
      <c r="AF38" s="7">
        <v>437</v>
      </c>
      <c r="AG38" s="7">
        <v>175</v>
      </c>
      <c r="AH38" s="7">
        <v>260</v>
      </c>
      <c r="AI38" s="7">
        <v>340</v>
      </c>
      <c r="AJ38" s="7">
        <v>31</v>
      </c>
      <c r="AK38" s="7">
        <v>193</v>
      </c>
      <c r="AL38" s="7">
        <v>1522</v>
      </c>
      <c r="AM38" s="7">
        <v>9</v>
      </c>
      <c r="AN38" s="7">
        <v>37</v>
      </c>
      <c r="AO38" s="7">
        <v>59</v>
      </c>
      <c r="AP38" s="7">
        <v>46</v>
      </c>
      <c r="AQ38" s="7">
        <v>263</v>
      </c>
      <c r="AR38" s="7">
        <v>69</v>
      </c>
      <c r="AS38" s="7">
        <v>1332</v>
      </c>
      <c r="AT38" s="7">
        <v>90</v>
      </c>
      <c r="AU38" s="7">
        <v>177</v>
      </c>
      <c r="AV38" s="7">
        <v>155</v>
      </c>
      <c r="AW38" s="7">
        <v>124</v>
      </c>
      <c r="AX38" s="7">
        <v>1</v>
      </c>
      <c r="AY38" s="7">
        <v>51</v>
      </c>
      <c r="AZ38" s="9">
        <v>25871</v>
      </c>
      <c r="BA38" s="9"/>
      <c r="BB38" s="6"/>
      <c r="BC38" s="6"/>
      <c r="BD38" s="10"/>
      <c r="BE38" s="6"/>
      <c r="BF38" s="6"/>
      <c r="BG38" s="6"/>
      <c r="BH38" s="6"/>
      <c r="BI38" s="6"/>
      <c r="BJ38" s="6"/>
      <c r="BK38" s="6"/>
      <c r="BL38" s="6"/>
      <c r="BM38" s="6"/>
    </row>
    <row x14ac:dyDescent="0.25" r="39" customHeight="1" ht="17.25">
      <c r="A39" s="8" t="s">
        <v>35</v>
      </c>
      <c r="B39" s="7">
        <v>151</v>
      </c>
      <c r="C39" s="7">
        <v>262</v>
      </c>
      <c r="D39" s="7">
        <v>129</v>
      </c>
      <c r="E39" s="7">
        <v>104</v>
      </c>
      <c r="F39" s="7">
        <v>867</v>
      </c>
      <c r="G39" s="7">
        <v>246</v>
      </c>
      <c r="H39" s="7">
        <v>523</v>
      </c>
      <c r="I39" s="7">
        <v>983</v>
      </c>
      <c r="J39" s="7">
        <v>1437</v>
      </c>
      <c r="K39" s="7">
        <v>1798</v>
      </c>
      <c r="L39" s="7">
        <v>1965</v>
      </c>
      <c r="M39" s="7">
        <v>1159</v>
      </c>
      <c r="N39" s="7">
        <v>1887</v>
      </c>
      <c r="O39" s="7">
        <v>1602</v>
      </c>
      <c r="P39" s="7">
        <v>974</v>
      </c>
      <c r="Q39" s="7">
        <v>533</v>
      </c>
      <c r="R39" s="7">
        <v>696</v>
      </c>
      <c r="S39" s="7">
        <v>647</v>
      </c>
      <c r="T39" s="7">
        <v>140</v>
      </c>
      <c r="U39" s="7">
        <v>65</v>
      </c>
      <c r="V39" s="7">
        <v>84</v>
      </c>
      <c r="W39" s="7">
        <v>24</v>
      </c>
      <c r="X39" s="7">
        <v>8</v>
      </c>
      <c r="Y39" s="7">
        <v>85</v>
      </c>
      <c r="Z39" s="7">
        <v>424</v>
      </c>
      <c r="AA39" s="7">
        <v>11723</v>
      </c>
      <c r="AB39" s="7">
        <v>8227</v>
      </c>
      <c r="AC39" s="7">
        <v>8564</v>
      </c>
      <c r="AD39" s="7">
        <v>5034</v>
      </c>
      <c r="AE39" s="7">
        <v>1559</v>
      </c>
      <c r="AF39" s="7">
        <v>972</v>
      </c>
      <c r="AG39" s="7">
        <v>535</v>
      </c>
      <c r="AH39" s="7">
        <v>442</v>
      </c>
      <c r="AI39" s="7">
        <v>806</v>
      </c>
      <c r="AJ39" s="7">
        <v>119</v>
      </c>
      <c r="AK39" s="7">
        <v>1514</v>
      </c>
      <c r="AL39" s="7">
        <v>741</v>
      </c>
      <c r="AM39" s="7">
        <v>16</v>
      </c>
      <c r="AN39" s="7">
        <v>71</v>
      </c>
      <c r="AO39" s="7">
        <v>148</v>
      </c>
      <c r="AP39" s="7">
        <v>127</v>
      </c>
      <c r="AQ39" s="7">
        <v>2157</v>
      </c>
      <c r="AR39" s="7">
        <v>173</v>
      </c>
      <c r="AS39" s="7">
        <v>438</v>
      </c>
      <c r="AT39" s="7">
        <v>903</v>
      </c>
      <c r="AU39" s="7">
        <v>283</v>
      </c>
      <c r="AV39" s="7">
        <v>535</v>
      </c>
      <c r="AW39" s="7">
        <v>698</v>
      </c>
      <c r="AX39" s="7">
        <v>36</v>
      </c>
      <c r="AY39" s="7">
        <v>82</v>
      </c>
      <c r="AZ39" s="9">
        <v>62696</v>
      </c>
      <c r="BA39" s="9"/>
      <c r="BB39" s="6"/>
      <c r="BC39" s="6"/>
      <c r="BD39" s="10"/>
      <c r="BE39" s="6"/>
      <c r="BF39" s="6"/>
      <c r="BG39" s="6"/>
      <c r="BH39" s="6"/>
      <c r="BI39" s="6"/>
      <c r="BJ39" s="6"/>
      <c r="BK39" s="6"/>
      <c r="BL39" s="6"/>
      <c r="BM39" s="6"/>
    </row>
    <row x14ac:dyDescent="0.25" r="40" customHeight="1" ht="17.25">
      <c r="A40" s="8" t="s">
        <v>36</v>
      </c>
      <c r="B40" s="7">
        <v>57</v>
      </c>
      <c r="C40" s="7">
        <v>46</v>
      </c>
      <c r="D40" s="7">
        <v>51</v>
      </c>
      <c r="E40" s="7">
        <v>23</v>
      </c>
      <c r="F40" s="7">
        <v>151</v>
      </c>
      <c r="G40" s="7">
        <v>10</v>
      </c>
      <c r="H40" s="7">
        <v>304</v>
      </c>
      <c r="I40" s="7">
        <v>404</v>
      </c>
      <c r="J40" s="7">
        <v>557</v>
      </c>
      <c r="K40" s="7">
        <v>121</v>
      </c>
      <c r="L40" s="7">
        <v>81</v>
      </c>
      <c r="M40" s="7">
        <v>47</v>
      </c>
      <c r="N40" s="7">
        <v>93</v>
      </c>
      <c r="O40" s="7">
        <v>28</v>
      </c>
      <c r="P40" s="7">
        <v>33</v>
      </c>
      <c r="Q40" s="7">
        <v>41</v>
      </c>
      <c r="R40" s="7">
        <v>18</v>
      </c>
      <c r="S40" s="7">
        <v>24</v>
      </c>
      <c r="T40" s="7">
        <v>483</v>
      </c>
      <c r="U40" s="7">
        <v>274</v>
      </c>
      <c r="V40" s="7">
        <v>426</v>
      </c>
      <c r="W40" s="7">
        <v>89</v>
      </c>
      <c r="X40" s="7">
        <v>64</v>
      </c>
      <c r="Y40" s="7">
        <v>181</v>
      </c>
      <c r="Z40" s="7">
        <v>41</v>
      </c>
      <c r="AA40" s="7">
        <v>1456</v>
      </c>
      <c r="AB40" s="7">
        <v>1294</v>
      </c>
      <c r="AC40" s="7">
        <v>1587</v>
      </c>
      <c r="AD40" s="7">
        <v>1360</v>
      </c>
      <c r="AE40" s="7">
        <v>383</v>
      </c>
      <c r="AF40" s="7">
        <v>338</v>
      </c>
      <c r="AG40" s="7">
        <v>94</v>
      </c>
      <c r="AH40" s="7">
        <v>170</v>
      </c>
      <c r="AI40" s="7">
        <v>168</v>
      </c>
      <c r="AJ40" s="7">
        <v>37</v>
      </c>
      <c r="AK40" s="7">
        <v>10</v>
      </c>
      <c r="AL40" s="7">
        <v>18</v>
      </c>
      <c r="AM40" s="7">
        <v>98</v>
      </c>
      <c r="AN40" s="7">
        <v>346</v>
      </c>
      <c r="AO40" s="7">
        <v>66</v>
      </c>
      <c r="AP40" s="7">
        <v>94</v>
      </c>
      <c r="AQ40" s="7">
        <v>611</v>
      </c>
      <c r="AR40" s="7">
        <v>49</v>
      </c>
      <c r="AS40" s="7">
        <v>10</v>
      </c>
      <c r="AT40" s="7">
        <v>101</v>
      </c>
      <c r="AU40" s="7">
        <v>38</v>
      </c>
      <c r="AV40" s="7">
        <v>19</v>
      </c>
      <c r="AW40" s="7">
        <v>50</v>
      </c>
      <c r="AX40" s="7">
        <v>322</v>
      </c>
      <c r="AY40" s="7">
        <v>308</v>
      </c>
      <c r="AZ40" s="9">
        <v>12674</v>
      </c>
      <c r="BA40" s="9"/>
      <c r="BB40" s="6"/>
      <c r="BC40" s="6"/>
      <c r="BD40" s="10"/>
      <c r="BE40" s="6"/>
      <c r="BF40" s="6"/>
      <c r="BG40" s="6"/>
      <c r="BH40" s="6"/>
      <c r="BI40" s="6"/>
      <c r="BJ40" s="6"/>
      <c r="BK40" s="6"/>
      <c r="BL40" s="6"/>
      <c r="BM40" s="6"/>
    </row>
    <row x14ac:dyDescent="0.25" r="41" customHeight="1" ht="17.25">
      <c r="A41" s="8" t="s">
        <v>37</v>
      </c>
      <c r="B41" s="7">
        <v>199</v>
      </c>
      <c r="C41" s="7">
        <v>244</v>
      </c>
      <c r="D41" s="7">
        <v>101</v>
      </c>
      <c r="E41" s="7">
        <v>85</v>
      </c>
      <c r="F41" s="7">
        <v>525</v>
      </c>
      <c r="G41" s="7">
        <v>110</v>
      </c>
      <c r="H41" s="7">
        <v>1469</v>
      </c>
      <c r="I41" s="7">
        <v>899</v>
      </c>
      <c r="J41" s="7">
        <v>1435</v>
      </c>
      <c r="K41" s="7">
        <v>189</v>
      </c>
      <c r="L41" s="7">
        <v>277</v>
      </c>
      <c r="M41" s="7">
        <v>285</v>
      </c>
      <c r="N41" s="7">
        <v>197</v>
      </c>
      <c r="O41" s="7">
        <v>110</v>
      </c>
      <c r="P41" s="7">
        <v>203</v>
      </c>
      <c r="Q41" s="7">
        <v>77</v>
      </c>
      <c r="R41" s="7">
        <v>104</v>
      </c>
      <c r="S41" s="7">
        <v>136</v>
      </c>
      <c r="T41" s="7">
        <v>2818</v>
      </c>
      <c r="U41" s="7">
        <v>1049</v>
      </c>
      <c r="V41" s="7">
        <v>2068</v>
      </c>
      <c r="W41" s="7">
        <v>436</v>
      </c>
      <c r="X41" s="7">
        <v>251</v>
      </c>
      <c r="Y41" s="7">
        <v>540</v>
      </c>
      <c r="Z41" s="7">
        <v>217</v>
      </c>
      <c r="AA41" s="7">
        <v>4049</v>
      </c>
      <c r="AB41" s="7">
        <v>4143</v>
      </c>
      <c r="AC41" s="7">
        <v>6593</v>
      </c>
      <c r="AD41" s="7">
        <v>4182</v>
      </c>
      <c r="AE41" s="7">
        <v>1708</v>
      </c>
      <c r="AF41" s="7">
        <v>1395</v>
      </c>
      <c r="AG41" s="7">
        <v>518</v>
      </c>
      <c r="AH41" s="7">
        <v>434</v>
      </c>
      <c r="AI41" s="7">
        <v>561</v>
      </c>
      <c r="AJ41" s="7">
        <v>203</v>
      </c>
      <c r="AK41" s="7">
        <v>29</v>
      </c>
      <c r="AL41" s="7">
        <v>81</v>
      </c>
      <c r="AM41" s="7">
        <v>362</v>
      </c>
      <c r="AN41" s="7">
        <v>340</v>
      </c>
      <c r="AO41" s="7">
        <v>132</v>
      </c>
      <c r="AP41" s="7">
        <v>230</v>
      </c>
      <c r="AQ41" s="7">
        <v>1519</v>
      </c>
      <c r="AR41" s="7">
        <v>198</v>
      </c>
      <c r="AS41" s="7">
        <v>13</v>
      </c>
      <c r="AT41" s="7">
        <v>251</v>
      </c>
      <c r="AU41" s="7">
        <v>99</v>
      </c>
      <c r="AV41" s="7">
        <v>76</v>
      </c>
      <c r="AW41" s="7">
        <v>80</v>
      </c>
      <c r="AX41" s="7">
        <v>176</v>
      </c>
      <c r="AY41" s="7">
        <v>413</v>
      </c>
      <c r="AZ41" s="9">
        <v>41809</v>
      </c>
      <c r="BA41" s="9"/>
      <c r="BB41" s="6"/>
      <c r="BC41" s="6"/>
      <c r="BD41" s="10"/>
      <c r="BE41" s="6"/>
      <c r="BF41" s="6"/>
      <c r="BG41" s="6"/>
      <c r="BH41" s="6"/>
      <c r="BI41" s="6"/>
      <c r="BJ41" s="6"/>
      <c r="BK41" s="6"/>
      <c r="BL41" s="6"/>
      <c r="BM41" s="6"/>
    </row>
    <row x14ac:dyDescent="0.25" r="42" customHeight="1" ht="17.25">
      <c r="A42" s="8" t="s">
        <v>38</v>
      </c>
      <c r="B42" s="7">
        <v>252</v>
      </c>
      <c r="C42" s="7">
        <v>422</v>
      </c>
      <c r="D42" s="7">
        <v>82</v>
      </c>
      <c r="E42" s="7">
        <v>68</v>
      </c>
      <c r="F42" s="7">
        <v>328</v>
      </c>
      <c r="G42" s="7">
        <v>95</v>
      </c>
      <c r="H42" s="7">
        <v>215</v>
      </c>
      <c r="I42" s="7">
        <v>442</v>
      </c>
      <c r="J42" s="7">
        <v>679</v>
      </c>
      <c r="K42" s="7">
        <v>93</v>
      </c>
      <c r="L42" s="7">
        <v>148</v>
      </c>
      <c r="M42" s="7">
        <v>109</v>
      </c>
      <c r="N42" s="7">
        <v>140</v>
      </c>
      <c r="O42" s="7">
        <v>166</v>
      </c>
      <c r="P42" s="7">
        <v>83</v>
      </c>
      <c r="Q42" s="7">
        <v>80</v>
      </c>
      <c r="R42" s="7">
        <v>74</v>
      </c>
      <c r="S42" s="7">
        <v>25</v>
      </c>
      <c r="T42" s="7">
        <v>181</v>
      </c>
      <c r="U42" s="7">
        <v>170</v>
      </c>
      <c r="V42" s="7">
        <v>214</v>
      </c>
      <c r="W42" s="7">
        <v>64</v>
      </c>
      <c r="X42" s="7">
        <v>66</v>
      </c>
      <c r="Y42" s="7">
        <v>181</v>
      </c>
      <c r="Z42" s="7">
        <v>234</v>
      </c>
      <c r="AA42" s="7">
        <v>3351</v>
      </c>
      <c r="AB42" s="7">
        <v>3480</v>
      </c>
      <c r="AC42" s="7">
        <v>4735</v>
      </c>
      <c r="AD42" s="7">
        <v>3523</v>
      </c>
      <c r="AE42" s="7">
        <v>1654</v>
      </c>
      <c r="AF42" s="7">
        <v>1522</v>
      </c>
      <c r="AG42" s="7">
        <v>616</v>
      </c>
      <c r="AH42" s="7">
        <v>901</v>
      </c>
      <c r="AI42" s="7">
        <v>1355</v>
      </c>
      <c r="AJ42" s="7">
        <v>291</v>
      </c>
      <c r="AK42" s="7">
        <v>50</v>
      </c>
      <c r="AL42" s="7">
        <v>139</v>
      </c>
      <c r="AM42" s="7">
        <v>93</v>
      </c>
      <c r="AN42" s="7">
        <v>158</v>
      </c>
      <c r="AO42" s="7">
        <v>252</v>
      </c>
      <c r="AP42" s="7">
        <v>483</v>
      </c>
      <c r="AQ42" s="7">
        <v>1008</v>
      </c>
      <c r="AR42" s="7">
        <v>550</v>
      </c>
      <c r="AS42" s="7">
        <v>27</v>
      </c>
      <c r="AT42" s="7">
        <v>28</v>
      </c>
      <c r="AU42" s="7">
        <v>50</v>
      </c>
      <c r="AV42" s="7">
        <v>28</v>
      </c>
      <c r="AW42" s="7">
        <v>14</v>
      </c>
      <c r="AX42" s="7">
        <v>11</v>
      </c>
      <c r="AY42" s="7">
        <v>265</v>
      </c>
      <c r="AZ42" s="9">
        <v>29195</v>
      </c>
      <c r="BA42" s="9"/>
      <c r="BB42" s="6"/>
      <c r="BC42" s="6"/>
      <c r="BD42" s="10"/>
      <c r="BE42" s="6"/>
      <c r="BF42" s="6"/>
      <c r="BG42" s="6"/>
      <c r="BH42" s="6"/>
      <c r="BI42" s="6"/>
      <c r="BJ42" s="6"/>
      <c r="BK42" s="6"/>
      <c r="BL42" s="6"/>
      <c r="BM42" s="6"/>
    </row>
    <row x14ac:dyDescent="0.25" r="43" customHeight="1" ht="17.25">
      <c r="A43" s="8" t="s">
        <v>39</v>
      </c>
      <c r="B43" s="7">
        <v>315</v>
      </c>
      <c r="C43" s="7">
        <v>374</v>
      </c>
      <c r="D43" s="7">
        <v>150</v>
      </c>
      <c r="E43" s="7">
        <v>57</v>
      </c>
      <c r="F43" s="7">
        <v>328</v>
      </c>
      <c r="G43" s="7">
        <v>165</v>
      </c>
      <c r="H43" s="7">
        <v>240</v>
      </c>
      <c r="I43" s="7">
        <v>421</v>
      </c>
      <c r="J43" s="7">
        <v>650</v>
      </c>
      <c r="K43" s="7">
        <v>166</v>
      </c>
      <c r="L43" s="7">
        <v>244</v>
      </c>
      <c r="M43" s="7">
        <v>230</v>
      </c>
      <c r="N43" s="7">
        <v>144</v>
      </c>
      <c r="O43" s="7">
        <v>156</v>
      </c>
      <c r="P43" s="7">
        <v>128</v>
      </c>
      <c r="Q43" s="7">
        <v>45</v>
      </c>
      <c r="R43" s="7">
        <v>34</v>
      </c>
      <c r="S43" s="7">
        <v>89</v>
      </c>
      <c r="T43" s="7">
        <v>282</v>
      </c>
      <c r="U43" s="7">
        <v>199</v>
      </c>
      <c r="V43" s="7">
        <v>270</v>
      </c>
      <c r="W43" s="7">
        <v>87</v>
      </c>
      <c r="X43" s="7">
        <v>55</v>
      </c>
      <c r="Y43" s="7">
        <v>167</v>
      </c>
      <c r="Z43" s="7">
        <v>394</v>
      </c>
      <c r="AA43" s="7">
        <v>2858</v>
      </c>
      <c r="AB43" s="7">
        <v>3273</v>
      </c>
      <c r="AC43" s="7">
        <v>4652</v>
      </c>
      <c r="AD43" s="7">
        <v>3599</v>
      </c>
      <c r="AE43" s="7">
        <v>1876</v>
      </c>
      <c r="AF43" s="7">
        <v>1884</v>
      </c>
      <c r="AG43" s="7">
        <v>859</v>
      </c>
      <c r="AH43" s="7">
        <v>1499</v>
      </c>
      <c r="AI43" s="7">
        <v>2181</v>
      </c>
      <c r="AJ43" s="7">
        <v>698</v>
      </c>
      <c r="AK43" s="7">
        <v>49</v>
      </c>
      <c r="AL43" s="7">
        <v>133</v>
      </c>
      <c r="AM43" s="7">
        <v>93</v>
      </c>
      <c r="AN43" s="7">
        <v>245</v>
      </c>
      <c r="AO43" s="7">
        <v>510</v>
      </c>
      <c r="AP43" s="7">
        <v>279</v>
      </c>
      <c r="AQ43" s="7">
        <v>1954</v>
      </c>
      <c r="AR43" s="7">
        <v>394</v>
      </c>
      <c r="AS43" s="7">
        <v>34</v>
      </c>
      <c r="AT43" s="7">
        <v>31</v>
      </c>
      <c r="AU43" s="7">
        <v>32</v>
      </c>
      <c r="AV43" s="7">
        <v>9</v>
      </c>
      <c r="AW43" s="7">
        <v>17</v>
      </c>
      <c r="AX43" s="7">
        <v>70</v>
      </c>
      <c r="AY43" s="7">
        <v>248</v>
      </c>
      <c r="AZ43" s="9">
        <v>32867</v>
      </c>
      <c r="BA43" s="9"/>
      <c r="BB43" s="6"/>
      <c r="BC43" s="6"/>
      <c r="BD43" s="10"/>
      <c r="BE43" s="6"/>
      <c r="BF43" s="6"/>
      <c r="BG43" s="6"/>
      <c r="BH43" s="6"/>
      <c r="BI43" s="6"/>
      <c r="BJ43" s="6"/>
      <c r="BK43" s="6"/>
      <c r="BL43" s="6"/>
      <c r="BM43" s="6"/>
    </row>
    <row x14ac:dyDescent="0.25" r="44" customHeight="1" ht="17.25">
      <c r="A44" s="8" t="s">
        <v>40</v>
      </c>
      <c r="B44" s="7">
        <v>1204</v>
      </c>
      <c r="C44" s="7">
        <v>1459</v>
      </c>
      <c r="D44" s="7">
        <v>1110</v>
      </c>
      <c r="E44" s="7">
        <v>1633</v>
      </c>
      <c r="F44" s="7">
        <v>4053</v>
      </c>
      <c r="G44" s="7">
        <v>1214</v>
      </c>
      <c r="H44" s="7">
        <v>1760</v>
      </c>
      <c r="I44" s="7">
        <v>1599</v>
      </c>
      <c r="J44" s="7">
        <v>1780</v>
      </c>
      <c r="K44" s="7">
        <v>420</v>
      </c>
      <c r="L44" s="7">
        <v>882</v>
      </c>
      <c r="M44" s="7">
        <v>254</v>
      </c>
      <c r="N44" s="7">
        <v>414</v>
      </c>
      <c r="O44" s="7">
        <v>280</v>
      </c>
      <c r="P44" s="7">
        <v>194</v>
      </c>
      <c r="Q44" s="7">
        <v>98</v>
      </c>
      <c r="R44" s="7">
        <v>210</v>
      </c>
      <c r="S44" s="7">
        <v>371</v>
      </c>
      <c r="T44" s="7">
        <v>1556</v>
      </c>
      <c r="U44" s="7">
        <v>2155</v>
      </c>
      <c r="V44" s="7">
        <v>2644</v>
      </c>
      <c r="W44" s="7">
        <v>1559</v>
      </c>
      <c r="X44" s="7">
        <v>1077</v>
      </c>
      <c r="Y44" s="7">
        <v>2081</v>
      </c>
      <c r="Z44" s="7">
        <v>1928</v>
      </c>
      <c r="AA44" s="7">
        <v>4300</v>
      </c>
      <c r="AB44" s="7">
        <v>4493</v>
      </c>
      <c r="AC44" s="7">
        <v>16274</v>
      </c>
      <c r="AD44" s="7">
        <v>5418</v>
      </c>
      <c r="AE44" s="7">
        <v>3531</v>
      </c>
      <c r="AF44" s="7">
        <v>2443</v>
      </c>
      <c r="AG44" s="7">
        <v>1720</v>
      </c>
      <c r="AH44" s="7">
        <v>1473</v>
      </c>
      <c r="AI44" s="7">
        <v>3401</v>
      </c>
      <c r="AJ44" s="7">
        <v>1205</v>
      </c>
      <c r="AK44" s="7">
        <v>196</v>
      </c>
      <c r="AL44" s="7">
        <v>1672</v>
      </c>
      <c r="AM44" s="7">
        <v>504</v>
      </c>
      <c r="AN44" s="7">
        <v>1314</v>
      </c>
      <c r="AO44" s="7">
        <v>791</v>
      </c>
      <c r="AP44" s="7">
        <v>1397</v>
      </c>
      <c r="AQ44" s="7">
        <v>2154</v>
      </c>
      <c r="AR44" s="7">
        <v>7778</v>
      </c>
      <c r="AS44" s="7">
        <v>424</v>
      </c>
      <c r="AT44" s="7">
        <v>234</v>
      </c>
      <c r="AU44" s="7">
        <v>178</v>
      </c>
      <c r="AV44" s="7">
        <v>190</v>
      </c>
      <c r="AW44" s="7">
        <v>123</v>
      </c>
      <c r="AX44" s="7">
        <v>128</v>
      </c>
      <c r="AY44" s="7">
        <v>1155</v>
      </c>
      <c r="AZ44" s="9">
        <v>94431</v>
      </c>
      <c r="BA44" s="9"/>
      <c r="BB44" s="6"/>
      <c r="BC44" s="6"/>
      <c r="BD44" s="10"/>
      <c r="BE44" s="6"/>
      <c r="BF44" s="6"/>
      <c r="BG44" s="6"/>
      <c r="BH44" s="6"/>
      <c r="BI44" s="6"/>
      <c r="BJ44" s="6"/>
      <c r="BK44" s="6"/>
      <c r="BL44" s="6"/>
      <c r="BM44" s="6"/>
    </row>
    <row x14ac:dyDescent="0.25" r="45" customHeight="1" ht="17.25">
      <c r="A45" s="8" t="s">
        <v>41</v>
      </c>
      <c r="B45" s="7">
        <v>345</v>
      </c>
      <c r="C45" s="7">
        <v>584</v>
      </c>
      <c r="D45" s="7">
        <v>231</v>
      </c>
      <c r="E45" s="7">
        <v>209</v>
      </c>
      <c r="F45" s="7">
        <v>1046</v>
      </c>
      <c r="G45" s="7">
        <v>208</v>
      </c>
      <c r="H45" s="7">
        <v>368</v>
      </c>
      <c r="I45" s="7">
        <v>651</v>
      </c>
      <c r="J45" s="7">
        <v>659</v>
      </c>
      <c r="K45" s="7">
        <v>123</v>
      </c>
      <c r="L45" s="7">
        <v>183</v>
      </c>
      <c r="M45" s="7">
        <v>168</v>
      </c>
      <c r="N45" s="7">
        <v>96</v>
      </c>
      <c r="O45" s="7">
        <v>121</v>
      </c>
      <c r="P45" s="7">
        <v>74</v>
      </c>
      <c r="Q45" s="7">
        <v>41</v>
      </c>
      <c r="R45" s="7">
        <v>66</v>
      </c>
      <c r="S45" s="7">
        <v>23</v>
      </c>
      <c r="T45" s="7">
        <v>196</v>
      </c>
      <c r="U45" s="7">
        <v>121</v>
      </c>
      <c r="V45" s="7">
        <v>210</v>
      </c>
      <c r="W45" s="7">
        <v>58</v>
      </c>
      <c r="X45" s="7">
        <v>45</v>
      </c>
      <c r="Y45" s="7">
        <v>106</v>
      </c>
      <c r="Z45" s="7">
        <v>342</v>
      </c>
      <c r="AA45" s="7">
        <v>3639</v>
      </c>
      <c r="AB45" s="7">
        <v>3797</v>
      </c>
      <c r="AC45" s="7">
        <v>4934</v>
      </c>
      <c r="AD45" s="7">
        <v>3464</v>
      </c>
      <c r="AE45" s="7">
        <v>2077</v>
      </c>
      <c r="AF45" s="7">
        <v>1691</v>
      </c>
      <c r="AG45" s="7">
        <v>874</v>
      </c>
      <c r="AH45" s="7">
        <v>1405</v>
      </c>
      <c r="AI45" s="7">
        <v>2424</v>
      </c>
      <c r="AJ45" s="7">
        <v>881</v>
      </c>
      <c r="AK45" s="7">
        <v>53</v>
      </c>
      <c r="AL45" s="7">
        <v>172</v>
      </c>
      <c r="AM45" s="7">
        <v>39</v>
      </c>
      <c r="AN45" s="7">
        <v>188</v>
      </c>
      <c r="AO45" s="7">
        <v>484</v>
      </c>
      <c r="AP45" s="7">
        <v>371</v>
      </c>
      <c r="AQ45" s="7">
        <v>7702</v>
      </c>
      <c r="AR45" s="7">
        <v>881</v>
      </c>
      <c r="AS45" s="7">
        <v>48</v>
      </c>
      <c r="AT45" s="7">
        <v>44</v>
      </c>
      <c r="AU45" s="7">
        <v>8</v>
      </c>
      <c r="AV45" s="7">
        <v>19</v>
      </c>
      <c r="AW45" s="7">
        <v>7</v>
      </c>
      <c r="AX45" s="7">
        <v>29</v>
      </c>
      <c r="AY45" s="7">
        <v>160</v>
      </c>
      <c r="AZ45" s="9">
        <v>41665</v>
      </c>
      <c r="BA45" s="9"/>
      <c r="BB45" s="6"/>
      <c r="BC45" s="6"/>
      <c r="BD45" s="10"/>
      <c r="BE45" s="6"/>
      <c r="BF45" s="6"/>
      <c r="BG45" s="6"/>
      <c r="BH45" s="6"/>
      <c r="BI45" s="6"/>
      <c r="BJ45" s="6"/>
      <c r="BK45" s="6"/>
      <c r="BL45" s="6"/>
      <c r="BM45" s="6"/>
    </row>
    <row x14ac:dyDescent="0.25" r="46" customHeight="1" ht="17.25">
      <c r="A46" s="8" t="s">
        <v>42</v>
      </c>
      <c r="B46" s="7">
        <v>97</v>
      </c>
      <c r="C46" s="7">
        <v>183</v>
      </c>
      <c r="D46" s="7">
        <v>81</v>
      </c>
      <c r="E46" s="7">
        <v>52</v>
      </c>
      <c r="F46" s="7">
        <v>297</v>
      </c>
      <c r="G46" s="7">
        <v>89</v>
      </c>
      <c r="H46" s="7">
        <v>252</v>
      </c>
      <c r="I46" s="7">
        <v>484</v>
      </c>
      <c r="J46" s="7">
        <v>445</v>
      </c>
      <c r="K46" s="7">
        <v>867</v>
      </c>
      <c r="L46" s="7">
        <v>975</v>
      </c>
      <c r="M46" s="7">
        <v>285</v>
      </c>
      <c r="N46" s="7">
        <v>878</v>
      </c>
      <c r="O46" s="7">
        <v>995</v>
      </c>
      <c r="P46" s="7">
        <v>575</v>
      </c>
      <c r="Q46" s="7">
        <v>404</v>
      </c>
      <c r="R46" s="7">
        <v>363</v>
      </c>
      <c r="S46" s="7">
        <v>337</v>
      </c>
      <c r="T46" s="7">
        <v>71</v>
      </c>
      <c r="U46" s="7">
        <v>24</v>
      </c>
      <c r="V46" s="7">
        <v>17</v>
      </c>
      <c r="W46" s="7">
        <v>7</v>
      </c>
      <c r="X46" s="7">
        <v>7</v>
      </c>
      <c r="Y46" s="7">
        <v>34</v>
      </c>
      <c r="Z46" s="7">
        <v>137</v>
      </c>
      <c r="AA46" s="7">
        <v>4933</v>
      </c>
      <c r="AB46" s="7">
        <v>3268</v>
      </c>
      <c r="AC46" s="7">
        <v>2824</v>
      </c>
      <c r="AD46" s="7">
        <v>2049</v>
      </c>
      <c r="AE46" s="7">
        <v>644</v>
      </c>
      <c r="AF46" s="7">
        <v>374</v>
      </c>
      <c r="AG46" s="7">
        <v>214</v>
      </c>
      <c r="AH46" s="7">
        <v>232</v>
      </c>
      <c r="AI46" s="7">
        <v>309</v>
      </c>
      <c r="AJ46" s="7">
        <v>17</v>
      </c>
      <c r="AK46" s="7">
        <v>1368</v>
      </c>
      <c r="AL46" s="7">
        <v>508</v>
      </c>
      <c r="AM46" s="7">
        <v>2</v>
      </c>
      <c r="AN46" s="7">
        <v>34</v>
      </c>
      <c r="AO46" s="7">
        <v>28</v>
      </c>
      <c r="AP46" s="7">
        <v>44</v>
      </c>
      <c r="AQ46" s="7">
        <v>654</v>
      </c>
      <c r="AR46" s="7">
        <v>49</v>
      </c>
      <c r="AS46" s="7">
        <v>232</v>
      </c>
      <c r="AT46" s="7">
        <v>352</v>
      </c>
      <c r="AU46" s="7">
        <v>143</v>
      </c>
      <c r="AV46" s="7">
        <v>204</v>
      </c>
      <c r="AW46" s="7">
        <v>253</v>
      </c>
      <c r="AX46" s="7">
        <v>16</v>
      </c>
      <c r="AY46" s="7">
        <v>27</v>
      </c>
      <c r="AZ46" s="9">
        <v>26734</v>
      </c>
      <c r="BA46" s="9"/>
      <c r="BB46" s="6"/>
      <c r="BC46" s="6"/>
      <c r="BD46" s="10"/>
      <c r="BE46" s="6"/>
      <c r="BF46" s="6"/>
      <c r="BG46" s="6"/>
      <c r="BH46" s="6"/>
      <c r="BI46" s="6"/>
      <c r="BJ46" s="6"/>
      <c r="BK46" s="6"/>
      <c r="BL46" s="6"/>
      <c r="BM46" s="6"/>
    </row>
    <row x14ac:dyDescent="0.25" r="47" customHeight="1" ht="17.25">
      <c r="A47" s="8" t="s">
        <v>43</v>
      </c>
      <c r="B47" s="7">
        <v>159</v>
      </c>
      <c r="C47" s="7">
        <v>537</v>
      </c>
      <c r="D47" s="7">
        <v>352</v>
      </c>
      <c r="E47" s="7">
        <v>440</v>
      </c>
      <c r="F47" s="7">
        <v>1663</v>
      </c>
      <c r="G47" s="7">
        <v>365</v>
      </c>
      <c r="H47" s="7">
        <v>373</v>
      </c>
      <c r="I47" s="7">
        <v>411</v>
      </c>
      <c r="J47" s="7">
        <v>424</v>
      </c>
      <c r="K47" s="7">
        <v>275</v>
      </c>
      <c r="L47" s="7">
        <v>179</v>
      </c>
      <c r="M47" s="7">
        <v>228</v>
      </c>
      <c r="N47" s="7">
        <v>111</v>
      </c>
      <c r="O47" s="7">
        <v>68</v>
      </c>
      <c r="P47" s="7">
        <v>159</v>
      </c>
      <c r="Q47" s="7">
        <v>84</v>
      </c>
      <c r="R47" s="7">
        <v>188</v>
      </c>
      <c r="S47" s="7">
        <v>262</v>
      </c>
      <c r="T47" s="7">
        <v>322</v>
      </c>
      <c r="U47" s="7">
        <v>446</v>
      </c>
      <c r="V47" s="7">
        <v>414</v>
      </c>
      <c r="W47" s="7">
        <v>220</v>
      </c>
      <c r="X47" s="7">
        <v>129</v>
      </c>
      <c r="Y47" s="7">
        <v>165</v>
      </c>
      <c r="Z47" s="7">
        <v>133</v>
      </c>
      <c r="AA47" s="7">
        <v>1517</v>
      </c>
      <c r="AB47" s="7">
        <v>915</v>
      </c>
      <c r="AC47" s="7">
        <v>1300</v>
      </c>
      <c r="AD47" s="7">
        <v>725</v>
      </c>
      <c r="AE47" s="7">
        <v>339</v>
      </c>
      <c r="AF47" s="7">
        <v>279</v>
      </c>
      <c r="AG47" s="7">
        <v>203</v>
      </c>
      <c r="AH47" s="7">
        <v>135</v>
      </c>
      <c r="AI47" s="7">
        <v>179</v>
      </c>
      <c r="AJ47" s="7">
        <v>13</v>
      </c>
      <c r="AK47" s="7">
        <v>62</v>
      </c>
      <c r="AL47" s="7">
        <v>774</v>
      </c>
      <c r="AM47" s="7">
        <v>105</v>
      </c>
      <c r="AN47" s="7">
        <v>231</v>
      </c>
      <c r="AO47" s="7">
        <v>33</v>
      </c>
      <c r="AP47" s="7">
        <v>38</v>
      </c>
      <c r="AQ47" s="7">
        <v>292</v>
      </c>
      <c r="AR47" s="7">
        <v>47</v>
      </c>
      <c r="AS47" s="7">
        <v>302</v>
      </c>
      <c r="AT47" s="7">
        <v>283</v>
      </c>
      <c r="AU47" s="7">
        <v>125</v>
      </c>
      <c r="AV47" s="7">
        <v>190</v>
      </c>
      <c r="AW47" s="7">
        <v>151</v>
      </c>
      <c r="AX47" s="7">
        <v>39</v>
      </c>
      <c r="AY47" s="7">
        <v>246</v>
      </c>
      <c r="AZ47" s="9">
        <v>16630</v>
      </c>
      <c r="BA47" s="9"/>
      <c r="BB47" s="6"/>
      <c r="BC47" s="6"/>
      <c r="BD47" s="10"/>
      <c r="BE47" s="6"/>
      <c r="BF47" s="6"/>
      <c r="BG47" s="6"/>
      <c r="BH47" s="6"/>
      <c r="BI47" s="6"/>
      <c r="BJ47" s="6"/>
      <c r="BK47" s="6"/>
      <c r="BL47" s="6"/>
      <c r="BM47" s="6"/>
    </row>
    <row x14ac:dyDescent="0.25" r="48" customHeight="1" ht="17.25">
      <c r="A48" s="8" t="s">
        <v>44</v>
      </c>
      <c r="B48" s="7">
        <v>299</v>
      </c>
      <c r="C48" s="7">
        <v>395</v>
      </c>
      <c r="D48" s="7">
        <v>96</v>
      </c>
      <c r="E48" s="7">
        <v>141</v>
      </c>
      <c r="F48" s="7">
        <v>504</v>
      </c>
      <c r="G48" s="7">
        <v>168</v>
      </c>
      <c r="H48" s="7">
        <v>501</v>
      </c>
      <c r="I48" s="7">
        <v>716</v>
      </c>
      <c r="J48" s="7">
        <v>549</v>
      </c>
      <c r="K48" s="7">
        <v>755</v>
      </c>
      <c r="L48" s="7">
        <v>960</v>
      </c>
      <c r="M48" s="7">
        <v>768</v>
      </c>
      <c r="N48" s="7">
        <v>953</v>
      </c>
      <c r="O48" s="7">
        <v>809</v>
      </c>
      <c r="P48" s="7">
        <v>1317</v>
      </c>
      <c r="Q48" s="7">
        <v>1154</v>
      </c>
      <c r="R48" s="7">
        <v>1193</v>
      </c>
      <c r="S48" s="7">
        <v>1315</v>
      </c>
      <c r="T48" s="7">
        <v>100</v>
      </c>
      <c r="U48" s="7">
        <v>93</v>
      </c>
      <c r="V48" s="7">
        <v>59</v>
      </c>
      <c r="W48" s="7">
        <v>58</v>
      </c>
      <c r="X48" s="7">
        <v>14</v>
      </c>
      <c r="Y48" s="7">
        <v>64</v>
      </c>
      <c r="Z48" s="7">
        <v>193</v>
      </c>
      <c r="AA48" s="7">
        <v>1899</v>
      </c>
      <c r="AB48" s="7">
        <v>1362</v>
      </c>
      <c r="AC48" s="7">
        <v>1322</v>
      </c>
      <c r="AD48" s="7">
        <v>919</v>
      </c>
      <c r="AE48" s="7">
        <v>430</v>
      </c>
      <c r="AF48" s="7">
        <v>181</v>
      </c>
      <c r="AG48" s="7">
        <v>81</v>
      </c>
      <c r="AH48" s="7">
        <v>169</v>
      </c>
      <c r="AI48" s="7">
        <v>170</v>
      </c>
      <c r="AJ48" s="7">
        <v>31</v>
      </c>
      <c r="AK48" s="7">
        <v>198</v>
      </c>
      <c r="AL48" s="7">
        <v>295</v>
      </c>
      <c r="AM48" s="7">
        <v>39</v>
      </c>
      <c r="AN48" s="7">
        <v>101</v>
      </c>
      <c r="AO48" s="7">
        <v>42</v>
      </c>
      <c r="AP48" s="7">
        <v>44</v>
      </c>
      <c r="AQ48" s="7">
        <v>276</v>
      </c>
      <c r="AR48" s="7">
        <v>8</v>
      </c>
      <c r="AS48" s="7">
        <v>124</v>
      </c>
      <c r="AT48" s="7">
        <v>90</v>
      </c>
      <c r="AU48" s="7">
        <v>226</v>
      </c>
      <c r="AV48" s="7">
        <v>1504</v>
      </c>
      <c r="AW48" s="7">
        <v>1346</v>
      </c>
      <c r="AX48" s="7">
        <v>50</v>
      </c>
      <c r="AY48" s="7">
        <v>134</v>
      </c>
      <c r="AZ48" s="9">
        <v>24215</v>
      </c>
      <c r="BA48" s="9"/>
      <c r="BB48" s="6"/>
      <c r="BC48" s="6"/>
      <c r="BD48" s="10"/>
      <c r="BE48" s="6"/>
      <c r="BF48" s="6"/>
      <c r="BG48" s="6"/>
      <c r="BH48" s="6"/>
      <c r="BI48" s="6"/>
      <c r="BJ48" s="6"/>
      <c r="BK48" s="6"/>
      <c r="BL48" s="6"/>
      <c r="BM48" s="6"/>
    </row>
    <row x14ac:dyDescent="0.25" r="49" customHeight="1" ht="17.25">
      <c r="A49" s="8" t="s">
        <v>45</v>
      </c>
      <c r="B49" s="7">
        <v>256</v>
      </c>
      <c r="C49" s="7">
        <v>355</v>
      </c>
      <c r="D49" s="7">
        <v>163</v>
      </c>
      <c r="E49" s="7">
        <v>187</v>
      </c>
      <c r="F49" s="7">
        <v>1077</v>
      </c>
      <c r="G49" s="7">
        <v>255</v>
      </c>
      <c r="H49" s="7">
        <v>396</v>
      </c>
      <c r="I49" s="7">
        <v>684</v>
      </c>
      <c r="J49" s="7">
        <v>567</v>
      </c>
      <c r="K49" s="7">
        <v>648</v>
      </c>
      <c r="L49" s="7">
        <v>642</v>
      </c>
      <c r="M49" s="7">
        <v>377</v>
      </c>
      <c r="N49" s="7">
        <v>782</v>
      </c>
      <c r="O49" s="7">
        <v>657</v>
      </c>
      <c r="P49" s="7">
        <v>1194</v>
      </c>
      <c r="Q49" s="7">
        <v>797</v>
      </c>
      <c r="R49" s="7">
        <v>1333</v>
      </c>
      <c r="S49" s="7">
        <v>2035</v>
      </c>
      <c r="T49" s="7">
        <v>175</v>
      </c>
      <c r="U49" s="7">
        <v>118</v>
      </c>
      <c r="V49" s="7">
        <v>124</v>
      </c>
      <c r="W49" s="7">
        <v>37</v>
      </c>
      <c r="X49" s="7">
        <v>56</v>
      </c>
      <c r="Y49" s="7">
        <v>113</v>
      </c>
      <c r="Z49" s="7">
        <v>129</v>
      </c>
      <c r="AA49" s="7">
        <v>2540</v>
      </c>
      <c r="AB49" s="7">
        <v>1964</v>
      </c>
      <c r="AC49" s="7">
        <v>2247</v>
      </c>
      <c r="AD49" s="7">
        <v>1284</v>
      </c>
      <c r="AE49" s="7">
        <v>407</v>
      </c>
      <c r="AF49" s="7">
        <v>297</v>
      </c>
      <c r="AG49" s="7">
        <v>147</v>
      </c>
      <c r="AH49" s="7">
        <v>180</v>
      </c>
      <c r="AI49" s="7">
        <v>328</v>
      </c>
      <c r="AJ49" s="7">
        <v>22</v>
      </c>
      <c r="AK49" s="7">
        <v>126</v>
      </c>
      <c r="AL49" s="7">
        <v>483</v>
      </c>
      <c r="AM49" s="7">
        <v>16</v>
      </c>
      <c r="AN49" s="7">
        <v>65</v>
      </c>
      <c r="AO49" s="7">
        <v>29</v>
      </c>
      <c r="AP49" s="7">
        <v>11</v>
      </c>
      <c r="AQ49" s="7">
        <v>279</v>
      </c>
      <c r="AR49" s="7">
        <v>19</v>
      </c>
      <c r="AS49" s="7">
        <v>222</v>
      </c>
      <c r="AT49" s="7">
        <v>123</v>
      </c>
      <c r="AU49" s="7">
        <v>1640</v>
      </c>
      <c r="AV49" s="7">
        <v>509</v>
      </c>
      <c r="AW49" s="7">
        <v>549</v>
      </c>
      <c r="AX49" s="7">
        <v>12</v>
      </c>
      <c r="AY49" s="7">
        <v>114</v>
      </c>
      <c r="AZ49" s="9">
        <v>26770</v>
      </c>
      <c r="BA49" s="9"/>
      <c r="BB49" s="6"/>
      <c r="BC49" s="6"/>
      <c r="BD49" s="10"/>
      <c r="BE49" s="6"/>
      <c r="BF49" s="6"/>
      <c r="BG49" s="6"/>
      <c r="BH49" s="6"/>
      <c r="BI49" s="6"/>
      <c r="BJ49" s="6"/>
      <c r="BK49" s="6"/>
      <c r="BL49" s="6"/>
      <c r="BM49" s="6"/>
    </row>
    <row x14ac:dyDescent="0.25" r="50" customHeight="1" ht="17.25">
      <c r="A50" s="8" t="s">
        <v>46</v>
      </c>
      <c r="B50" s="7">
        <v>238</v>
      </c>
      <c r="C50" s="7">
        <v>529</v>
      </c>
      <c r="D50" s="7">
        <v>227</v>
      </c>
      <c r="E50" s="7">
        <v>273</v>
      </c>
      <c r="F50" s="7">
        <v>1748</v>
      </c>
      <c r="G50" s="7">
        <v>367</v>
      </c>
      <c r="H50" s="7">
        <v>655</v>
      </c>
      <c r="I50" s="7">
        <v>922</v>
      </c>
      <c r="J50" s="7">
        <v>832</v>
      </c>
      <c r="K50" s="7">
        <v>718</v>
      </c>
      <c r="L50" s="7">
        <v>775</v>
      </c>
      <c r="M50" s="7">
        <v>488</v>
      </c>
      <c r="N50" s="7">
        <v>780</v>
      </c>
      <c r="O50" s="7">
        <v>639</v>
      </c>
      <c r="P50" s="7">
        <v>1118</v>
      </c>
      <c r="Q50" s="7">
        <v>802</v>
      </c>
      <c r="R50" s="7">
        <v>1195</v>
      </c>
      <c r="S50" s="7">
        <v>1778</v>
      </c>
      <c r="T50" s="7">
        <v>182</v>
      </c>
      <c r="U50" s="7">
        <v>161</v>
      </c>
      <c r="V50" s="7">
        <v>133</v>
      </c>
      <c r="W50" s="7">
        <v>61</v>
      </c>
      <c r="X50" s="7">
        <v>67</v>
      </c>
      <c r="Y50" s="7">
        <v>136</v>
      </c>
      <c r="Z50" s="7">
        <v>181</v>
      </c>
      <c r="AA50" s="7">
        <v>2781</v>
      </c>
      <c r="AB50" s="7">
        <v>1988</v>
      </c>
      <c r="AC50" s="7">
        <v>2365</v>
      </c>
      <c r="AD50" s="7">
        <v>1441</v>
      </c>
      <c r="AE50" s="7">
        <v>625</v>
      </c>
      <c r="AF50" s="7">
        <v>335</v>
      </c>
      <c r="AG50" s="7">
        <v>172</v>
      </c>
      <c r="AH50" s="7">
        <v>202</v>
      </c>
      <c r="AI50" s="7">
        <v>319</v>
      </c>
      <c r="AJ50" s="7">
        <v>27</v>
      </c>
      <c r="AK50" s="7">
        <v>127</v>
      </c>
      <c r="AL50" s="7">
        <v>694</v>
      </c>
      <c r="AM50" s="7">
        <v>44</v>
      </c>
      <c r="AN50" s="7">
        <v>112</v>
      </c>
      <c r="AO50" s="7">
        <v>13</v>
      </c>
      <c r="AP50" s="7">
        <v>19</v>
      </c>
      <c r="AQ50" s="7">
        <v>217</v>
      </c>
      <c r="AR50" s="7">
        <v>10</v>
      </c>
      <c r="AS50" s="7">
        <v>271</v>
      </c>
      <c r="AT50" s="7">
        <v>139</v>
      </c>
      <c r="AU50" s="7">
        <v>1639</v>
      </c>
      <c r="AV50" s="7">
        <v>445</v>
      </c>
      <c r="AW50" s="7">
        <v>428</v>
      </c>
      <c r="AX50" s="7">
        <v>25</v>
      </c>
      <c r="AY50" s="7">
        <v>109</v>
      </c>
      <c r="AZ50" s="9">
        <v>29552</v>
      </c>
      <c r="BA50" s="9"/>
      <c r="BB50" s="6"/>
      <c r="BC50" s="6"/>
      <c r="BD50" s="10"/>
      <c r="BE50" s="6"/>
      <c r="BF50" s="6"/>
      <c r="BG50" s="6"/>
      <c r="BH50" s="6"/>
      <c r="BI50" s="6"/>
      <c r="BJ50" s="6"/>
      <c r="BK50" s="6"/>
      <c r="BL50" s="6"/>
      <c r="BM50" s="6"/>
    </row>
    <row x14ac:dyDescent="0.25" r="51" customHeight="1" ht="17.25">
      <c r="A51" s="8" t="s">
        <v>47</v>
      </c>
      <c r="B51" s="7">
        <v>115</v>
      </c>
      <c r="C51" s="7">
        <v>74</v>
      </c>
      <c r="D51" s="7">
        <v>20</v>
      </c>
      <c r="E51" s="7">
        <v>27</v>
      </c>
      <c r="F51" s="7">
        <v>195</v>
      </c>
      <c r="G51" s="7">
        <v>55</v>
      </c>
      <c r="H51" s="7">
        <v>386</v>
      </c>
      <c r="I51" s="7">
        <v>385</v>
      </c>
      <c r="J51" s="7">
        <v>319</v>
      </c>
      <c r="K51" s="7">
        <v>121</v>
      </c>
      <c r="L51" s="7">
        <v>133</v>
      </c>
      <c r="M51" s="7">
        <v>144</v>
      </c>
      <c r="N51" s="7">
        <v>57</v>
      </c>
      <c r="O51" s="7">
        <v>57</v>
      </c>
      <c r="P51" s="7">
        <v>71</v>
      </c>
      <c r="Q51" s="7">
        <v>27</v>
      </c>
      <c r="R51" s="7">
        <v>30</v>
      </c>
      <c r="S51" s="7">
        <v>101</v>
      </c>
      <c r="T51" s="7">
        <v>1424</v>
      </c>
      <c r="U51" s="7">
        <v>470</v>
      </c>
      <c r="V51" s="7">
        <v>727</v>
      </c>
      <c r="W51" s="7">
        <v>103</v>
      </c>
      <c r="X51" s="7">
        <v>145</v>
      </c>
      <c r="Y51" s="7">
        <v>207</v>
      </c>
      <c r="Z51" s="7">
        <v>169</v>
      </c>
      <c r="AA51" s="7">
        <v>541</v>
      </c>
      <c r="AB51" s="7">
        <v>516</v>
      </c>
      <c r="AC51" s="7">
        <v>1075</v>
      </c>
      <c r="AD51" s="7">
        <v>587</v>
      </c>
      <c r="AE51" s="7">
        <v>371</v>
      </c>
      <c r="AF51" s="7">
        <v>201</v>
      </c>
      <c r="AG51" s="7">
        <v>61</v>
      </c>
      <c r="AH51" s="7">
        <v>139</v>
      </c>
      <c r="AI51" s="7">
        <v>139</v>
      </c>
      <c r="AJ51" s="7">
        <v>49</v>
      </c>
      <c r="AK51" s="7">
        <v>6</v>
      </c>
      <c r="AL51" s="7">
        <v>28</v>
      </c>
      <c r="AM51" s="7">
        <v>296</v>
      </c>
      <c r="AN51" s="7">
        <v>195</v>
      </c>
      <c r="AO51" s="7">
        <v>37</v>
      </c>
      <c r="AP51" s="7">
        <v>91</v>
      </c>
      <c r="AQ51" s="7">
        <v>130</v>
      </c>
      <c r="AR51" s="7">
        <v>29</v>
      </c>
      <c r="AS51" s="7">
        <v>20</v>
      </c>
      <c r="AT51" s="7">
        <v>53</v>
      </c>
      <c r="AU51" s="7">
        <v>46</v>
      </c>
      <c r="AV51" s="7">
        <v>14</v>
      </c>
      <c r="AW51" s="7">
        <v>30</v>
      </c>
      <c r="AX51" s="7">
        <v>51</v>
      </c>
      <c r="AY51" s="7">
        <v>517</v>
      </c>
      <c r="AZ51" s="9">
        <v>10784</v>
      </c>
      <c r="BA51" s="9"/>
      <c r="BB51" s="6"/>
      <c r="BC51" s="6"/>
      <c r="BD51" s="10"/>
      <c r="BE51" s="6"/>
      <c r="BF51" s="6"/>
      <c r="BG51" s="6"/>
      <c r="BH51" s="6"/>
      <c r="BI51" s="6"/>
      <c r="BJ51" s="6"/>
      <c r="BK51" s="6"/>
      <c r="BL51" s="6"/>
      <c r="BM51" s="6"/>
    </row>
    <row x14ac:dyDescent="0.25" r="52" customHeight="1" ht="17.25">
      <c r="A52" s="8" t="s">
        <v>48</v>
      </c>
      <c r="B52" s="7">
        <v>232</v>
      </c>
      <c r="C52" s="7">
        <v>222</v>
      </c>
      <c r="D52" s="7">
        <v>60</v>
      </c>
      <c r="E52" s="7">
        <v>69</v>
      </c>
      <c r="F52" s="7">
        <v>454</v>
      </c>
      <c r="G52" s="7">
        <v>131</v>
      </c>
      <c r="H52" s="7">
        <v>1251</v>
      </c>
      <c r="I52" s="7">
        <v>1022</v>
      </c>
      <c r="J52" s="7">
        <v>1435</v>
      </c>
      <c r="K52" s="7">
        <v>229</v>
      </c>
      <c r="L52" s="7">
        <v>327</v>
      </c>
      <c r="M52" s="7">
        <v>447</v>
      </c>
      <c r="N52" s="7">
        <v>281</v>
      </c>
      <c r="O52" s="7">
        <v>141</v>
      </c>
      <c r="P52" s="7">
        <v>258</v>
      </c>
      <c r="Q52" s="7">
        <v>93</v>
      </c>
      <c r="R52" s="7">
        <v>90</v>
      </c>
      <c r="S52" s="7">
        <v>130</v>
      </c>
      <c r="T52" s="7">
        <v>1670</v>
      </c>
      <c r="U52" s="7">
        <v>828</v>
      </c>
      <c r="V52" s="7">
        <v>1421</v>
      </c>
      <c r="W52" s="7">
        <v>243</v>
      </c>
      <c r="X52" s="7">
        <v>135</v>
      </c>
      <c r="Y52" s="7">
        <v>489</v>
      </c>
      <c r="Z52" s="7">
        <v>273</v>
      </c>
      <c r="AA52" s="7">
        <v>3593</v>
      </c>
      <c r="AB52" s="7">
        <v>3220</v>
      </c>
      <c r="AC52" s="7">
        <v>3733</v>
      </c>
      <c r="AD52" s="7">
        <v>3087</v>
      </c>
      <c r="AE52" s="7">
        <v>1096</v>
      </c>
      <c r="AF52" s="7">
        <v>881</v>
      </c>
      <c r="AG52" s="7">
        <v>544</v>
      </c>
      <c r="AH52" s="7">
        <v>460</v>
      </c>
      <c r="AI52" s="7">
        <v>486</v>
      </c>
      <c r="AJ52" s="7">
        <v>291</v>
      </c>
      <c r="AK52" s="7">
        <v>47</v>
      </c>
      <c r="AL52" s="7">
        <v>77</v>
      </c>
      <c r="AM52" s="7">
        <v>299</v>
      </c>
      <c r="AN52" s="7">
        <v>468</v>
      </c>
      <c r="AO52" s="7">
        <v>263</v>
      </c>
      <c r="AP52" s="7">
        <v>235</v>
      </c>
      <c r="AQ52" s="7">
        <v>1310</v>
      </c>
      <c r="AR52" s="7">
        <v>206</v>
      </c>
      <c r="AS52" s="7">
        <v>25</v>
      </c>
      <c r="AT52" s="7">
        <v>367</v>
      </c>
      <c r="AU52" s="7">
        <v>111</v>
      </c>
      <c r="AV52" s="7">
        <v>93</v>
      </c>
      <c r="AW52" s="7">
        <v>134</v>
      </c>
      <c r="AX52" s="7">
        <v>499</v>
      </c>
      <c r="AY52" s="7">
        <v>376</v>
      </c>
      <c r="AZ52" s="9">
        <v>33832</v>
      </c>
      <c r="BA52" s="9"/>
      <c r="BB52" s="6"/>
      <c r="BC52" s="6"/>
      <c r="BD52" s="10"/>
      <c r="BE52" s="6"/>
      <c r="BF52" s="6"/>
      <c r="BG52" s="6"/>
      <c r="BH52" s="6"/>
      <c r="BI52" s="6"/>
      <c r="BJ52" s="6"/>
      <c r="BK52" s="6"/>
      <c r="BL52" s="6"/>
      <c r="BM52" s="6"/>
    </row>
    <row x14ac:dyDescent="0.25" r="53" customHeight="1" ht="17.25">
      <c r="A53" s="8" t="s">
        <v>50</v>
      </c>
      <c r="B53" s="7">
        <v>53862</v>
      </c>
      <c r="C53" s="7">
        <v>77830</v>
      </c>
      <c r="D53" s="7">
        <v>45687</v>
      </c>
      <c r="E53" s="7">
        <v>41686</v>
      </c>
      <c r="F53" s="7">
        <v>104218</v>
      </c>
      <c r="G53" s="7">
        <v>44563</v>
      </c>
      <c r="H53" s="7">
        <v>82308</v>
      </c>
      <c r="I53" s="7">
        <v>98679</v>
      </c>
      <c r="J53" s="7">
        <v>103357</v>
      </c>
      <c r="K53" s="7">
        <v>59992</v>
      </c>
      <c r="L53" s="7">
        <v>84854</v>
      </c>
      <c r="M53" s="7">
        <v>45040</v>
      </c>
      <c r="N53" s="7">
        <v>68213</v>
      </c>
      <c r="O53" s="7">
        <v>56155</v>
      </c>
      <c r="P53" s="7">
        <v>45786</v>
      </c>
      <c r="Q53" s="7">
        <v>30543</v>
      </c>
      <c r="R53" s="7">
        <v>36604</v>
      </c>
      <c r="S53" s="7">
        <v>41652</v>
      </c>
      <c r="T53" s="7">
        <v>54565</v>
      </c>
      <c r="U53" s="7">
        <v>49832</v>
      </c>
      <c r="V53" s="7">
        <v>60903</v>
      </c>
      <c r="W53" s="7">
        <v>35088</v>
      </c>
      <c r="X53" s="7">
        <v>27319</v>
      </c>
      <c r="Y53" s="7">
        <v>54460</v>
      </c>
      <c r="Z53" s="7">
        <v>83324</v>
      </c>
      <c r="AA53" s="7">
        <v>286070</v>
      </c>
      <c r="AB53" s="7">
        <v>242020</v>
      </c>
      <c r="AC53" s="7">
        <v>335453</v>
      </c>
      <c r="AD53" s="7">
        <v>210770</v>
      </c>
      <c r="AE53" s="7">
        <v>129226</v>
      </c>
      <c r="AF53" s="7">
        <v>126133</v>
      </c>
      <c r="AG53" s="7">
        <v>73670</v>
      </c>
      <c r="AH53" s="7">
        <v>89281</v>
      </c>
      <c r="AI53" s="7">
        <v>92053</v>
      </c>
      <c r="AJ53" s="7">
        <v>32013</v>
      </c>
      <c r="AK53" s="7">
        <v>25958</v>
      </c>
      <c r="AL53" s="7">
        <v>63146</v>
      </c>
      <c r="AM53" s="7">
        <v>13000</v>
      </c>
      <c r="AN53" s="7">
        <v>40336</v>
      </c>
      <c r="AO53" s="7">
        <v>28458</v>
      </c>
      <c r="AP53" s="7">
        <v>31407</v>
      </c>
      <c r="AQ53" s="7">
        <v>104532</v>
      </c>
      <c r="AR53" s="7">
        <v>44712</v>
      </c>
      <c r="AS53" s="7">
        <v>26091</v>
      </c>
      <c r="AT53" s="7">
        <v>16473</v>
      </c>
      <c r="AU53" s="7">
        <v>25918</v>
      </c>
      <c r="AV53" s="7">
        <v>26884</v>
      </c>
      <c r="AW53" s="7">
        <v>28239</v>
      </c>
      <c r="AX53" s="7">
        <v>11484</v>
      </c>
      <c r="AY53" s="7">
        <v>36136</v>
      </c>
      <c r="AZ53" s="9">
        <v>3625983</v>
      </c>
      <c r="BA53" s="9"/>
      <c r="BB53" s="6"/>
      <c r="BC53" s="6"/>
      <c r="BD53" s="10"/>
      <c r="BE53" s="6"/>
      <c r="BF53" s="6"/>
      <c r="BG53" s="6"/>
      <c r="BH53" s="6"/>
      <c r="BI53" s="6"/>
      <c r="BJ53" s="6"/>
      <c r="BK53" s="6"/>
      <c r="BL53" s="6"/>
      <c r="BM53" s="6"/>
    </row>
    <row x14ac:dyDescent="0.25" r="54" customHeight="1" ht="17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9"/>
      <c r="BA54" s="6"/>
      <c r="BB54" s="6"/>
      <c r="BC54" s="6"/>
      <c r="BD54" s="10"/>
      <c r="BE54" s="6"/>
      <c r="BF54" s="6"/>
      <c r="BG54" s="6"/>
      <c r="BH54" s="6"/>
      <c r="BI54" s="6"/>
      <c r="BJ54" s="6"/>
      <c r="BK54" s="6"/>
      <c r="BL54" s="6"/>
      <c r="BM54" s="6"/>
    </row>
    <row x14ac:dyDescent="0.25" r="55" customHeight="1" ht="17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6"/>
      <c r="BB55" s="6"/>
      <c r="BC55" s="6"/>
      <c r="BD55" s="10"/>
      <c r="BE55" s="6"/>
      <c r="BF55" s="6"/>
      <c r="BG55" s="6"/>
      <c r="BH55" s="6"/>
      <c r="BI55" s="6"/>
      <c r="BJ55" s="6"/>
      <c r="BK55" s="6"/>
      <c r="BL55" s="6"/>
      <c r="BM55" s="6"/>
    </row>
    <row x14ac:dyDescent="0.25" r="56" customHeight="1" ht="17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6"/>
      <c r="BB56" s="6"/>
      <c r="BC56" s="6"/>
      <c r="BD56" s="10"/>
      <c r="BE56" s="6"/>
      <c r="BF56" s="6"/>
      <c r="BG56" s="6"/>
      <c r="BH56" s="6"/>
      <c r="BI56" s="6"/>
      <c r="BJ56" s="6"/>
      <c r="BK56" s="6"/>
      <c r="BL56" s="6"/>
      <c r="BM56" s="6"/>
    </row>
    <row x14ac:dyDescent="0.25" r="57" customHeight="1" ht="17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6"/>
      <c r="BB57" s="6"/>
      <c r="BC57" s="6"/>
      <c r="BD57" s="10"/>
      <c r="BE57" s="6"/>
      <c r="BF57" s="6"/>
      <c r="BG57" s="6"/>
      <c r="BH57" s="6"/>
      <c r="BI57" s="6"/>
      <c r="BJ57" s="6"/>
      <c r="BK57" s="6"/>
      <c r="BL57" s="6"/>
      <c r="BM57" s="6"/>
    </row>
    <row x14ac:dyDescent="0.25" r="58" customHeight="1" ht="17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6"/>
      <c r="BB58" s="6"/>
      <c r="BC58" s="6"/>
      <c r="BD58" s="10"/>
      <c r="BE58" s="6"/>
      <c r="BF58" s="6"/>
      <c r="BG58" s="6"/>
      <c r="BH58" s="6"/>
      <c r="BI58" s="6"/>
      <c r="BJ58" s="6"/>
      <c r="BK58" s="6"/>
      <c r="BL58" s="6"/>
      <c r="BM58" s="6"/>
    </row>
    <row x14ac:dyDescent="0.25" r="59" customHeight="1" ht="17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6"/>
      <c r="BB59" s="6"/>
      <c r="BC59" s="6"/>
      <c r="BD59" s="10"/>
      <c r="BE59" s="6"/>
      <c r="BF59" s="6"/>
      <c r="BG59" s="6"/>
      <c r="BH59" s="6"/>
      <c r="BI59" s="6"/>
      <c r="BJ59" s="6"/>
      <c r="BK59" s="6"/>
      <c r="BL59" s="6"/>
      <c r="BM59" s="6"/>
    </row>
    <row x14ac:dyDescent="0.25" r="60" customHeight="1" ht="17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6"/>
      <c r="BB60" s="6"/>
      <c r="BC60" s="6"/>
      <c r="BD60" s="10"/>
      <c r="BE60" s="6"/>
      <c r="BF60" s="6"/>
      <c r="BG60" s="6"/>
      <c r="BH60" s="6"/>
      <c r="BI60" s="6"/>
      <c r="BJ60" s="6"/>
      <c r="BK60" s="6"/>
      <c r="BL60" s="6"/>
      <c r="BM60" s="6"/>
    </row>
    <row x14ac:dyDescent="0.25" r="61" customHeight="1" ht="17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6"/>
      <c r="BB61" s="6"/>
      <c r="BC61" s="6"/>
      <c r="BD61" s="10"/>
      <c r="BE61" s="6"/>
      <c r="BF61" s="6"/>
      <c r="BG61" s="6"/>
      <c r="BH61" s="6"/>
      <c r="BI61" s="6"/>
      <c r="BJ61" s="6"/>
      <c r="BK61" s="6"/>
      <c r="BL61" s="6"/>
      <c r="BM61" s="6"/>
    </row>
    <row x14ac:dyDescent="0.25" r="62" customHeight="1" ht="17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6"/>
      <c r="BB62" s="6"/>
      <c r="BC62" s="6"/>
      <c r="BD62" s="10"/>
      <c r="BE62" s="6"/>
      <c r="BF62" s="6"/>
      <c r="BG62" s="6"/>
      <c r="BH62" s="6"/>
      <c r="BI62" s="6"/>
      <c r="BJ62" s="6"/>
      <c r="BK62" s="6"/>
      <c r="BL62" s="6"/>
      <c r="BM62" s="6"/>
    </row>
    <row x14ac:dyDescent="0.25" r="63" customHeight="1" ht="17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6"/>
      <c r="BB63" s="6"/>
      <c r="BC63" s="6"/>
      <c r="BD63" s="10"/>
      <c r="BE63" s="6"/>
      <c r="BF63" s="6"/>
      <c r="BG63" s="6"/>
      <c r="BH63" s="6"/>
      <c r="BI63" s="6"/>
      <c r="BJ63" s="6"/>
      <c r="BK63" s="6"/>
      <c r="BL63" s="6"/>
      <c r="BM63" s="6"/>
    </row>
    <row x14ac:dyDescent="0.25" r="64" customHeight="1" ht="17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6"/>
      <c r="BB64" s="6"/>
      <c r="BC64" s="6"/>
      <c r="BD64" s="10"/>
      <c r="BE64" s="6"/>
      <c r="BF64" s="6"/>
      <c r="BG64" s="6"/>
      <c r="BH64" s="6"/>
      <c r="BI64" s="6"/>
      <c r="BJ64" s="6"/>
      <c r="BK64" s="6"/>
      <c r="BL64" s="6"/>
      <c r="BM64" s="6"/>
    </row>
    <row x14ac:dyDescent="0.25" r="65" customHeight="1" ht="17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6"/>
      <c r="BB65" s="6"/>
      <c r="BC65" s="6"/>
      <c r="BD65" s="10"/>
      <c r="BE65" s="6"/>
      <c r="BF65" s="6"/>
      <c r="BG65" s="6"/>
      <c r="BH65" s="6"/>
      <c r="BI65" s="6"/>
      <c r="BJ65" s="6"/>
      <c r="BK65" s="6"/>
      <c r="BL65" s="6"/>
      <c r="BM65" s="6"/>
    </row>
    <row x14ac:dyDescent="0.25" r="66" customHeight="1" ht="17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6"/>
      <c r="BB66" s="6"/>
      <c r="BC66" s="6"/>
      <c r="BD66" s="10"/>
      <c r="BE66" s="6"/>
      <c r="BF66" s="6"/>
      <c r="BG66" s="6"/>
      <c r="BH66" s="6"/>
      <c r="BI66" s="6"/>
      <c r="BJ66" s="6"/>
      <c r="BK66" s="6"/>
      <c r="BL66" s="6"/>
      <c r="BM66" s="6"/>
    </row>
    <row x14ac:dyDescent="0.25" r="67" customHeight="1" ht="17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6"/>
      <c r="BB67" s="6"/>
      <c r="BC67" s="6"/>
      <c r="BD67" s="10"/>
      <c r="BE67" s="6"/>
      <c r="BF67" s="6"/>
      <c r="BG67" s="6"/>
      <c r="BH67" s="6"/>
      <c r="BI67" s="6"/>
      <c r="BJ67" s="6"/>
      <c r="BK67" s="6"/>
      <c r="BL67" s="6"/>
      <c r="BM67" s="6"/>
    </row>
    <row x14ac:dyDescent="0.25" r="68" customHeight="1" ht="17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6"/>
      <c r="BB68" s="6"/>
      <c r="BC68" s="6"/>
      <c r="BD68" s="10"/>
      <c r="BE68" s="6"/>
      <c r="BF68" s="6"/>
      <c r="BG68" s="6"/>
      <c r="BH68" s="6"/>
      <c r="BI68" s="6"/>
      <c r="BJ68" s="6"/>
      <c r="BK68" s="6"/>
      <c r="BL68" s="6"/>
      <c r="BM68" s="6"/>
    </row>
    <row x14ac:dyDescent="0.25" r="69" customHeight="1" ht="17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6"/>
      <c r="BB69" s="6"/>
      <c r="BC69" s="6"/>
      <c r="BD69" s="10"/>
      <c r="BE69" s="6"/>
      <c r="BF69" s="6"/>
      <c r="BG69" s="6"/>
      <c r="BH69" s="6"/>
      <c r="BI69" s="6"/>
      <c r="BJ69" s="6"/>
      <c r="BK69" s="6"/>
      <c r="BL69" s="6"/>
      <c r="BM69" s="6"/>
    </row>
    <row x14ac:dyDescent="0.25" r="70" customHeight="1" ht="17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6"/>
      <c r="BB70" s="6"/>
      <c r="BC70" s="6"/>
      <c r="BD70" s="10"/>
      <c r="BE70" s="6"/>
      <c r="BF70" s="6"/>
      <c r="BG70" s="6"/>
      <c r="BH70" s="6"/>
      <c r="BI70" s="6"/>
      <c r="BJ70" s="6"/>
      <c r="BK70" s="6"/>
      <c r="BL70" s="6"/>
      <c r="BM70" s="6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4</vt:i4>
      </vt:variant>
    </vt:vector>
  </HeadingPairs>
  <TitlesOfParts>
    <vt:vector baseType="lpstr" size="4">
      <vt:lpstr>Avg Weekday OD</vt:lpstr>
      <vt:lpstr>Avg Saturday OD</vt:lpstr>
      <vt:lpstr>Avg Sunday OD</vt:lpstr>
      <vt:lpstr>Total Trips OD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2024-12-19T06:50:12.221Z</dcterms:created>
  <dcterms:modified xsi:type="dcterms:W3CDTF">2024-12-19T06:50:12.221Z</dcterms:modified>
</cp:coreProperties>
</file>